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827"/>
  <workbookPr/>
  <mc:AlternateContent xmlns:mc="http://schemas.openxmlformats.org/markup-compatibility/2006">
    <mc:Choice Requires="x15">
      <x15ac:absPath xmlns:x15ac="http://schemas.microsoft.com/office/spreadsheetml/2010/11/ac" url="C:\Users\Administrator\Desktop\试读统计汇总表 -徐海博 - 新更改\"/>
    </mc:Choice>
  </mc:AlternateContent>
  <xr:revisionPtr revIDLastSave="0" documentId="13_ncr:1_{074272BD-75BF-454F-B97B-81A40AEDC136}" xr6:coauthVersionLast="45" xr6:coauthVersionMax="45" xr10:uidLastSave="{00000000-0000-0000-0000-000000000000}"/>
  <bookViews>
    <workbookView xWindow="-108" yWindow="-108" windowWidth="23256" windowHeight="12576" xr2:uid="{00000000-000D-0000-FFFF-FFFF00000000}"/>
  </bookViews>
  <sheets>
    <sheet name="2020.7" sheetId="1" r:id="rId1"/>
    <sheet name="Sheet1" sheetId="9" r:id="rId2"/>
    <sheet name="2020.6" sheetId="2" r:id="rId3"/>
    <sheet name="测试预约表" sheetId="3" r:id="rId4"/>
    <sheet name="2020.5" sheetId="4" r:id="rId5"/>
    <sheet name="2020.4" sheetId="5" r:id="rId6"/>
    <sheet name="2020.3" sheetId="6" r:id="rId7"/>
    <sheet name="2020.2" sheetId="7" r:id="rId8"/>
    <sheet name="2020.1" sheetId="8"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3" i="1" l="1"/>
  <c r="J4" i="1"/>
  <c r="J5" i="1"/>
  <c r="J6" i="1"/>
  <c r="J7" i="1"/>
  <c r="J8" i="1"/>
  <c r="J9" i="1"/>
  <c r="J10" i="1"/>
  <c r="J11" i="1"/>
  <c r="J12" i="1"/>
  <c r="J2" i="1"/>
  <c r="AG2" i="5"/>
  <c r="R184"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博海拾贝9527</author>
  </authors>
  <commentList>
    <comment ref="H296" authorId="0" shapeId="0" xr:uid="{00000000-0006-0000-0200-000001000000}">
      <text>
        <r>
          <rPr>
            <sz val="12"/>
            <color theme="1"/>
            <rFont val="宋体"/>
            <charset val="134"/>
            <scheme val="minor"/>
          </rPr>
          <t xml:space="preserve">星天娃滕老师: 预约时间（北京）:12月8日早上2点左右
美国
13
赵熳彤、赵雅彤
B
6岁、7岁
女
B
2、否
3、活泼，无_x000D_
</t>
        </r>
      </text>
    </comment>
  </commentList>
</comments>
</file>

<file path=xl/sharedStrings.xml><?xml version="1.0" encoding="utf-8"?>
<sst xmlns="http://schemas.openxmlformats.org/spreadsheetml/2006/main" count="37277" uniqueCount="14618">
  <si>
    <r>
      <rPr>
        <sz val="10"/>
        <color rgb="FF000000"/>
        <rFont val="Microsoft YaHei"/>
        <family val="2"/>
        <charset val="134"/>
      </rPr>
      <t>序号</t>
    </r>
    <phoneticPr fontId="1" type="noConversion"/>
  </si>
  <si>
    <r>
      <rPr>
        <b/>
        <sz val="12"/>
        <color rgb="FF000000"/>
        <rFont val="Microsoft YaHei"/>
        <family val="2"/>
        <charset val="134"/>
      </rPr>
      <t>测试时间</t>
    </r>
    <phoneticPr fontId="1" type="noConversion"/>
  </si>
  <si>
    <t>国家</t>
    <phoneticPr fontId="1" type="noConversion"/>
  </si>
  <si>
    <t>城市</t>
    <phoneticPr fontId="1" type="noConversion"/>
  </si>
  <si>
    <r>
      <rPr>
        <sz val="10"/>
        <color rgb="FF000000"/>
        <rFont val="Microsoft YaHei"/>
        <family val="2"/>
        <charset val="134"/>
      </rPr>
      <t>时差</t>
    </r>
    <phoneticPr fontId="1" type="noConversion"/>
  </si>
  <si>
    <r>
      <rPr>
        <sz val="10"/>
        <color rgb="FF000000"/>
        <rFont val="Microsoft YaHei"/>
        <family val="2"/>
        <charset val="134"/>
      </rPr>
      <t>家长微信名</t>
    </r>
    <phoneticPr fontId="1" type="noConversion"/>
  </si>
  <si>
    <r>
      <rPr>
        <sz val="10"/>
        <color rgb="FF000000"/>
        <rFont val="Microsoft YaHei"/>
        <family val="2"/>
        <charset val="134"/>
      </rPr>
      <t>家长微信</t>
    </r>
    <phoneticPr fontId="1" type="noConversion"/>
  </si>
  <si>
    <t>电话号码</t>
    <phoneticPr fontId="1" type="noConversion"/>
  </si>
  <si>
    <r>
      <rPr>
        <sz val="10"/>
        <color rgb="FF000000"/>
        <rFont val="Microsoft YaHei"/>
        <family val="2"/>
        <charset val="134"/>
      </rPr>
      <t>学生姓名</t>
    </r>
    <phoneticPr fontId="1" type="noConversion"/>
  </si>
  <si>
    <r>
      <rPr>
        <sz val="10"/>
        <color rgb="FF000000"/>
        <rFont val="Microsoft YaHei"/>
        <family val="2"/>
        <charset val="134"/>
      </rPr>
      <t>年龄</t>
    </r>
    <phoneticPr fontId="1" type="noConversion"/>
  </si>
  <si>
    <r>
      <rPr>
        <sz val="10"/>
        <rFont val="Microsoft YaHei"/>
        <family val="2"/>
        <charset val="134"/>
      </rPr>
      <t>性别</t>
    </r>
    <phoneticPr fontId="1" type="noConversion"/>
  </si>
  <si>
    <r>
      <rPr>
        <sz val="10"/>
        <color rgb="FF000000"/>
        <rFont val="Microsoft YaHei"/>
        <family val="2"/>
        <charset val="134"/>
      </rPr>
      <t>有没有学过拼音</t>
    </r>
    <phoneticPr fontId="1" type="noConversion"/>
  </si>
  <si>
    <r>
      <rPr>
        <sz val="10"/>
        <color rgb="FF000000"/>
        <rFont val="Microsoft YaHei"/>
        <family val="2"/>
        <charset val="134"/>
      </rPr>
      <t>是否需要双语老师</t>
    </r>
    <phoneticPr fontId="1" type="noConversion"/>
  </si>
  <si>
    <r>
      <rPr>
        <sz val="10"/>
        <color rgb="FF000000"/>
        <rFont val="Microsoft YaHei"/>
        <family val="2"/>
        <charset val="134"/>
      </rPr>
      <t>家长自述程度及学习需求</t>
    </r>
    <phoneticPr fontId="1" type="noConversion"/>
  </si>
  <si>
    <r>
      <rPr>
        <sz val="10"/>
        <color rgb="FF000000"/>
        <rFont val="Microsoft YaHei"/>
        <family val="2"/>
        <charset val="134"/>
      </rPr>
      <t>学习课程</t>
    </r>
    <phoneticPr fontId="1" type="noConversion"/>
  </si>
  <si>
    <r>
      <rPr>
        <sz val="10"/>
        <color rgb="FF000000"/>
        <rFont val="Microsoft YaHei"/>
        <family val="2"/>
        <charset val="134"/>
      </rPr>
      <t>测试结果</t>
    </r>
    <phoneticPr fontId="1" type="noConversion"/>
  </si>
  <si>
    <r>
      <rPr>
        <sz val="10"/>
        <color rgb="FF000000"/>
        <rFont val="Microsoft YaHei"/>
        <family val="2"/>
        <charset val="134"/>
      </rPr>
      <t>排课安排</t>
    </r>
    <phoneticPr fontId="1" type="noConversion"/>
  </si>
  <si>
    <r>
      <rPr>
        <sz val="10"/>
        <color rgb="FF000000"/>
        <rFont val="Microsoft YaHei"/>
        <family val="2"/>
        <charset val="134"/>
      </rPr>
      <t xml:space="preserve">来源
</t>
    </r>
    <r>
      <rPr>
        <sz val="10"/>
        <color rgb="FFFF0000"/>
        <rFont val="Microsoft YaHei"/>
        <family val="2"/>
        <charset val="134"/>
      </rPr>
      <t>电话
微信
报第二门课
学生兄妹
家长介绍（哪个家长写到CC一栏 和你的名字一起）</t>
    </r>
    <phoneticPr fontId="1" type="noConversion"/>
  </si>
  <si>
    <r>
      <rPr>
        <sz val="10"/>
        <color rgb="FF000000"/>
        <rFont val="Microsoft YaHei"/>
        <family val="2"/>
        <charset val="134"/>
      </rPr>
      <t>组别</t>
    </r>
    <phoneticPr fontId="1" type="noConversion"/>
  </si>
  <si>
    <r>
      <rPr>
        <sz val="10"/>
        <color rgb="FF000000"/>
        <rFont val="Microsoft YaHei"/>
        <family val="2"/>
        <charset val="134"/>
      </rPr>
      <t>业务员</t>
    </r>
    <phoneticPr fontId="1" type="noConversion"/>
  </si>
  <si>
    <r>
      <rPr>
        <sz val="10"/>
        <color rgb="FF000000"/>
        <rFont val="Microsoft YaHei"/>
        <family val="2"/>
        <charset val="134"/>
      </rPr>
      <t>试读日期</t>
    </r>
    <phoneticPr fontId="1" type="noConversion"/>
  </si>
  <si>
    <r>
      <rPr>
        <sz val="10"/>
        <color rgb="FF000000"/>
        <rFont val="Microsoft YaHei"/>
        <family val="2"/>
        <charset val="134"/>
      </rPr>
      <t>试课安排</t>
    </r>
    <phoneticPr fontId="1" type="noConversion"/>
  </si>
  <si>
    <r>
      <rPr>
        <sz val="10"/>
        <color rgb="FF000000"/>
        <rFont val="Microsoft YaHei"/>
        <family val="2"/>
        <charset val="134"/>
      </rPr>
      <t>排课校区</t>
    </r>
    <phoneticPr fontId="1" type="noConversion"/>
  </si>
  <si>
    <r>
      <rPr>
        <sz val="10"/>
        <color rgb="FF000000"/>
        <rFont val="Microsoft YaHei"/>
        <family val="2"/>
        <charset val="134"/>
      </rPr>
      <t>是否在读</t>
    </r>
    <phoneticPr fontId="1" type="noConversion"/>
  </si>
  <si>
    <r>
      <rPr>
        <sz val="10"/>
        <color rgb="FF000000"/>
        <rFont val="Microsoft YaHei"/>
        <family val="2"/>
        <charset val="134"/>
      </rPr>
      <t>是否缴费</t>
    </r>
    <phoneticPr fontId="1" type="noConversion"/>
  </si>
  <si>
    <r>
      <rPr>
        <sz val="10"/>
        <color rgb="FF000000"/>
        <rFont val="Microsoft YaHei"/>
        <family val="2"/>
        <charset val="134"/>
      </rPr>
      <t>失败原因</t>
    </r>
    <phoneticPr fontId="1" type="noConversion"/>
  </si>
  <si>
    <r>
      <rPr>
        <sz val="10"/>
        <color rgb="FFFF0000"/>
        <rFont val="Microsoft YaHei"/>
        <family val="2"/>
        <charset val="134"/>
      </rPr>
      <t>课程单价</t>
    </r>
    <phoneticPr fontId="1" type="noConversion"/>
  </si>
  <si>
    <t>折扣</t>
    <phoneticPr fontId="1" type="noConversion"/>
  </si>
  <si>
    <t>实收</t>
    <phoneticPr fontId="1" type="noConversion"/>
  </si>
  <si>
    <r>
      <rPr>
        <sz val="10"/>
        <rFont val="Microsoft YaHei"/>
        <family val="2"/>
        <charset val="134"/>
      </rPr>
      <t>首次收费时间</t>
    </r>
    <phoneticPr fontId="1" type="noConversion"/>
  </si>
  <si>
    <t>加拿大</t>
    <phoneticPr fontId="1" type="noConversion"/>
  </si>
  <si>
    <t>多伦多</t>
    <phoneticPr fontId="1" type="noConversion"/>
  </si>
  <si>
    <t>建华</t>
    <phoneticPr fontId="1" type="noConversion"/>
  </si>
  <si>
    <t>yoo_hoo76</t>
    <phoneticPr fontId="1" type="noConversion"/>
  </si>
  <si>
    <t>金子鉴</t>
    <phoneticPr fontId="1" type="noConversion"/>
  </si>
  <si>
    <t>7岁</t>
    <phoneticPr fontId="1" type="noConversion"/>
  </si>
  <si>
    <t>男</t>
    <phoneticPr fontId="1" type="noConversion"/>
  </si>
  <si>
    <t>有</t>
    <phoneticPr fontId="1" type="noConversion"/>
  </si>
  <si>
    <t>否</t>
    <phoneticPr fontId="1" type="noConversion"/>
  </si>
  <si>
    <t>拼音都学习过读的不标准 大概认识100多个汉字</t>
    <phoneticPr fontId="1" type="noConversion"/>
  </si>
  <si>
    <r>
      <rPr>
        <sz val="10"/>
        <color rgb="FF000000"/>
        <rFont val="Microsoft YaHei"/>
        <family val="2"/>
        <charset val="134"/>
      </rPr>
      <t>学生发音不是很好，有带国外的口音，词汇量少，不太会组词，建议从一上四单元开始上课</t>
    </r>
    <phoneticPr fontId="1" type="noConversion"/>
  </si>
  <si>
    <r>
      <rPr>
        <sz val="10"/>
        <color rgb="FF000000"/>
        <rFont val="Microsoft YaHei"/>
        <family val="2"/>
        <charset val="134"/>
      </rPr>
      <t>周虹  7:40 7-1</t>
    </r>
    <phoneticPr fontId="1" type="noConversion"/>
  </si>
  <si>
    <t>Yulanda(莹)</t>
    <phoneticPr fontId="1" type="noConversion"/>
  </si>
  <si>
    <t>yy6479968110</t>
    <phoneticPr fontId="1" type="noConversion"/>
  </si>
  <si>
    <t>乐乐</t>
    <phoneticPr fontId="1" type="noConversion"/>
  </si>
  <si>
    <t>女</t>
    <phoneticPr fontId="1" type="noConversion"/>
  </si>
  <si>
    <t>是</t>
    <phoneticPr fontId="1" type="noConversion"/>
  </si>
  <si>
    <t>在当地有在学习</t>
    <phoneticPr fontId="1" type="noConversion"/>
  </si>
  <si>
    <t>中文</t>
    <phoneticPr fontId="1" type="noConversion"/>
  </si>
  <si>
    <r>
      <rPr>
        <sz val="10"/>
        <color rgb="FF000000"/>
        <rFont val="Microsoft YaHei"/>
        <family val="2"/>
        <charset val="134"/>
      </rPr>
      <t>比较害羞，慢热，涉及到复韵母的读音会有点问题，建议从一上五六单元开始上课</t>
    </r>
    <phoneticPr fontId="1" type="noConversion"/>
  </si>
  <si>
    <r>
      <rPr>
        <sz val="10"/>
        <color rgb="FF000000"/>
        <rFont val="Microsoft YaHei"/>
        <family val="2"/>
        <charset val="134"/>
      </rPr>
      <t>周虹  8:207-1</t>
    </r>
    <phoneticPr fontId="1" type="noConversion"/>
  </si>
  <si>
    <t>微信</t>
    <phoneticPr fontId="1" type="noConversion"/>
  </si>
  <si>
    <t>何家昌</t>
    <phoneticPr fontId="1" type="noConversion"/>
  </si>
  <si>
    <t>美国</t>
    <phoneticPr fontId="1" type="noConversion"/>
  </si>
  <si>
    <t>中部</t>
    <phoneticPr fontId="1" type="noConversion"/>
  </si>
  <si>
    <t>Chaoying</t>
    <phoneticPr fontId="1" type="noConversion"/>
  </si>
  <si>
    <t>chaoyingz66</t>
    <phoneticPr fontId="1" type="noConversion"/>
  </si>
  <si>
    <t>陈凯琳</t>
    <phoneticPr fontId="1" type="noConversion"/>
  </si>
  <si>
    <t>10岁</t>
    <phoneticPr fontId="1" type="noConversion"/>
  </si>
  <si>
    <t>学过</t>
    <phoneticPr fontId="1" type="noConversion"/>
  </si>
  <si>
    <t>一二年级的水平</t>
    <phoneticPr fontId="1" type="noConversion"/>
  </si>
  <si>
    <r>
      <rPr>
        <sz val="11"/>
        <color rgb="FF000000"/>
        <rFont val="Microsoft YaHei"/>
        <family val="2"/>
        <charset val="134"/>
      </rPr>
      <t>学生发音标准，朗读流畅，识字量大，建议从二下开始学习</t>
    </r>
    <phoneticPr fontId="1" type="noConversion"/>
  </si>
  <si>
    <r>
      <rPr>
        <sz val="11"/>
        <color rgb="FF000000"/>
        <rFont val="Microsoft YaHei"/>
        <family val="2"/>
        <charset val="134"/>
      </rPr>
      <t>周虹 9:00  7-1</t>
    </r>
    <phoneticPr fontId="1" type="noConversion"/>
  </si>
  <si>
    <t>介绍</t>
    <phoneticPr fontId="1" type="noConversion"/>
  </si>
  <si>
    <t>毛益丹</t>
    <phoneticPr fontId="1" type="noConversion"/>
  </si>
  <si>
    <t>澳大利亚</t>
    <phoneticPr fontId="1" type="noConversion"/>
  </si>
  <si>
    <t>DI</t>
    <phoneticPr fontId="1" type="noConversion"/>
  </si>
  <si>
    <t>diyu1065630866</t>
    <phoneticPr fontId="1" type="noConversion"/>
  </si>
  <si>
    <t>陈楚妍</t>
    <phoneticPr fontId="1" type="noConversion"/>
  </si>
  <si>
    <t>学过一点</t>
    <phoneticPr fontId="1" type="noConversion"/>
  </si>
  <si>
    <t>学过一点，中文交流没问题</t>
    <phoneticPr fontId="1" type="noConversion"/>
  </si>
  <si>
    <r>
      <rPr>
        <sz val="11"/>
        <color rgb="FF000000"/>
        <rFont val="Microsoft YaHei"/>
        <family val="2"/>
        <charset val="134"/>
      </rPr>
      <t>学生发音标准，朗读较流畅，识字量不错，建议从二上三四单元开始学起</t>
    </r>
    <phoneticPr fontId="1" type="noConversion"/>
  </si>
  <si>
    <r>
      <rPr>
        <sz val="11"/>
        <rFont val="Microsoft YaHei"/>
        <family val="2"/>
        <charset val="134"/>
      </rPr>
      <t xml:space="preserve">周虹 9:40  7-1  </t>
    </r>
    <phoneticPr fontId="1" type="noConversion"/>
  </si>
  <si>
    <t>家长介绍</t>
    <phoneticPr fontId="1" type="noConversion"/>
  </si>
  <si>
    <t>王可 陈彦熹妈妈推荐</t>
    <phoneticPr fontId="1" type="noConversion"/>
  </si>
  <si>
    <t>美东</t>
    <phoneticPr fontId="1" type="noConversion"/>
  </si>
  <si>
    <t>Yijie Liu</t>
    <phoneticPr fontId="1" type="noConversion"/>
  </si>
  <si>
    <t>cytotech</t>
    <phoneticPr fontId="1" type="noConversion"/>
  </si>
  <si>
    <t>黄善泽</t>
    <phoneticPr fontId="1" type="noConversion"/>
  </si>
  <si>
    <t>孩子之前学习过中文，家长说有二年级的程度，拼音会一点</t>
    <phoneticPr fontId="1" type="noConversion"/>
  </si>
  <si>
    <t>一年级下册，发音不够标准，老师要强调</t>
    <phoneticPr fontId="1" type="noConversion"/>
  </si>
  <si>
    <r>
      <rPr>
        <sz val="10"/>
        <color rgb="FF000000"/>
        <rFont val="Microsoft YaHei"/>
        <family val="2"/>
        <charset val="134"/>
      </rPr>
      <t>刘钰兰；8:20；</t>
    </r>
    <r>
      <rPr>
        <sz val="10"/>
        <color rgb="FFCC0000"/>
        <rFont val="Microsoft YaHei"/>
        <family val="2"/>
        <charset val="134"/>
      </rPr>
      <t>7.1</t>
    </r>
    <phoneticPr fontId="1" type="noConversion"/>
  </si>
  <si>
    <r>
      <rPr>
        <sz val="10"/>
        <color rgb="FF000000"/>
        <rFont val="Microsoft YaHei"/>
        <family val="2"/>
        <charset val="134"/>
      </rPr>
      <t>美国</t>
    </r>
    <phoneticPr fontId="1" type="noConversion"/>
  </si>
  <si>
    <r>
      <rPr>
        <sz val="10"/>
        <color rgb="FF000000"/>
        <rFont val="Microsoft YaHei"/>
        <family val="2"/>
        <charset val="134"/>
      </rPr>
      <t>东部</t>
    </r>
    <phoneticPr fontId="1" type="noConversion"/>
  </si>
  <si>
    <r>
      <rPr>
        <sz val="10"/>
        <color rgb="FF000000"/>
        <rFont val="Microsoft YaHei"/>
        <family val="2"/>
        <charset val="134"/>
      </rPr>
      <t>Lu</t>
    </r>
    <phoneticPr fontId="1" type="noConversion"/>
  </si>
  <si>
    <r>
      <rPr>
        <sz val="10"/>
        <color rgb="FF000000"/>
        <rFont val="Microsoft YaHei"/>
        <family val="2"/>
        <charset val="134"/>
      </rPr>
      <t>QQLU0827</t>
    </r>
    <phoneticPr fontId="1" type="noConversion"/>
  </si>
  <si>
    <r>
      <rPr>
        <sz val="10"/>
        <rFont val="Microsoft YaHei"/>
        <family val="2"/>
        <charset val="134"/>
      </rPr>
      <t>卢俊灿</t>
    </r>
    <phoneticPr fontId="1" type="noConversion"/>
  </si>
  <si>
    <r>
      <rPr>
        <sz val="10"/>
        <color rgb="FF000000"/>
        <rFont val="Microsoft YaHei"/>
        <family val="2"/>
        <charset val="134"/>
      </rPr>
      <t>男</t>
    </r>
    <phoneticPr fontId="1" type="noConversion"/>
  </si>
  <si>
    <r>
      <rPr>
        <sz val="10"/>
        <color rgb="FF000000"/>
        <rFont val="Microsoft YaHei"/>
        <family val="2"/>
        <charset val="134"/>
      </rPr>
      <t>否</t>
    </r>
    <phoneticPr fontId="1" type="noConversion"/>
  </si>
  <si>
    <r>
      <rPr>
        <sz val="10"/>
        <color rgb="FF000000"/>
        <rFont val="Microsoft YaHei"/>
        <family val="2"/>
        <charset val="134"/>
      </rPr>
      <t>学过一点 认识的字不多</t>
    </r>
    <phoneticPr fontId="1" type="noConversion"/>
  </si>
  <si>
    <r>
      <rPr>
        <sz val="10"/>
        <color rgb="FF000000"/>
        <rFont val="Microsoft YaHei"/>
        <family val="2"/>
        <charset val="134"/>
      </rPr>
      <t>中文</t>
    </r>
    <phoneticPr fontId="1" type="noConversion"/>
  </si>
  <si>
    <r>
      <rPr>
        <sz val="11"/>
        <color rgb="FF000000"/>
        <rFont val="Microsoft YaHei"/>
        <family val="2"/>
        <charset val="134"/>
      </rPr>
      <t>微信</t>
    </r>
    <phoneticPr fontId="1" type="noConversion"/>
  </si>
  <si>
    <r>
      <rPr>
        <sz val="10"/>
        <color rgb="FF000000"/>
        <rFont val="Microsoft YaHei"/>
        <family val="2"/>
        <charset val="134"/>
      </rPr>
      <t>白</t>
    </r>
    <phoneticPr fontId="1" type="noConversion"/>
  </si>
  <si>
    <r>
      <rPr>
        <sz val="10"/>
        <color rgb="FF000000"/>
        <rFont val="Microsoft YaHei"/>
        <family val="2"/>
        <charset val="134"/>
      </rPr>
      <t>张明浩1妈妈介绍 徐晓晓</t>
    </r>
    <phoneticPr fontId="1" type="noConversion"/>
  </si>
  <si>
    <r>
      <rPr>
        <sz val="10"/>
        <color rgb="FF000000"/>
        <rFont val="Microsoft YaHei"/>
        <family val="2"/>
        <charset val="134"/>
      </rPr>
      <t>卢俊宏</t>
    </r>
    <phoneticPr fontId="1" type="noConversion"/>
  </si>
  <si>
    <t>美西</t>
    <phoneticPr fontId="1" type="noConversion"/>
  </si>
  <si>
    <t>顽皮鼠</t>
    <phoneticPr fontId="1" type="noConversion"/>
  </si>
  <si>
    <t>Wanpishu</t>
    <phoneticPr fontId="1" type="noConversion"/>
  </si>
  <si>
    <t>李嘉宝</t>
    <phoneticPr fontId="1" type="noConversion"/>
  </si>
  <si>
    <t>基本的听说没有问题，学过一点拼音</t>
    <phoneticPr fontId="1" type="noConversion"/>
  </si>
  <si>
    <t>一年级上册，四单元秋天开始，拼音全认识，发音标准</t>
    <phoneticPr fontId="1" type="noConversion"/>
  </si>
  <si>
    <r>
      <rPr>
        <sz val="10"/>
        <color rgb="FF000000"/>
        <rFont val="Microsoft YaHei"/>
        <family val="2"/>
        <charset val="134"/>
      </rPr>
      <t>刘钰兰；9:40；</t>
    </r>
    <r>
      <rPr>
        <sz val="10"/>
        <color rgb="FFCC0000"/>
        <rFont val="Microsoft YaHei"/>
        <family val="2"/>
        <charset val="134"/>
      </rPr>
      <t>7.1</t>
    </r>
    <phoneticPr fontId="1" type="noConversion"/>
  </si>
  <si>
    <t>西部</t>
    <phoneticPr fontId="1" type="noConversion"/>
  </si>
  <si>
    <t>Jane</t>
    <phoneticPr fontId="1" type="noConversion"/>
  </si>
  <si>
    <t>zhuangdou2013</t>
    <phoneticPr fontId="1" type="noConversion"/>
  </si>
  <si>
    <t>邵子鑫</t>
    <phoneticPr fontId="1" type="noConversion"/>
  </si>
  <si>
    <t>13岁</t>
    <phoneticPr fontId="1" type="noConversion"/>
  </si>
  <si>
    <t>在美国的中文学校学中文，开学马上升八年级，会拼音</t>
    <phoneticPr fontId="1" type="noConversion"/>
  </si>
  <si>
    <t>三年级上册，一单元，发音标准，难一点的字不认识</t>
    <phoneticPr fontId="1" type="noConversion"/>
  </si>
  <si>
    <r>
      <rPr>
        <sz val="11"/>
        <color rgb="FF000000"/>
        <rFont val="Microsoft YaHei"/>
        <family val="2"/>
        <charset val="134"/>
      </rPr>
      <t>刘钰兰；9:00；</t>
    </r>
    <r>
      <rPr>
        <sz val="11"/>
        <color rgb="FFCC0000"/>
        <rFont val="Microsoft YaHei"/>
        <family val="2"/>
        <charset val="134"/>
      </rPr>
      <t>7.1</t>
    </r>
    <phoneticPr fontId="1" type="noConversion"/>
  </si>
  <si>
    <t>邵子晗</t>
    <phoneticPr fontId="1" type="noConversion"/>
  </si>
  <si>
    <t>11岁</t>
    <phoneticPr fontId="1" type="noConversion"/>
  </si>
  <si>
    <t>在美国的中文学校学中文，开学马上升六年级，会拼音</t>
    <phoneticPr fontId="1" type="noConversion"/>
  </si>
  <si>
    <r>
      <rPr>
        <sz val="11"/>
        <color rgb="FF000000"/>
        <rFont val="Microsoft YaHei"/>
        <family val="2"/>
        <charset val="134"/>
      </rPr>
      <t>建议从二下一单元开始，发音标准，表达理解可以。</t>
    </r>
    <phoneticPr fontId="1" type="noConversion"/>
  </si>
  <si>
    <r>
      <rPr>
        <sz val="11"/>
        <color rgb="FF000000"/>
        <rFont val="Microsoft YaHei"/>
        <family val="2"/>
        <charset val="134"/>
      </rPr>
      <t> 张璐；9:40；</t>
    </r>
    <r>
      <rPr>
        <sz val="11"/>
        <color rgb="FFFF0000"/>
        <rFont val="Microsoft YaHei"/>
        <family val="2"/>
        <charset val="134"/>
      </rPr>
      <t>7.1</t>
    </r>
    <phoneticPr fontId="1" type="noConversion"/>
  </si>
  <si>
    <r>
      <rPr>
        <sz val="10"/>
        <color rgb="FF000000"/>
        <rFont val="Microsoft YaHei"/>
        <family val="2"/>
        <charset val="134"/>
      </rPr>
      <t>林水</t>
    </r>
    <phoneticPr fontId="1" type="noConversion"/>
  </si>
  <si>
    <r>
      <rPr>
        <sz val="10"/>
        <color rgb="FF000000"/>
        <rFont val="Microsoft YaHei"/>
        <family val="2"/>
        <charset val="134"/>
      </rPr>
      <t>13岁</t>
    </r>
    <phoneticPr fontId="1" type="noConversion"/>
  </si>
  <si>
    <r>
      <rPr>
        <sz val="10"/>
        <color rgb="FF000000"/>
        <rFont val="Microsoft YaHei"/>
        <family val="2"/>
        <charset val="134"/>
      </rPr>
      <t>任宏印</t>
    </r>
    <phoneticPr fontId="1" type="noConversion"/>
  </si>
  <si>
    <t>yinxianglan0521</t>
    <phoneticPr fontId="1" type="noConversion"/>
  </si>
  <si>
    <t>林文慧</t>
    <phoneticPr fontId="1" type="noConversion"/>
  </si>
  <si>
    <t>6岁半</t>
    <phoneticPr fontId="1" type="noConversion"/>
  </si>
  <si>
    <t>家长说孩子基础很差</t>
    <phoneticPr fontId="1" type="noConversion"/>
  </si>
  <si>
    <t>建议和哥哥一起上拼音课，表达不如哥哥，建议双语老师。</t>
    <phoneticPr fontId="1" type="noConversion"/>
  </si>
  <si>
    <r>
      <rPr>
        <sz val="10"/>
        <color rgb="FF000000"/>
        <rFont val="Microsoft YaHei"/>
        <family val="2"/>
        <charset val="134"/>
      </rPr>
      <t xml:space="preserve">张璐 7:40 </t>
    </r>
    <r>
      <rPr>
        <sz val="10"/>
        <color rgb="FFFF0000"/>
        <rFont val="Microsoft YaHei"/>
        <family val="2"/>
        <charset val="134"/>
      </rPr>
      <t>7.1</t>
    </r>
    <phoneticPr fontId="1" type="noConversion"/>
  </si>
  <si>
    <t> yinxianglan0521</t>
    <phoneticPr fontId="1" type="noConversion"/>
  </si>
  <si>
    <t>林文景</t>
    <phoneticPr fontId="1" type="noConversion"/>
  </si>
  <si>
    <t>8岁半</t>
    <phoneticPr fontId="1" type="noConversion"/>
  </si>
  <si>
    <t>中文基础比较差</t>
    <phoneticPr fontId="1" type="noConversion"/>
  </si>
  <si>
    <t>建议从拼音课开始，非常活泼，中文理解表达一般。</t>
    <phoneticPr fontId="1" type="noConversion"/>
  </si>
  <si>
    <r>
      <rPr>
        <sz val="10"/>
        <color rgb="FF000000"/>
        <rFont val="Microsoft YaHei"/>
        <family val="2"/>
        <charset val="134"/>
      </rPr>
      <t xml:space="preserve">张璐 7:00 </t>
    </r>
    <r>
      <rPr>
        <sz val="10"/>
        <color rgb="FFFF0000"/>
        <rFont val="Microsoft YaHei"/>
        <family val="2"/>
        <charset val="134"/>
      </rPr>
      <t>7.1</t>
    </r>
    <phoneticPr fontId="1" type="noConversion"/>
  </si>
  <si>
    <t>吴琳</t>
    <phoneticPr fontId="1" type="noConversion"/>
  </si>
  <si>
    <t>k2d23p</t>
    <phoneticPr fontId="1" type="noConversion"/>
  </si>
  <si>
    <t>小恩</t>
    <phoneticPr fontId="1" type="noConversion"/>
  </si>
  <si>
    <t>没有</t>
    <phoneticPr fontId="1" type="noConversion"/>
  </si>
  <si>
    <t>学过一册双双教材，认识一些字，不太擅长说句子，家里说中文，孩子听得懂。笔画也学了，想学拼音</t>
    <phoneticPr fontId="1" type="noConversion"/>
  </si>
  <si>
    <t>从拼音课开始，理解表达一般。</t>
    <phoneticPr fontId="1" type="noConversion"/>
  </si>
  <si>
    <r>
      <rPr>
        <sz val="11"/>
        <color rgb="FF000000"/>
        <rFont val="Microsoft YaHei"/>
        <family val="2"/>
        <charset val="134"/>
      </rPr>
      <t>张璐；9:00；</t>
    </r>
    <r>
      <rPr>
        <sz val="11"/>
        <color rgb="FFFF0000"/>
        <rFont val="Microsoft YaHei"/>
        <family val="2"/>
        <charset val="134"/>
      </rPr>
      <t>7.1</t>
    </r>
    <phoneticPr fontId="1" type="noConversion"/>
  </si>
  <si>
    <t>翁珊珊</t>
    <phoneticPr fontId="1" type="noConversion"/>
  </si>
  <si>
    <t>中文交流没问题</t>
    <phoneticPr fontId="1" type="noConversion"/>
  </si>
  <si>
    <r>
      <rPr>
        <b/>
        <sz val="14"/>
        <color rgb="FF000000"/>
        <rFont val="Microsoft YaHei"/>
        <family val="2"/>
        <charset val="134"/>
      </rPr>
      <t>2020.6月 新生接待试读表  业务员：测+读   老师：试读两次</t>
    </r>
    <phoneticPr fontId="1" type="noConversion"/>
  </si>
  <si>
    <t>东部</t>
    <phoneticPr fontId="1" type="noConversion"/>
  </si>
  <si>
    <r>
      <rPr>
        <sz val="10"/>
        <color rgb="FF000000"/>
        <rFont val="Microsoft YaHei"/>
        <family val="2"/>
        <charset val="134"/>
      </rPr>
      <t>Stella Hang</t>
    </r>
    <phoneticPr fontId="1" type="noConversion"/>
  </si>
  <si>
    <r>
      <rPr>
        <sz val="10"/>
        <color rgb="FF000000"/>
        <rFont val="Microsoft YaHei"/>
        <family val="2"/>
        <charset val="134"/>
      </rPr>
      <t>hualeihang</t>
    </r>
    <phoneticPr fontId="1" type="noConversion"/>
  </si>
  <si>
    <t>蔡乐全</t>
    <phoneticPr fontId="1" type="noConversion"/>
  </si>
  <si>
    <t>中文交流，马立平六年级</t>
    <phoneticPr fontId="1" type="noConversion"/>
  </si>
  <si>
    <r>
      <rPr>
        <sz val="10"/>
        <color rgb="FF000000"/>
        <rFont val="Microsoft YaHei"/>
        <family val="2"/>
        <charset val="134"/>
      </rPr>
      <t>学生有学过中文，识字量不错，但是有多遗忘的，建议从一下三四单元开始学习</t>
    </r>
    <phoneticPr fontId="1" type="noConversion"/>
  </si>
  <si>
    <r>
      <rPr>
        <sz val="10"/>
        <color rgb="FF000000"/>
        <rFont val="Microsoft YaHei"/>
        <family val="2"/>
        <charset val="134"/>
      </rPr>
      <t xml:space="preserve">周虹  7:40  </t>
    </r>
    <r>
      <rPr>
        <sz val="10"/>
        <color rgb="FFFF0000"/>
        <rFont val="Microsoft YaHei"/>
        <family val="2"/>
        <charset val="134"/>
      </rPr>
      <t>6.1</t>
    </r>
    <phoneticPr fontId="1" type="noConversion"/>
  </si>
  <si>
    <t>杨斌</t>
    <phoneticPr fontId="1" type="noConversion"/>
  </si>
  <si>
    <t>亚特兰大</t>
    <phoneticPr fontId="1" type="noConversion"/>
  </si>
  <si>
    <t>涂华</t>
    <phoneticPr fontId="1" type="noConversion"/>
  </si>
  <si>
    <t>tuhua_us</t>
    <phoneticPr fontId="1" type="noConversion"/>
  </si>
  <si>
    <t>轩辕瀚</t>
    <phoneticPr fontId="1" type="noConversion"/>
  </si>
  <si>
    <t>大致</t>
    <phoneticPr fontId="1" type="noConversion"/>
  </si>
  <si>
    <t>二年级或三年级，500识字量</t>
    <phoneticPr fontId="1" type="noConversion"/>
  </si>
  <si>
    <r>
      <rPr>
        <sz val="10"/>
        <color rgb="FF000000"/>
        <rFont val="Microsoft YaHei"/>
        <family val="2"/>
        <charset val="134"/>
      </rPr>
      <t xml:space="preserve"> 言智02  22:05 </t>
    </r>
    <r>
      <rPr>
        <sz val="10"/>
        <color rgb="FFFF0000"/>
        <rFont val="Microsoft YaHei"/>
        <family val="2"/>
        <charset val="134"/>
      </rPr>
      <t xml:space="preserve"> 6.1</t>
    </r>
    <phoneticPr fontId="1" type="noConversion"/>
  </si>
  <si>
    <r>
      <rPr>
        <sz val="10"/>
        <color rgb="FF000000"/>
        <rFont val="Microsoft YaHei"/>
        <family val="2"/>
        <charset val="134"/>
      </rPr>
      <t>王晨 诗瑶妈咪介绍</t>
    </r>
    <phoneticPr fontId="1" type="noConversion"/>
  </si>
  <si>
    <r>
      <rPr>
        <sz val="10"/>
        <rFont val="Microsoft YaHei"/>
        <family val="2"/>
        <charset val="134"/>
      </rPr>
      <t>兼</t>
    </r>
    <phoneticPr fontId="1" type="noConversion"/>
  </si>
  <si>
    <r>
      <rPr>
        <sz val="10"/>
        <color rgb="FF000000"/>
        <rFont val="Microsoft YaHei"/>
        <family val="2"/>
        <charset val="134"/>
      </rPr>
      <t>一起参加试课，指名试黄莺老师的课，但是家长希望上课内容是根据当地学习的中文知识帮助孩子加强辅导，在和老师沟通时不是很开心，黄老师也因为时间因素推脱，不愿意接课。</t>
    </r>
    <phoneticPr fontId="1" type="noConversion"/>
  </si>
  <si>
    <t>tracy</t>
    <phoneticPr fontId="1" type="noConversion"/>
  </si>
  <si>
    <t>tracyyiwenyan</t>
    <phoneticPr fontId="1" type="noConversion"/>
  </si>
  <si>
    <t>杨乐乐</t>
    <phoneticPr fontId="1" type="noConversion"/>
  </si>
  <si>
    <t>二年级或三年级，识字量100+没有统计计算过</t>
    <phoneticPr fontId="1" type="noConversion"/>
  </si>
  <si>
    <t>Lingo</t>
    <phoneticPr fontId="1" type="noConversion"/>
  </si>
  <si>
    <t>LingoZheng</t>
    <phoneticPr fontId="1" type="noConversion"/>
  </si>
  <si>
    <t>朱天胤</t>
    <phoneticPr fontId="1" type="noConversion"/>
  </si>
  <si>
    <t>拼音已经会了初步学了一年级的中文字</t>
    <phoneticPr fontId="1" type="noConversion"/>
  </si>
  <si>
    <t>建议一上第四单元《小小的船》开始，测的秋天，生字部分不认识，很好学，跟老师互动很好，主动学习</t>
    <phoneticPr fontId="1" type="noConversion"/>
  </si>
  <si>
    <r>
      <rPr>
        <sz val="10"/>
        <color rgb="FF000000"/>
        <rFont val="Microsoft YaHei"/>
        <family val="2"/>
        <charset val="134"/>
      </rPr>
      <t>黄礼云；8:20；</t>
    </r>
    <r>
      <rPr>
        <sz val="10"/>
        <color rgb="FFFF0000"/>
        <rFont val="Microsoft YaHei"/>
        <family val="2"/>
        <charset val="134"/>
      </rPr>
      <t>6.1</t>
    </r>
    <phoneticPr fontId="1" type="noConversion"/>
  </si>
  <si>
    <r>
      <rPr>
        <sz val="10"/>
        <color rgb="FF000000"/>
        <rFont val="Microsoft YaHei"/>
        <family val="2"/>
        <charset val="134"/>
      </rPr>
      <t>杨斌 张晗妈妈介绍</t>
    </r>
    <phoneticPr fontId="1" type="noConversion"/>
  </si>
  <si>
    <t>G A 李子</t>
    <phoneticPr fontId="1" type="noConversion"/>
  </si>
  <si>
    <t>Mara311</t>
    <phoneticPr fontId="1" type="noConversion"/>
  </si>
  <si>
    <t>吕艾黎</t>
    <phoneticPr fontId="1" type="noConversion"/>
  </si>
  <si>
    <t>中文交流拼音没问题</t>
    <phoneticPr fontId="1" type="noConversion"/>
  </si>
  <si>
    <t>学生正在国外上一下第二单元第四课《四个太阳》，建议接着往下学，学生程度很好，偶尔会记混字，比如块和快，组词造句都很ok，接受能力强</t>
    <phoneticPr fontId="1" type="noConversion"/>
  </si>
  <si>
    <r>
      <rPr>
        <sz val="10"/>
        <color rgb="FF000000"/>
        <rFont val="Microsoft YaHei"/>
        <family val="2"/>
        <charset val="134"/>
      </rPr>
      <t>黄礼云；7:40；</t>
    </r>
    <r>
      <rPr>
        <sz val="10"/>
        <color rgb="FFFF0000"/>
        <rFont val="Microsoft YaHei"/>
        <family val="2"/>
        <charset val="134"/>
      </rPr>
      <t>6.1</t>
    </r>
    <phoneticPr fontId="1" type="noConversion"/>
  </si>
  <si>
    <r>
      <rPr>
        <sz val="10"/>
        <color rgb="FF000000"/>
        <rFont val="Microsoft YaHei"/>
        <family val="2"/>
        <charset val="134"/>
      </rPr>
      <t>杨斌 朱天胤妈妈介绍</t>
    </r>
    <phoneticPr fontId="1" type="noConversion"/>
  </si>
  <si>
    <t>新西兰</t>
    <phoneticPr fontId="1" type="noConversion"/>
  </si>
  <si>
    <t>奥克兰</t>
    <phoneticPr fontId="1" type="noConversion"/>
  </si>
  <si>
    <t>iudi</t>
    <phoneticPr fontId="1" type="noConversion"/>
  </si>
  <si>
    <t>ludizhangatnz</t>
    <phoneticPr fontId="1" type="noConversion"/>
  </si>
  <si>
    <t>张之沐</t>
    <phoneticPr fontId="1" type="noConversion"/>
  </si>
  <si>
    <t>会</t>
    <phoneticPr fontId="1" type="noConversion"/>
  </si>
  <si>
    <t>在学国内人教版语文二年级，有点不爱学习</t>
    <phoneticPr fontId="1" type="noConversion"/>
  </si>
  <si>
    <t>学生正在上二上第四单元，下一课学《黄山奇石》，建议接着往下上，学生程度还可以，写字笔画不错</t>
    <phoneticPr fontId="1" type="noConversion"/>
  </si>
  <si>
    <r>
      <rPr>
        <sz val="10"/>
        <color rgb="FF000000"/>
        <rFont val="Microsoft YaHei"/>
        <family val="2"/>
        <charset val="134"/>
      </rPr>
      <t>黄礼云；13：00；</t>
    </r>
    <r>
      <rPr>
        <sz val="10"/>
        <color rgb="FFFF0000"/>
        <rFont val="Microsoft YaHei"/>
        <family val="2"/>
        <charset val="134"/>
      </rPr>
      <t>6.1</t>
    </r>
    <phoneticPr fontId="1" type="noConversion"/>
  </si>
  <si>
    <t>泮攀</t>
    <phoneticPr fontId="1" type="noConversion"/>
  </si>
  <si>
    <t>Amelia</t>
    <phoneticPr fontId="1" type="noConversion"/>
  </si>
  <si>
    <t>Amelia130920</t>
    <phoneticPr fontId="1" type="noConversion"/>
  </si>
  <si>
    <t>Angela</t>
    <phoneticPr fontId="1" type="noConversion"/>
  </si>
  <si>
    <t>中文交流，孩子想学</t>
    <phoneticPr fontId="1" type="noConversion"/>
  </si>
  <si>
    <t>启蒙中文</t>
    <phoneticPr fontId="1" type="noConversion"/>
  </si>
  <si>
    <r>
      <rPr>
        <sz val="10"/>
        <color rgb="FF000000"/>
        <rFont val="Microsoft YaHei"/>
        <family val="2"/>
        <charset val="134"/>
      </rPr>
      <t xml:space="preserve">卢爽7：00 </t>
    </r>
    <r>
      <rPr>
        <sz val="10"/>
        <color rgb="FFFF0000"/>
        <rFont val="Microsoft YaHei"/>
        <family val="2"/>
        <charset val="134"/>
      </rPr>
      <t>6.1</t>
    </r>
    <phoneticPr fontId="1" type="noConversion"/>
  </si>
  <si>
    <t>辛运昕</t>
    <phoneticPr fontId="1" type="noConversion"/>
  </si>
  <si>
    <t>x117653201</t>
    <phoneticPr fontId="1" type="noConversion"/>
  </si>
  <si>
    <t>王紫萱</t>
    <phoneticPr fontId="1" type="noConversion"/>
  </si>
  <si>
    <t>会说，不怎么会写，会简单的六个韵母</t>
    <phoneticPr fontId="1" type="noConversion"/>
  </si>
  <si>
    <r>
      <rPr>
        <sz val="10"/>
        <color rgb="FF000000"/>
        <rFont val="Microsoft YaHei"/>
        <family val="2"/>
        <charset val="134"/>
      </rPr>
      <t>卢爽8:20</t>
    </r>
    <r>
      <rPr>
        <sz val="10"/>
        <color rgb="FFFF0000"/>
        <rFont val="Microsoft YaHei"/>
        <family val="2"/>
        <charset val="134"/>
      </rPr>
      <t xml:space="preserve"> 6.1</t>
    </r>
    <phoneticPr fontId="1" type="noConversion"/>
  </si>
  <si>
    <t>程蕾</t>
    <phoneticPr fontId="1" type="noConversion"/>
  </si>
  <si>
    <r>
      <rPr>
        <sz val="10"/>
        <color rgb="FF000000"/>
        <rFont val="Microsoft YaHei"/>
        <family val="2"/>
        <charset val="134"/>
      </rPr>
      <t>价格高</t>
    </r>
    <phoneticPr fontId="1" type="noConversion"/>
  </si>
  <si>
    <t>玲</t>
    <phoneticPr fontId="1" type="noConversion"/>
  </si>
  <si>
    <t>NJHLing</t>
    <phoneticPr fontId="1" type="noConversion"/>
  </si>
  <si>
    <t>黄家睿</t>
    <phoneticPr fontId="1" type="noConversion"/>
  </si>
  <si>
    <t>在家用中文交流，不识字，家长希望能提高她的听说能力，增大理解，和词汇，之后才识字</t>
    <phoneticPr fontId="1" type="noConversion"/>
  </si>
  <si>
    <t>会说中文，刚开始比较腼腆，孩子活泼可爱，上的是测试ppt，家长说不想让孩子识字，先锻炼她的表达能力和听说能力，建议上启蒙课</t>
    <phoneticPr fontId="1" type="noConversion"/>
  </si>
  <si>
    <r>
      <rPr>
        <sz val="10"/>
        <color rgb="FF000000"/>
        <rFont val="Microsoft YaHei"/>
        <family val="2"/>
        <charset val="134"/>
      </rPr>
      <t xml:space="preserve">卢爽6:00 </t>
    </r>
    <r>
      <rPr>
        <sz val="10"/>
        <color rgb="FFFF0000"/>
        <rFont val="Microsoft YaHei"/>
        <family val="2"/>
        <charset val="134"/>
      </rPr>
      <t>6.1</t>
    </r>
    <phoneticPr fontId="1" type="noConversion"/>
  </si>
  <si>
    <t>旧金山</t>
    <phoneticPr fontId="1" type="noConversion"/>
  </si>
  <si>
    <t>夜猫不睡</t>
    <phoneticPr fontId="1" type="noConversion"/>
  </si>
  <si>
    <t>lixinglisa</t>
    <phoneticPr fontId="1" type="noConversion"/>
  </si>
  <si>
    <t>+1 5203018387</t>
    <phoneticPr fontId="1" type="noConversion"/>
  </si>
  <si>
    <t>麦麦</t>
    <phoneticPr fontId="1" type="noConversion"/>
  </si>
  <si>
    <t>4岁半</t>
    <phoneticPr fontId="1" type="noConversion"/>
  </si>
  <si>
    <t>中文口语流利，识字量250-300左右，能读短文。小孩子很不喜欢网课这种形式，完全没接触过拼音，偏旁部首知道一些</t>
    <phoneticPr fontId="1" type="noConversion"/>
  </si>
  <si>
    <r>
      <rPr>
        <sz val="10"/>
        <color rgb="FF000000"/>
        <rFont val="Microsoft YaHei"/>
        <family val="2"/>
        <charset val="134"/>
      </rPr>
      <t>卢爽10:30</t>
    </r>
    <r>
      <rPr>
        <sz val="10"/>
        <color rgb="FFFF0000"/>
        <rFont val="Microsoft YaHei"/>
        <family val="2"/>
        <charset val="134"/>
      </rPr>
      <t xml:space="preserve"> 6.1</t>
    </r>
    <phoneticPr fontId="1" type="noConversion"/>
  </si>
  <si>
    <t>澳洲</t>
    <phoneticPr fontId="1" type="noConversion"/>
  </si>
  <si>
    <t>悉尼</t>
    <phoneticPr fontId="1" type="noConversion"/>
  </si>
  <si>
    <t>Evonne</t>
    <phoneticPr fontId="1" type="noConversion"/>
  </si>
  <si>
    <t>Evonne912266755</t>
    <phoneticPr fontId="1" type="noConversion"/>
  </si>
  <si>
    <t>610430808878</t>
    <phoneticPr fontId="1" type="noConversion"/>
  </si>
  <si>
    <t>何一依</t>
    <phoneticPr fontId="1" type="noConversion"/>
  </si>
  <si>
    <t>2.5岁</t>
    <phoneticPr fontId="1" type="noConversion"/>
  </si>
  <si>
    <t>交流可以，吐字不清楚</t>
    <phoneticPr fontId="1" type="noConversion"/>
  </si>
  <si>
    <r>
      <rPr>
        <sz val="10"/>
        <color rgb="FF000000"/>
        <rFont val="Microsoft YaHei"/>
        <family val="2"/>
        <charset val="134"/>
      </rPr>
      <t xml:space="preserve">孙恺悦18：30 </t>
    </r>
    <r>
      <rPr>
        <sz val="10"/>
        <color rgb="FFFF0000"/>
        <rFont val="Microsoft YaHei"/>
        <family val="2"/>
        <charset val="134"/>
      </rPr>
      <t>6.1</t>
    </r>
    <phoneticPr fontId="1" type="noConversion"/>
  </si>
  <si>
    <r>
      <rPr>
        <sz val="10"/>
        <color rgb="FF000000"/>
        <rFont val="Microsoft YaHei"/>
        <family val="2"/>
        <charset val="134"/>
      </rPr>
      <t>微信</t>
    </r>
    <phoneticPr fontId="1" type="noConversion"/>
  </si>
  <si>
    <r>
      <rPr>
        <sz val="10"/>
        <color rgb="FF000000"/>
        <rFont val="Microsoft YaHei"/>
        <family val="2"/>
        <charset val="134"/>
      </rPr>
      <t>张文红</t>
    </r>
    <phoneticPr fontId="1" type="noConversion"/>
  </si>
  <si>
    <t>圣何塞</t>
    <phoneticPr fontId="1" type="noConversion"/>
  </si>
  <si>
    <t>Lorraine Lu</t>
    <phoneticPr fontId="1" type="noConversion"/>
  </si>
  <si>
    <t>wwayway</t>
    <phoneticPr fontId="1" type="noConversion"/>
  </si>
  <si>
    <t>陆时安</t>
    <phoneticPr fontId="1" type="noConversion"/>
  </si>
  <si>
    <t>快7岁</t>
    <phoneticPr fontId="1" type="noConversion"/>
  </si>
  <si>
    <t>学过拼音和一些中文字，和悟空识字一部分</t>
    <phoneticPr fontId="1" type="noConversion"/>
  </si>
  <si>
    <t>建议一下二、三单元开始，认字较多，词汇不理解。说话比较慢，会回应老师，不热情。</t>
    <phoneticPr fontId="1" type="noConversion"/>
  </si>
  <si>
    <r>
      <rPr>
        <sz val="10"/>
        <color rgb="FF000000"/>
        <rFont val="Microsoft YaHei"/>
        <family val="2"/>
        <charset val="134"/>
      </rPr>
      <t>刘钰兰；7:00；</t>
    </r>
    <r>
      <rPr>
        <sz val="10"/>
        <color rgb="FFFF0000"/>
        <rFont val="Microsoft YaHei"/>
        <family val="2"/>
        <charset val="134"/>
      </rPr>
      <t xml:space="preserve">6.2
</t>
    </r>
    <r>
      <rPr>
        <sz val="10"/>
        <color rgb="FF000000"/>
        <rFont val="Microsoft YaHei"/>
        <family val="2"/>
        <charset val="134"/>
      </rPr>
      <t xml:space="preserve">Chineseonline O 7:00 </t>
    </r>
    <r>
      <rPr>
        <sz val="10"/>
        <color rgb="FFFF0000"/>
        <rFont val="Microsoft YaHei"/>
        <family val="2"/>
        <charset val="134"/>
      </rPr>
      <t>6.4</t>
    </r>
    <phoneticPr fontId="1" type="noConversion"/>
  </si>
  <si>
    <r>
      <rPr>
        <sz val="10"/>
        <color rgb="FF000000"/>
        <rFont val="Microsoft YaHei"/>
        <family val="2"/>
        <charset val="134"/>
      </rPr>
      <t>56/课</t>
    </r>
    <phoneticPr fontId="1" type="noConversion"/>
  </si>
  <si>
    <r>
      <rPr>
        <sz val="10"/>
        <color rgb="FF000000"/>
        <rFont val="Microsoft YaHei"/>
        <family val="2"/>
        <charset val="134"/>
      </rPr>
      <t>一对四65课时</t>
    </r>
    <phoneticPr fontId="1" type="noConversion"/>
  </si>
  <si>
    <r>
      <rPr>
        <sz val="10"/>
        <color rgb="FF000000"/>
        <rFont val="Microsoft YaHei"/>
        <family val="2"/>
        <charset val="134"/>
      </rPr>
      <t>6.4日缴费</t>
    </r>
    <phoneticPr fontId="1" type="noConversion"/>
  </si>
  <si>
    <t>miaoyan</t>
    <phoneticPr fontId="1" type="noConversion"/>
  </si>
  <si>
    <t>yan102713</t>
    <phoneticPr fontId="1" type="noConversion"/>
  </si>
  <si>
    <t>苏智恒</t>
    <phoneticPr fontId="1" type="noConversion"/>
  </si>
  <si>
    <t>之前在唐人街上了一个学期中文，学过拼音，但不是很会，不反感学拼音</t>
    <phoneticPr fontId="1" type="noConversion"/>
  </si>
  <si>
    <t>建议aoe开始，猫狗小动物这些用中文都会讲，在家说粤语，爱说话。</t>
    <phoneticPr fontId="1" type="noConversion"/>
  </si>
  <si>
    <r>
      <rPr>
        <sz val="10"/>
        <color rgb="FF000000"/>
        <rFont val="Microsoft YaHei"/>
        <family val="2"/>
        <charset val="134"/>
      </rPr>
      <t>刘钰兰；8:20；</t>
    </r>
    <r>
      <rPr>
        <sz val="10"/>
        <color rgb="FFFF0000"/>
        <rFont val="Microsoft YaHei"/>
        <family val="2"/>
        <charset val="134"/>
      </rPr>
      <t>6.2</t>
    </r>
    <phoneticPr fontId="1" type="noConversion"/>
  </si>
  <si>
    <t>annie</t>
    <phoneticPr fontId="1" type="noConversion"/>
  </si>
  <si>
    <t>g9810104</t>
    <phoneticPr fontId="1" type="noConversion"/>
  </si>
  <si>
    <t>林进轩</t>
    <phoneticPr fontId="1" type="noConversion"/>
  </si>
  <si>
    <t>学过差不多忘了</t>
    <phoneticPr fontId="1" type="noConversion"/>
  </si>
  <si>
    <t>二年级水平，会阅读水浒传三国演义。拼音学过但是差不多都忘了</t>
    <phoneticPr fontId="1" type="noConversion"/>
  </si>
  <si>
    <t>建议先学拼音，然后跟着三年级学习，上下册都可以，识字量丰富，认学度高</t>
    <phoneticPr fontId="1" type="noConversion"/>
  </si>
  <si>
    <r>
      <rPr>
        <sz val="10"/>
        <color rgb="FF000000"/>
        <rFont val="Microsoft YaHei"/>
        <family val="2"/>
        <charset val="134"/>
      </rPr>
      <t>刘钰兰；9:00；</t>
    </r>
    <r>
      <rPr>
        <sz val="10"/>
        <color rgb="FFFF0000"/>
        <rFont val="Microsoft YaHei"/>
        <family val="2"/>
        <charset val="134"/>
      </rPr>
      <t xml:space="preserve">6.2
</t>
    </r>
    <r>
      <rPr>
        <sz val="10"/>
        <color rgb="FF000000"/>
        <rFont val="Microsoft YaHei"/>
        <family val="2"/>
        <charset val="134"/>
      </rPr>
      <t xml:space="preserve">Chineseonline T10   7:30 </t>
    </r>
    <r>
      <rPr>
        <sz val="10"/>
        <color rgb="FFFF0000"/>
        <rFont val="Microsoft YaHei"/>
        <family val="2"/>
        <charset val="134"/>
      </rPr>
      <t xml:space="preserve"> 6.3</t>
    </r>
    <phoneticPr fontId="1" type="noConversion"/>
  </si>
  <si>
    <t>展旺</t>
    <phoneticPr fontId="1" type="noConversion"/>
  </si>
  <si>
    <r>
      <rPr>
        <sz val="10"/>
        <color rgb="FF000000"/>
        <rFont val="Microsoft YaHei"/>
        <family val="2"/>
        <charset val="134"/>
      </rPr>
      <t>116/课</t>
    </r>
    <phoneticPr fontId="1" type="noConversion"/>
  </si>
  <si>
    <r>
      <rPr>
        <sz val="10"/>
        <color rgb="FF000000"/>
        <rFont val="Microsoft YaHei"/>
        <family val="2"/>
        <charset val="134"/>
      </rPr>
      <t>一对一65课时</t>
    </r>
    <phoneticPr fontId="1" type="noConversion"/>
  </si>
  <si>
    <r>
      <rPr>
        <sz val="10"/>
        <color rgb="FF000000"/>
        <rFont val="Microsoft YaHei"/>
        <family val="2"/>
        <charset val="134"/>
      </rPr>
      <t>6.3日缴费</t>
    </r>
    <phoneticPr fontId="1" type="noConversion"/>
  </si>
  <si>
    <t>Yhmay23</t>
    <phoneticPr fontId="1" type="noConversion"/>
  </si>
  <si>
    <t>黄博腾</t>
    <phoneticPr fontId="1" type="noConversion"/>
  </si>
  <si>
    <t>会一点</t>
    <phoneticPr fontId="1" type="noConversion"/>
  </si>
  <si>
    <t>口语会一点简单的能听懂</t>
    <phoneticPr fontId="1" type="noConversion"/>
  </si>
  <si>
    <t>基本零基础，很多日常词不太会说，从你我他开始，测试学了天地人，学过拼音，一半记得一半不记得</t>
    <phoneticPr fontId="1" type="noConversion"/>
  </si>
  <si>
    <r>
      <rPr>
        <sz val="10"/>
        <color rgb="FF000000"/>
        <rFont val="Microsoft YaHei"/>
        <family val="2"/>
        <charset val="134"/>
      </rPr>
      <t>黄礼云；7:40；</t>
    </r>
    <r>
      <rPr>
        <sz val="10"/>
        <color rgb="FFFF0000"/>
        <rFont val="Microsoft YaHei"/>
        <family val="2"/>
        <charset val="134"/>
      </rPr>
      <t>6.2
言智16王秋平  6.6 周一周四周六7：50～8：20</t>
    </r>
    <phoneticPr fontId="1" type="noConversion"/>
  </si>
  <si>
    <t>电话</t>
    <phoneticPr fontId="1" type="noConversion"/>
  </si>
  <si>
    <t>胡东东</t>
    <phoneticPr fontId="1" type="noConversion"/>
  </si>
  <si>
    <r>
      <rPr>
        <sz val="10"/>
        <rFont val="Microsoft YaHei"/>
        <family val="2"/>
        <charset val="134"/>
      </rPr>
      <t>96/课</t>
    </r>
    <phoneticPr fontId="1" type="noConversion"/>
  </si>
  <si>
    <r>
      <rPr>
        <sz val="10"/>
        <color rgb="FF000000"/>
        <rFont val="Microsoft YaHei"/>
        <family val="2"/>
        <charset val="134"/>
      </rPr>
      <t>一对二65+5课时</t>
    </r>
    <phoneticPr fontId="1" type="noConversion"/>
  </si>
  <si>
    <t>纽约</t>
    <phoneticPr fontId="1" type="noConversion"/>
  </si>
  <si>
    <t>Cherie💕美国代购&amp;ABM</t>
    <phoneticPr fontId="1" type="noConversion"/>
  </si>
  <si>
    <t>jinyun-530</t>
    <phoneticPr fontId="1" type="noConversion"/>
  </si>
  <si>
    <t>吴星桦</t>
    <phoneticPr fontId="1" type="noConversion"/>
  </si>
  <si>
    <t>有，不过忘记了</t>
    <phoneticPr fontId="1" type="noConversion"/>
  </si>
  <si>
    <t>孩子之前学习过拼音，不过应该早就忘记了，认识二百子左右。喜欢画画</t>
    <phoneticPr fontId="1" type="noConversion"/>
  </si>
  <si>
    <t>阅读能力很强，识字量大，拼音不是很熟练，要复习一下复韵母和前后鼻韵母，建议从一下二单元开始</t>
    <phoneticPr fontId="1" type="noConversion"/>
  </si>
  <si>
    <r>
      <rPr>
        <sz val="10"/>
        <color rgb="FF000000"/>
        <rFont val="Microsoft YaHei"/>
        <family val="2"/>
        <charset val="134"/>
      </rPr>
      <t>黄礼云；8：20；</t>
    </r>
    <r>
      <rPr>
        <sz val="10"/>
        <color rgb="FFFF0000"/>
        <rFont val="Microsoft YaHei"/>
        <family val="2"/>
        <charset val="134"/>
      </rPr>
      <t>6.2</t>
    </r>
    <phoneticPr fontId="1" type="noConversion"/>
  </si>
  <si>
    <t>高翱翔 彭梓瑜妈妈介绍</t>
    <phoneticPr fontId="1" type="noConversion"/>
  </si>
  <si>
    <r>
      <rPr>
        <sz val="10"/>
        <rFont val="Microsoft YaHei"/>
        <family val="2"/>
        <charset val="134"/>
      </rPr>
      <t>搬家最近没时间，说到低还是嫌弃价格高</t>
    </r>
    <phoneticPr fontId="1" type="noConversion"/>
  </si>
  <si>
    <t>bing gao</t>
    <phoneticPr fontId="1" type="noConversion"/>
  </si>
  <si>
    <t>binggaorw</t>
    <phoneticPr fontId="1" type="noConversion"/>
  </si>
  <si>
    <t>高泊宇</t>
    <phoneticPr fontId="1" type="noConversion"/>
  </si>
  <si>
    <t>在家讲中文，听说可以，学过一些</t>
    <phoneticPr fontId="1" type="noConversion"/>
  </si>
  <si>
    <t>一下第三单元，学生学了五年，但测下来感觉没有五年的程度，声调会搞混</t>
    <phoneticPr fontId="1" type="noConversion"/>
  </si>
  <si>
    <r>
      <rPr>
        <sz val="10"/>
        <color rgb="FF000000"/>
        <rFont val="Microsoft YaHei"/>
        <family val="2"/>
        <charset val="134"/>
      </rPr>
      <t>黄礼云；10:20；</t>
    </r>
    <r>
      <rPr>
        <sz val="10"/>
        <color rgb="FFFF0000"/>
        <rFont val="Microsoft YaHei"/>
        <family val="2"/>
        <charset val="134"/>
      </rPr>
      <t xml:space="preserve">6.2
</t>
    </r>
    <r>
      <rPr>
        <sz val="10"/>
        <color rgb="FF000000"/>
        <rFont val="Microsoft YaHei"/>
        <family val="2"/>
        <charset val="134"/>
      </rPr>
      <t>Chineseonline H  11:40</t>
    </r>
    <r>
      <rPr>
        <sz val="10"/>
        <color rgb="FFFF0000"/>
        <rFont val="Microsoft YaHei"/>
        <family val="2"/>
        <charset val="134"/>
      </rPr>
      <t xml:space="preserve"> 6.4</t>
    </r>
    <phoneticPr fontId="1" type="noConversion"/>
  </si>
  <si>
    <t>王可</t>
    <phoneticPr fontId="1" type="noConversion"/>
  </si>
  <si>
    <r>
      <rPr>
        <sz val="10"/>
        <color rgb="FF000000"/>
        <rFont val="Microsoft YaHei"/>
        <family val="2"/>
        <charset val="134"/>
      </rPr>
      <t>6.5日缴费</t>
    </r>
    <phoneticPr fontId="1" type="noConversion"/>
  </si>
  <si>
    <r>
      <rPr>
        <sz val="10"/>
        <color rgb="FF000000"/>
        <rFont val="Microsoft YaHei"/>
        <family val="2"/>
        <charset val="134"/>
      </rPr>
      <t>四人团优惠400</t>
    </r>
    <phoneticPr fontId="1" type="noConversion"/>
  </si>
  <si>
    <t>helenali999</t>
    <phoneticPr fontId="1" type="noConversion"/>
  </si>
  <si>
    <t>潘笑然</t>
    <phoneticPr fontId="1" type="noConversion"/>
  </si>
  <si>
    <t>12岁</t>
    <phoneticPr fontId="1" type="noConversion"/>
  </si>
  <si>
    <t>阅读可以看中文小说，写的程度不高。口语可以沟通</t>
    <phoneticPr fontId="1" type="noConversion"/>
  </si>
  <si>
    <t>学生喜欢阅读，没有系统学过拼音，声母会读，韵母不会，建议从一上第三单元ai ei ui开始，学完第三单元后，直接跳到四年级下册的班级里，她的认字和听说能力达到了四年级水平，写字可能没那么好，但也还可以</t>
    <phoneticPr fontId="1" type="noConversion"/>
  </si>
  <si>
    <r>
      <rPr>
        <sz val="10"/>
        <color rgb="FF000000"/>
        <rFont val="Microsoft YaHei"/>
        <family val="2"/>
        <charset val="134"/>
      </rPr>
      <t>黄礼云；11:30；</t>
    </r>
    <r>
      <rPr>
        <sz val="10"/>
        <color rgb="FFFF0000"/>
        <rFont val="Microsoft YaHei"/>
        <family val="2"/>
        <charset val="134"/>
      </rPr>
      <t>6.2</t>
    </r>
    <phoneticPr fontId="1" type="noConversion"/>
  </si>
  <si>
    <t>微信介绍</t>
    <phoneticPr fontId="1" type="noConversion"/>
  </si>
  <si>
    <t>邢国栋</t>
    <phoneticPr fontId="1" type="noConversion"/>
  </si>
  <si>
    <r>
      <rPr>
        <sz val="10"/>
        <color rgb="FF000000"/>
        <rFont val="Microsoft YaHei"/>
        <family val="2"/>
        <charset val="134"/>
      </rPr>
      <t>59/课</t>
    </r>
    <phoneticPr fontId="1" type="noConversion"/>
  </si>
  <si>
    <r>
      <rPr>
        <sz val="10"/>
        <color rgb="FF000000"/>
        <rFont val="Microsoft YaHei"/>
        <family val="2"/>
        <charset val="134"/>
      </rPr>
      <t>一对四22+1课时</t>
    </r>
    <phoneticPr fontId="1" type="noConversion"/>
  </si>
  <si>
    <r>
      <rPr>
        <sz val="10"/>
        <color rgb="FF000000"/>
        <rFont val="Microsoft YaHei"/>
        <family val="2"/>
        <charset val="134"/>
      </rPr>
      <t>6.15日缴费</t>
    </r>
    <phoneticPr fontId="1" type="noConversion"/>
  </si>
  <si>
    <r>
      <rPr>
        <sz val="10"/>
        <color rgb="FF000000"/>
        <rFont val="Microsoft YaHei"/>
        <family val="2"/>
        <charset val="134"/>
      </rPr>
      <t>陈意（纽约人寿）</t>
    </r>
    <phoneticPr fontId="1" type="noConversion"/>
  </si>
  <si>
    <r>
      <rPr>
        <sz val="10"/>
        <color rgb="FF000000"/>
        <rFont val="Microsoft YaHei"/>
        <family val="2"/>
        <charset val="134"/>
      </rPr>
      <t>yvonnechen13</t>
    </r>
    <phoneticPr fontId="1" type="noConversion"/>
  </si>
  <si>
    <t>陈敏怡</t>
    <phoneticPr fontId="1" type="noConversion"/>
  </si>
  <si>
    <t>9岁</t>
    <phoneticPr fontId="1" type="noConversion"/>
  </si>
  <si>
    <t>有接触过</t>
    <phoneticPr fontId="1" type="noConversion"/>
  </si>
  <si>
    <t>口语很好，会写一些字，拼音也有接触过</t>
    <phoneticPr fontId="1" type="noConversion"/>
  </si>
  <si>
    <t>拼音学起，比较认真，文静。认字量大。</t>
    <phoneticPr fontId="1" type="noConversion"/>
  </si>
  <si>
    <r>
      <rPr>
        <sz val="10"/>
        <color rgb="FF000000"/>
        <rFont val="Microsoft YaHei"/>
        <family val="2"/>
        <charset val="134"/>
      </rPr>
      <t>杨静；7:40；</t>
    </r>
    <r>
      <rPr>
        <sz val="10"/>
        <color rgb="FFFF0000"/>
        <rFont val="Microsoft YaHei"/>
        <family val="2"/>
        <charset val="134"/>
      </rPr>
      <t>6.2</t>
    </r>
    <phoneticPr fontId="1" type="noConversion"/>
  </si>
  <si>
    <t/>
  </si>
  <si>
    <r>
      <rPr>
        <sz val="10"/>
        <color rgb="FF000000"/>
        <rFont val="Microsoft YaHei"/>
        <family val="2"/>
        <charset val="134"/>
      </rPr>
      <t>然（谭老师</t>
    </r>
    <phoneticPr fontId="1" type="noConversion"/>
  </si>
  <si>
    <r>
      <rPr>
        <sz val="10"/>
        <color rgb="FF000000"/>
        <rFont val="Microsoft YaHei"/>
        <family val="2"/>
        <charset val="134"/>
      </rPr>
      <t>TR3515</t>
    </r>
    <phoneticPr fontId="1" type="noConversion"/>
  </si>
  <si>
    <t>储衍</t>
    <phoneticPr fontId="1" type="noConversion"/>
  </si>
  <si>
    <t>学过拼音，但记不住</t>
    <phoneticPr fontId="1" type="noConversion"/>
  </si>
  <si>
    <t>建议拼音学起，学生有点大舌头，妈妈说舌头有点问题，老师慢慢讲解可以理解，学生话比较多，过于活泼坐不住。</t>
    <phoneticPr fontId="1" type="noConversion"/>
  </si>
  <si>
    <r>
      <rPr>
        <sz val="10"/>
        <color rgb="FF000000"/>
        <rFont val="Microsoft YaHei"/>
        <family val="2"/>
        <charset val="134"/>
      </rPr>
      <t>杨静，9:00；</t>
    </r>
    <r>
      <rPr>
        <sz val="10"/>
        <color rgb="FFFF0000"/>
        <rFont val="Microsoft YaHei"/>
        <family val="2"/>
        <charset val="134"/>
      </rPr>
      <t>6.2</t>
    </r>
    <phoneticPr fontId="1" type="noConversion"/>
  </si>
  <si>
    <t>高泊翔</t>
    <phoneticPr fontId="1" type="noConversion"/>
  </si>
  <si>
    <t>在家讲中文，听说可以，比哥哥稍弱一些</t>
    <phoneticPr fontId="1" type="noConversion"/>
  </si>
  <si>
    <t>建议一上第六七单元开始学起，学的能力比较好，课文一些词语不理解，不太会造句</t>
    <phoneticPr fontId="1" type="noConversion"/>
  </si>
  <si>
    <r>
      <rPr>
        <sz val="10"/>
        <color rgb="FF000000"/>
        <rFont val="Microsoft YaHei"/>
        <family val="2"/>
        <charset val="134"/>
      </rPr>
      <t>杨静；10:20；</t>
    </r>
    <r>
      <rPr>
        <sz val="10"/>
        <color rgb="FFFF0000"/>
        <rFont val="Microsoft YaHei"/>
        <family val="2"/>
        <charset val="134"/>
      </rPr>
      <t xml:space="preserve">6.2
</t>
    </r>
    <r>
      <rPr>
        <sz val="10"/>
        <color rgb="FF000000"/>
        <rFont val="Microsoft YaHei"/>
        <family val="2"/>
        <charset val="134"/>
      </rPr>
      <t xml:space="preserve">Chineseonline H  11:40  </t>
    </r>
    <r>
      <rPr>
        <sz val="10"/>
        <color rgb="FFFF0000"/>
        <rFont val="Microsoft YaHei"/>
        <family val="2"/>
        <charset val="134"/>
      </rPr>
      <t>6.4</t>
    </r>
    <phoneticPr fontId="1" type="noConversion"/>
  </si>
  <si>
    <r>
      <rPr>
        <sz val="10"/>
        <color rgb="FF000000"/>
        <rFont val="Microsoft YaHei"/>
        <family val="2"/>
        <charset val="134"/>
      </rPr>
      <t>SaSa</t>
    </r>
    <phoneticPr fontId="1" type="noConversion"/>
  </si>
  <si>
    <r>
      <rPr>
        <sz val="10"/>
        <color rgb="FF000000"/>
        <rFont val="Microsoft YaHei"/>
        <family val="2"/>
        <charset val="134"/>
      </rPr>
      <t>SaSa77343</t>
    </r>
    <phoneticPr fontId="1" type="noConversion"/>
  </si>
  <si>
    <t>Abby</t>
    <phoneticPr fontId="1" type="noConversion"/>
  </si>
  <si>
    <t>学过一点拼音，在当地学到一二年级，可以普通话交流</t>
    <phoneticPr fontId="1" type="noConversion"/>
  </si>
  <si>
    <r>
      <rPr>
        <sz val="10"/>
        <color rgb="FF000000"/>
        <rFont val="Microsoft YaHei"/>
        <family val="2"/>
        <charset val="134"/>
      </rPr>
      <t>一下第二三单元开始学起，学生过度害羞不开摄像头，程度很好</t>
    </r>
    <phoneticPr fontId="1" type="noConversion"/>
  </si>
  <si>
    <r>
      <rPr>
        <sz val="10"/>
        <color rgb="FF000000"/>
        <rFont val="Microsoft YaHei"/>
        <family val="2"/>
        <charset val="134"/>
      </rPr>
      <t>杨静；9:40；</t>
    </r>
    <r>
      <rPr>
        <sz val="10"/>
        <color rgb="FFFF0000"/>
        <rFont val="Microsoft YaHei"/>
        <family val="2"/>
        <charset val="134"/>
      </rPr>
      <t>6.2</t>
    </r>
    <phoneticPr fontId="1" type="noConversion"/>
  </si>
  <si>
    <r>
      <rPr>
        <sz val="10"/>
        <color rgb="FF000000"/>
        <rFont val="Microsoft YaHei"/>
        <family val="2"/>
        <charset val="134"/>
      </rPr>
      <t>joy</t>
    </r>
    <phoneticPr fontId="1" type="noConversion"/>
  </si>
  <si>
    <r>
      <rPr>
        <sz val="10"/>
        <color rgb="FF000000"/>
        <rFont val="Microsoft YaHei"/>
        <family val="2"/>
        <charset val="134"/>
      </rPr>
      <t>joyce927956</t>
    </r>
    <phoneticPr fontId="1" type="noConversion"/>
  </si>
  <si>
    <t>江乃全</t>
    <phoneticPr fontId="1" type="noConversion"/>
  </si>
  <si>
    <t>识字量50，口语程度只有幼儿园，爱好唱歌</t>
    <phoneticPr fontId="1" type="noConversion"/>
  </si>
  <si>
    <t>建议拼音学起，比较认真，不会组词，认字量在50个内</t>
    <phoneticPr fontId="1" type="noConversion"/>
  </si>
  <si>
    <r>
      <rPr>
        <sz val="10"/>
        <color rgb="FF000000"/>
        <rFont val="Microsoft YaHei"/>
        <family val="2"/>
        <charset val="134"/>
      </rPr>
      <t xml:space="preserve">      杨静；7;00;</t>
    </r>
    <r>
      <rPr>
        <sz val="10"/>
        <color rgb="FFFF0000"/>
        <rFont val="Microsoft YaHei"/>
        <family val="2"/>
        <charset val="134"/>
      </rPr>
      <t xml:space="preserve">6.2
</t>
    </r>
    <r>
      <rPr>
        <sz val="10"/>
        <color rgb="FF000000"/>
        <rFont val="Microsoft YaHei"/>
        <family val="2"/>
        <charset val="134"/>
      </rPr>
      <t xml:space="preserve">言智38  7：00 </t>
    </r>
    <r>
      <rPr>
        <sz val="10"/>
        <color rgb="FFFF0000"/>
        <rFont val="Microsoft YaHei"/>
        <family val="2"/>
        <charset val="134"/>
      </rPr>
      <t xml:space="preserve"> 6-17</t>
    </r>
    <phoneticPr fontId="1" type="noConversion"/>
  </si>
  <si>
    <t>推荐</t>
    <phoneticPr fontId="1" type="noConversion"/>
  </si>
  <si>
    <t>平金军</t>
    <phoneticPr fontId="1" type="noConversion"/>
  </si>
  <si>
    <r>
      <rPr>
        <sz val="10"/>
        <color rgb="FF000000"/>
        <rFont val="Microsoft YaHei"/>
        <family val="2"/>
        <charset val="134"/>
      </rPr>
      <t>一对四65</t>
    </r>
    <phoneticPr fontId="1" type="noConversion"/>
  </si>
  <si>
    <r>
      <rPr>
        <sz val="10"/>
        <color rgb="FF000000"/>
        <rFont val="Microsoft YaHei"/>
        <family val="2"/>
        <charset val="134"/>
      </rPr>
      <t>6.11日缴费</t>
    </r>
    <phoneticPr fontId="1" type="noConversion"/>
  </si>
  <si>
    <t>三只小猪</t>
    <phoneticPr fontId="1" type="noConversion"/>
  </si>
  <si>
    <t>david449977992</t>
    <phoneticPr fontId="1" type="noConversion"/>
  </si>
  <si>
    <t>潼潼</t>
    <phoneticPr fontId="1" type="noConversion"/>
  </si>
  <si>
    <t>普通的会一些</t>
    <phoneticPr fontId="1" type="noConversion"/>
  </si>
  <si>
    <t>识字两到三百，拼音会一些，喜欢读英文小说，希望严格一点的老师</t>
    <phoneticPr fontId="1" type="noConversion"/>
  </si>
  <si>
    <r>
      <rPr>
        <sz val="10"/>
        <color rgb="FF000000"/>
        <rFont val="Microsoft YaHei"/>
        <family val="2"/>
        <charset val="134"/>
      </rPr>
      <t>黄礼云；15:00；</t>
    </r>
    <r>
      <rPr>
        <sz val="10"/>
        <color rgb="FFFF0000"/>
        <rFont val="Microsoft YaHei"/>
        <family val="2"/>
        <charset val="134"/>
      </rPr>
      <t>6.2</t>
    </r>
    <phoneticPr fontId="1" type="noConversion"/>
  </si>
  <si>
    <t>罗焱</t>
    <phoneticPr fontId="1" type="noConversion"/>
  </si>
  <si>
    <t>温哥华</t>
    <phoneticPr fontId="1" type="noConversion"/>
  </si>
  <si>
    <t>钟博</t>
    <phoneticPr fontId="1" type="noConversion"/>
  </si>
  <si>
    <t>+1 7788853261</t>
    <phoneticPr fontId="1" type="noConversion"/>
  </si>
  <si>
    <t>钟宝乐</t>
    <phoneticPr fontId="1" type="noConversion"/>
  </si>
  <si>
    <r>
      <rPr>
        <sz val="10"/>
        <color rgb="FF000000"/>
        <rFont val="Microsoft YaHei"/>
        <family val="2"/>
        <charset val="134"/>
      </rPr>
      <t>是</t>
    </r>
    <phoneticPr fontId="1" type="noConversion"/>
  </si>
  <si>
    <t>基础很差，能简单的用中文交流</t>
    <phoneticPr fontId="1" type="noConversion"/>
  </si>
  <si>
    <r>
      <rPr>
        <sz val="10"/>
        <color rgb="FF000000"/>
        <rFont val="Microsoft YaHei"/>
        <family val="2"/>
        <charset val="134"/>
      </rPr>
      <t>启蒙中文</t>
    </r>
    <phoneticPr fontId="1" type="noConversion"/>
  </si>
  <si>
    <r>
      <rPr>
        <sz val="10"/>
        <color rgb="FF000000"/>
        <rFont val="Microsoft YaHei"/>
        <family val="2"/>
        <charset val="134"/>
      </rPr>
      <t xml:space="preserve">孙婷婷8:30 </t>
    </r>
    <r>
      <rPr>
        <sz val="10"/>
        <color rgb="FFFF0000"/>
        <rFont val="Microsoft YaHei"/>
        <family val="2"/>
        <charset val="134"/>
      </rPr>
      <t>6.2</t>
    </r>
    <phoneticPr fontId="1" type="noConversion"/>
  </si>
  <si>
    <t>赵峰</t>
    <phoneticPr fontId="1" type="noConversion"/>
  </si>
  <si>
    <r>
      <rPr>
        <sz val="10"/>
        <color rgb="FF000000"/>
        <rFont val="Microsoft YaHei"/>
        <family val="2"/>
        <charset val="134"/>
      </rPr>
      <t>家长还是有意向让孩子学习中文的，但是对于HSK不是太了解，一节课180元价格嫌贵</t>
    </r>
    <phoneticPr fontId="1" type="noConversion"/>
  </si>
  <si>
    <t>+86 18913946146</t>
    <phoneticPr fontId="1" type="noConversion"/>
  </si>
  <si>
    <r>
      <rPr>
        <sz val="10"/>
        <color rgb="FF000000"/>
        <rFont val="Microsoft YaHei"/>
        <family val="2"/>
        <charset val="134"/>
      </rPr>
      <t>豆宝</t>
    </r>
    <phoneticPr fontId="1" type="noConversion"/>
  </si>
  <si>
    <t>正常沟通</t>
    <phoneticPr fontId="1" type="noConversion"/>
  </si>
  <si>
    <r>
      <rPr>
        <sz val="10"/>
        <color rgb="FF000000"/>
        <rFont val="Microsoft YaHei"/>
        <family val="2"/>
        <charset val="134"/>
      </rPr>
      <t xml:space="preserve">庄雪22:00 </t>
    </r>
    <r>
      <rPr>
        <sz val="10"/>
        <color rgb="FFFF0000"/>
        <rFont val="Microsoft YaHei"/>
        <family val="2"/>
        <charset val="134"/>
      </rPr>
      <t>6.2</t>
    </r>
    <phoneticPr fontId="1" type="noConversion"/>
  </si>
  <si>
    <r>
      <rPr>
        <sz val="10"/>
        <color rgb="FF000000"/>
        <rFont val="Microsoft YaHei"/>
        <family val="2"/>
        <charset val="134"/>
      </rPr>
      <t>李波</t>
    </r>
    <phoneticPr fontId="1" type="noConversion"/>
  </si>
  <si>
    <r>
      <rPr>
        <sz val="10"/>
        <color rgb="FF000000"/>
        <rFont val="Microsoft YaHei"/>
        <family val="2"/>
        <charset val="134"/>
      </rPr>
      <t>去美术宝了 小朋友喜欢那边</t>
    </r>
    <phoneticPr fontId="1" type="noConversion"/>
  </si>
  <si>
    <t>Gillian</t>
    <phoneticPr fontId="1" type="noConversion"/>
  </si>
  <si>
    <t>zhuqu003</t>
    <phoneticPr fontId="1" type="noConversion"/>
  </si>
  <si>
    <t>马榆果</t>
    <phoneticPr fontId="1" type="noConversion"/>
  </si>
  <si>
    <t>在家家长自己有教过，日常交流没问题</t>
    <phoneticPr fontId="1" type="noConversion"/>
  </si>
  <si>
    <t>启蒙</t>
    <phoneticPr fontId="1" type="noConversion"/>
  </si>
  <si>
    <r>
      <rPr>
        <sz val="10"/>
        <color rgb="FF000000"/>
        <rFont val="Microsoft YaHei"/>
        <family val="2"/>
        <charset val="134"/>
      </rPr>
      <t xml:space="preserve">李晓杰23:00 </t>
    </r>
    <r>
      <rPr>
        <sz val="10"/>
        <color rgb="FFFF0000"/>
        <rFont val="Microsoft YaHei"/>
        <family val="2"/>
        <charset val="134"/>
      </rPr>
      <t>6.2</t>
    </r>
    <phoneticPr fontId="1" type="noConversion"/>
  </si>
  <si>
    <r>
      <rPr>
        <sz val="10"/>
        <color rgb="FF000000"/>
        <rFont val="Microsoft YaHei"/>
        <family val="2"/>
        <charset val="134"/>
      </rPr>
      <t>118/课</t>
    </r>
    <phoneticPr fontId="1" type="noConversion"/>
  </si>
  <si>
    <r>
      <rPr>
        <sz val="10"/>
        <color rgb="FF000000"/>
        <rFont val="Microsoft YaHei"/>
        <family val="2"/>
        <charset val="134"/>
      </rPr>
      <t>一对一30课时</t>
    </r>
    <phoneticPr fontId="1" type="noConversion"/>
  </si>
  <si>
    <t>英国</t>
    <phoneticPr fontId="1" type="noConversion"/>
  </si>
  <si>
    <t>瞌睡</t>
    <phoneticPr fontId="1" type="noConversion"/>
  </si>
  <si>
    <r>
      <rPr>
        <sz val="10"/>
        <color rgb="FF000000"/>
        <rFont val="Microsoft YaHei"/>
        <family val="2"/>
        <charset val="134"/>
      </rPr>
      <t>baobeicz</t>
    </r>
    <phoneticPr fontId="1" type="noConversion"/>
  </si>
  <si>
    <t>常艺霏</t>
    <phoneticPr fontId="1" type="noConversion"/>
  </si>
  <si>
    <t>8岁</t>
    <phoneticPr fontId="1" type="noConversion"/>
  </si>
  <si>
    <t>学过学前班，会一些拼音，有些识字基础，可以日常对话</t>
    <phoneticPr fontId="1" type="noConversion"/>
  </si>
  <si>
    <r>
      <rPr>
        <sz val="10"/>
        <color rgb="FF000000"/>
        <rFont val="Microsoft YaHei"/>
        <family val="2"/>
        <charset val="134"/>
      </rPr>
      <t xml:space="preserve">任宏印 ；16:00； </t>
    </r>
    <r>
      <rPr>
        <sz val="10"/>
        <color rgb="FFFF0000"/>
        <rFont val="Microsoft YaHei"/>
        <family val="2"/>
        <charset val="134"/>
      </rPr>
      <t xml:space="preserve">6.2
</t>
    </r>
    <r>
      <rPr>
        <sz val="10"/>
        <color rgb="FF000000"/>
        <rFont val="Microsoft YaHei"/>
        <family val="2"/>
        <charset val="134"/>
      </rPr>
      <t xml:space="preserve">ChineseonlineA  16:00  </t>
    </r>
    <r>
      <rPr>
        <sz val="10"/>
        <color rgb="FFFF0000"/>
        <rFont val="Microsoft YaHei"/>
        <family val="2"/>
        <charset val="134"/>
      </rPr>
      <t>6.3</t>
    </r>
    <phoneticPr fontId="1" type="noConversion"/>
  </si>
  <si>
    <r>
      <rPr>
        <sz val="10"/>
        <color rgb="FF000000"/>
        <rFont val="Microsoft YaHei"/>
        <family val="2"/>
        <charset val="134"/>
      </rPr>
      <t>家长介绍</t>
    </r>
    <phoneticPr fontId="1" type="noConversion"/>
  </si>
  <si>
    <r>
      <rPr>
        <sz val="10"/>
        <color rgb="FF000000"/>
        <rFont val="Microsoft YaHei"/>
        <family val="2"/>
        <charset val="134"/>
      </rPr>
      <t>何家昌 安纹畅妈妈介绍</t>
    </r>
    <phoneticPr fontId="1" type="noConversion"/>
  </si>
  <si>
    <t>SUSU素素 硅谷 VC</t>
    <phoneticPr fontId="1" type="noConversion"/>
  </si>
  <si>
    <t>SusuLiugo</t>
    <phoneticPr fontId="1" type="noConversion"/>
  </si>
  <si>
    <t>冯浩齐</t>
    <phoneticPr fontId="1" type="noConversion"/>
  </si>
  <si>
    <t>一上第八单元开始学起，读没问题，句子不理解，不会组词和造句，孩子比较顽皮坐不住。双语</t>
    <phoneticPr fontId="1" type="noConversion"/>
  </si>
  <si>
    <r>
      <rPr>
        <sz val="10"/>
        <color rgb="FF000000"/>
        <rFont val="Microsoft YaHei"/>
        <family val="2"/>
        <charset val="134"/>
      </rPr>
      <t>杨静；7:00；</t>
    </r>
    <r>
      <rPr>
        <sz val="10"/>
        <color rgb="FFFF0000"/>
        <rFont val="Microsoft YaHei"/>
        <family val="2"/>
        <charset val="134"/>
      </rPr>
      <t>6.3</t>
    </r>
    <phoneticPr fontId="1" type="noConversion"/>
  </si>
  <si>
    <t>zhoulipi-9827</t>
    <phoneticPr fontId="1" type="noConversion"/>
  </si>
  <si>
    <t>jayden</t>
    <phoneticPr fontId="1" type="noConversion"/>
  </si>
  <si>
    <t>沟通可以但是没有基础</t>
    <phoneticPr fontId="1" type="noConversion"/>
  </si>
  <si>
    <r>
      <rPr>
        <sz val="10"/>
        <color rgb="FF000000"/>
        <rFont val="Microsoft YaHei"/>
        <family val="2"/>
        <charset val="134"/>
      </rPr>
      <t>零基础，学生比较调皮，容易注意力不集中，妈妈说想要报一对一的班级，建议从拼音开始学起。</t>
    </r>
    <phoneticPr fontId="1" type="noConversion"/>
  </si>
  <si>
    <r>
      <rPr>
        <sz val="10"/>
        <color rgb="FF000000"/>
        <rFont val="Microsoft YaHei"/>
        <family val="2"/>
        <charset val="134"/>
      </rPr>
      <t xml:space="preserve">周虹   7:00 </t>
    </r>
    <r>
      <rPr>
        <sz val="10"/>
        <color rgb="FFFF0000"/>
        <rFont val="Microsoft YaHei"/>
        <family val="2"/>
        <charset val="134"/>
      </rPr>
      <t xml:space="preserve"> 6.3
</t>
    </r>
    <r>
      <rPr>
        <sz val="10"/>
        <color rgb="FF000000"/>
        <rFont val="Microsoft YaHei"/>
        <family val="2"/>
        <charset val="134"/>
      </rPr>
      <t xml:space="preserve">Chineseonline N 7:40  </t>
    </r>
    <r>
      <rPr>
        <sz val="10"/>
        <color rgb="FFFF0000"/>
        <rFont val="Microsoft YaHei"/>
        <family val="2"/>
        <charset val="134"/>
      </rPr>
      <t>6.5</t>
    </r>
    <phoneticPr fontId="1" type="noConversion"/>
  </si>
  <si>
    <r>
      <rPr>
        <sz val="10"/>
        <color rgb="FF000000"/>
        <rFont val="Microsoft YaHei"/>
        <family val="2"/>
        <charset val="134"/>
      </rPr>
      <t>刘箫 哒哒家长介绍</t>
    </r>
    <phoneticPr fontId="1" type="noConversion"/>
  </si>
  <si>
    <r>
      <rPr>
        <sz val="10"/>
        <color rgb="FF000000"/>
        <rFont val="Microsoft YaHei"/>
        <family val="2"/>
        <charset val="134"/>
      </rPr>
      <t>一对四65+5课时</t>
    </r>
    <phoneticPr fontId="1" type="noConversion"/>
  </si>
  <si>
    <t>三宝麻麻</t>
    <phoneticPr fontId="1" type="noConversion"/>
  </si>
  <si>
    <t>无</t>
    <phoneticPr fontId="1" type="noConversion"/>
  </si>
  <si>
    <t>李圳楠</t>
    <phoneticPr fontId="1" type="noConversion"/>
  </si>
  <si>
    <t>学过一点，学w</t>
    <phoneticPr fontId="1" type="noConversion"/>
  </si>
  <si>
    <r>
      <rPr>
        <sz val="10"/>
        <rFont val="Microsoft YaHei"/>
        <family val="2"/>
        <charset val="134"/>
      </rPr>
      <t>程度非常不错，学生的理解力很好，识字量跟不上，建议从一下开始上课</t>
    </r>
    <phoneticPr fontId="1" type="noConversion"/>
  </si>
  <si>
    <r>
      <rPr>
        <sz val="10"/>
        <color rgb="FF000000"/>
        <rFont val="Microsoft YaHei"/>
        <family val="2"/>
        <charset val="134"/>
      </rPr>
      <t xml:space="preserve">周虹  8:20  </t>
    </r>
    <r>
      <rPr>
        <sz val="10"/>
        <color rgb="FFFF0000"/>
        <rFont val="Microsoft YaHei"/>
        <family val="2"/>
        <charset val="134"/>
      </rPr>
      <t>6.3</t>
    </r>
    <phoneticPr fontId="1" type="noConversion"/>
  </si>
  <si>
    <r>
      <rPr>
        <sz val="10"/>
        <color rgb="FF000000"/>
        <rFont val="Microsoft YaHei"/>
        <family val="2"/>
        <charset val="134"/>
      </rPr>
      <t>没有</t>
    </r>
    <phoneticPr fontId="1" type="noConversion"/>
  </si>
  <si>
    <r>
      <rPr>
        <sz val="10"/>
        <rFont val="Microsoft YaHei"/>
        <family val="2"/>
        <charset val="134"/>
      </rPr>
      <t>同事竞争</t>
    </r>
    <phoneticPr fontId="1" type="noConversion"/>
  </si>
  <si>
    <t>Jajane</t>
    <phoneticPr fontId="1" type="noConversion"/>
  </si>
  <si>
    <t>wxid_e1af73193e12</t>
    <phoneticPr fontId="1" type="noConversion"/>
  </si>
  <si>
    <t>谭煦彤</t>
    <phoneticPr fontId="1" type="noConversion"/>
  </si>
  <si>
    <t>当地学了7年了，想着重写作方面</t>
    <phoneticPr fontId="1" type="noConversion"/>
  </si>
  <si>
    <r>
      <rPr>
        <sz val="10"/>
        <color rgb="FF000000"/>
        <rFont val="Microsoft YaHei"/>
        <family val="2"/>
        <charset val="134"/>
      </rPr>
      <t>程度不错，识字量比较少，词汇量较多，组词造句比较好，建议从二上三四单元开开始学习</t>
    </r>
    <phoneticPr fontId="1" type="noConversion"/>
  </si>
  <si>
    <r>
      <rPr>
        <sz val="10"/>
        <color rgb="FF000000"/>
        <rFont val="Microsoft YaHei"/>
        <family val="2"/>
        <charset val="134"/>
      </rPr>
      <t xml:space="preserve">周虹   9:20   </t>
    </r>
    <r>
      <rPr>
        <sz val="10"/>
        <color rgb="FFFF0000"/>
        <rFont val="Microsoft YaHei"/>
        <family val="2"/>
        <charset val="134"/>
      </rPr>
      <t>6.3</t>
    </r>
    <phoneticPr fontId="1" type="noConversion"/>
  </si>
  <si>
    <r>
      <rPr>
        <sz val="10"/>
        <color rgb="FF000000"/>
        <rFont val="Microsoft YaHei"/>
        <family val="2"/>
        <charset val="134"/>
      </rPr>
      <t>孩子不喜欢</t>
    </r>
    <phoneticPr fontId="1" type="noConversion"/>
  </si>
  <si>
    <t>林小欧</t>
    <phoneticPr fontId="1" type="noConversion"/>
  </si>
  <si>
    <t>L9175185008</t>
    <phoneticPr fontId="1" type="noConversion"/>
  </si>
  <si>
    <t>谭煦迪</t>
    <phoneticPr fontId="1" type="noConversion"/>
  </si>
  <si>
    <t>学了3年了，拼音没问题</t>
    <phoneticPr fontId="1" type="noConversion"/>
  </si>
  <si>
    <r>
      <rPr>
        <sz val="10"/>
        <color rgb="FF000000"/>
        <rFont val="Microsoft YaHei"/>
        <family val="2"/>
        <charset val="134"/>
      </rPr>
      <t>弟弟跟姐姐相对较差，识字量和词汇量都比较少，朗读较为流畅，建议从一上八单元或者一下开始学。</t>
    </r>
    <phoneticPr fontId="1" type="noConversion"/>
  </si>
  <si>
    <r>
      <rPr>
        <sz val="10"/>
        <color rgb="FF000000"/>
        <rFont val="Microsoft YaHei"/>
        <family val="2"/>
        <charset val="134"/>
      </rPr>
      <t xml:space="preserve">周虹  10:00  </t>
    </r>
    <r>
      <rPr>
        <sz val="10"/>
        <color rgb="FFFF0000"/>
        <rFont val="Microsoft YaHei"/>
        <family val="2"/>
        <charset val="134"/>
      </rPr>
      <t>6.3</t>
    </r>
    <phoneticPr fontId="1" type="noConversion"/>
  </si>
  <si>
    <t>川富</t>
    <phoneticPr fontId="1" type="noConversion"/>
  </si>
  <si>
    <r>
      <rPr>
        <sz val="10"/>
        <color rgb="FF000000"/>
        <rFont val="Microsoft YaHei"/>
        <family val="2"/>
        <charset val="134"/>
      </rPr>
      <t>tang272251187yy</t>
    </r>
    <phoneticPr fontId="1" type="noConversion"/>
  </si>
  <si>
    <t>唐源</t>
    <phoneticPr fontId="1" type="noConversion"/>
  </si>
  <si>
    <t>国内学了三年级，刚到美国一年，希望从五年级开始</t>
    <phoneticPr fontId="1" type="noConversion"/>
  </si>
  <si>
    <t>建议五上开始，所有生字都认识，文章表层含义理解，深层道理不理解，不会总结</t>
    <phoneticPr fontId="1" type="noConversion"/>
  </si>
  <si>
    <r>
      <rPr>
        <sz val="10"/>
        <color rgb="FF000000"/>
        <rFont val="Microsoft YaHei"/>
        <family val="2"/>
        <charset val="134"/>
      </rPr>
      <t>刘钰兰；7:00；</t>
    </r>
    <r>
      <rPr>
        <sz val="10"/>
        <color rgb="FFFF0000"/>
        <rFont val="Microsoft YaHei"/>
        <family val="2"/>
        <charset val="134"/>
      </rPr>
      <t xml:space="preserve">6.3
</t>
    </r>
    <r>
      <rPr>
        <sz val="10"/>
        <color rgb="FF000000"/>
        <rFont val="Microsoft YaHei"/>
        <family val="2"/>
        <charset val="134"/>
      </rPr>
      <t xml:space="preserve">Chineseonline L  9：00 </t>
    </r>
    <r>
      <rPr>
        <sz val="10"/>
        <color rgb="FFFF0000"/>
        <rFont val="Microsoft YaHei"/>
        <family val="2"/>
        <charset val="134"/>
      </rPr>
      <t xml:space="preserve">6.4 </t>
    </r>
    <phoneticPr fontId="1" type="noConversion"/>
  </si>
  <si>
    <r>
      <rPr>
        <sz val="10"/>
        <color rgb="FF000000"/>
        <rFont val="Microsoft YaHei"/>
        <family val="2"/>
        <charset val="134"/>
      </rPr>
      <t>杨斌</t>
    </r>
    <phoneticPr fontId="1" type="noConversion"/>
  </si>
  <si>
    <t>yoyo高</t>
    <phoneticPr fontId="1" type="noConversion"/>
  </si>
  <si>
    <t>gaoqiumei00</t>
    <phoneticPr fontId="1" type="noConversion"/>
  </si>
  <si>
    <t>林尚锴</t>
    <phoneticPr fontId="1" type="noConversion"/>
  </si>
  <si>
    <t>去年暑假学了2个月中文 ，会看拼音识字，识字量不多</t>
    <phoneticPr fontId="1" type="noConversion"/>
  </si>
  <si>
    <t>建议一上四单元开始，拼音会，识字量一般。孩子有些害羞</t>
    <phoneticPr fontId="1" type="noConversion"/>
  </si>
  <si>
    <r>
      <rPr>
        <sz val="10"/>
        <color rgb="FF000000"/>
        <rFont val="Microsoft YaHei"/>
        <family val="2"/>
        <charset val="134"/>
      </rPr>
      <t>刘钰兰；8:20；</t>
    </r>
    <r>
      <rPr>
        <sz val="10"/>
        <color rgb="FFFF0000"/>
        <rFont val="Microsoft YaHei"/>
        <family val="2"/>
        <charset val="134"/>
      </rPr>
      <t>6.3</t>
    </r>
    <phoneticPr fontId="1" type="noConversion"/>
  </si>
  <si>
    <t>王忆超</t>
    <phoneticPr fontId="1" type="noConversion"/>
  </si>
  <si>
    <r>
      <rPr>
        <sz val="10"/>
        <color rgb="FF000000"/>
        <rFont val="Microsoft YaHei"/>
        <family val="2"/>
        <charset val="134"/>
      </rPr>
      <t>加拿大</t>
    </r>
    <phoneticPr fontId="1" type="noConversion"/>
  </si>
  <si>
    <r>
      <rPr>
        <sz val="10"/>
        <color rgb="FF000000"/>
        <rFont val="Microsoft YaHei"/>
        <family val="2"/>
        <charset val="134"/>
      </rPr>
      <t>tina</t>
    </r>
    <phoneticPr fontId="1" type="noConversion"/>
  </si>
  <si>
    <r>
      <rPr>
        <sz val="10"/>
        <color rgb="FF000000"/>
        <rFont val="Microsoft YaHei"/>
        <family val="2"/>
        <charset val="134"/>
      </rPr>
      <t>tina9972</t>
    </r>
    <phoneticPr fontId="1" type="noConversion"/>
  </si>
  <si>
    <r>
      <rPr>
        <sz val="10"/>
        <color rgb="FF000000"/>
        <rFont val="Microsoft YaHei"/>
        <family val="2"/>
        <charset val="134"/>
      </rPr>
      <t>方宝</t>
    </r>
    <phoneticPr fontId="1" type="noConversion"/>
  </si>
  <si>
    <r>
      <rPr>
        <sz val="10"/>
        <color rgb="FF000000"/>
        <rFont val="Microsoft YaHei"/>
        <family val="2"/>
        <charset val="134"/>
      </rPr>
      <t>女</t>
    </r>
    <phoneticPr fontId="1" type="noConversion"/>
  </si>
  <si>
    <r>
      <rPr>
        <sz val="10"/>
        <color rgb="FF000000"/>
        <rFont val="Microsoft YaHei"/>
        <family val="2"/>
        <charset val="134"/>
      </rPr>
      <t>有</t>
    </r>
    <phoneticPr fontId="1" type="noConversion"/>
  </si>
  <si>
    <r>
      <rPr>
        <sz val="10"/>
        <color rgb="FF000000"/>
        <rFont val="Microsoft YaHei"/>
        <family val="2"/>
        <charset val="134"/>
      </rPr>
      <t>之前在我们这边学过 后面有3个月没学了，想来从新上课 但是不知道学到哪了 三四年级的程度</t>
    </r>
    <phoneticPr fontId="1" type="noConversion"/>
  </si>
  <si>
    <r>
      <rPr>
        <sz val="10"/>
        <color rgb="FF000000"/>
        <rFont val="Microsoft YaHei"/>
        <family val="2"/>
        <charset val="134"/>
      </rPr>
      <t>建议四上开始学习，语言表达能力很好，字词有一些不理解意思</t>
    </r>
    <phoneticPr fontId="1" type="noConversion"/>
  </si>
  <si>
    <r>
      <rPr>
        <sz val="10"/>
        <color rgb="FF000000"/>
        <rFont val="Microsoft YaHei"/>
        <family val="2"/>
        <charset val="134"/>
      </rPr>
      <t>刘钰兰；10:20；</t>
    </r>
    <r>
      <rPr>
        <sz val="10"/>
        <color rgb="FFFF0000"/>
        <rFont val="Microsoft YaHei"/>
        <family val="2"/>
        <charset val="134"/>
      </rPr>
      <t xml:space="preserve">6.3
</t>
    </r>
    <r>
      <rPr>
        <sz val="10"/>
        <rFont val="Microsoft YaHei"/>
        <family val="2"/>
        <charset val="134"/>
      </rPr>
      <t>Chineseonline F 11:40  6.5</t>
    </r>
    <phoneticPr fontId="1" type="noConversion"/>
  </si>
  <si>
    <r>
      <rPr>
        <sz val="10"/>
        <color rgb="FF000000"/>
        <rFont val="Microsoft YaHei"/>
        <family val="2"/>
        <charset val="134"/>
      </rPr>
      <t>俞酉兰</t>
    </r>
    <phoneticPr fontId="1" type="noConversion"/>
  </si>
  <si>
    <r>
      <rPr>
        <sz val="10"/>
        <color rgb="FF000000"/>
        <rFont val="Microsoft YaHei"/>
        <family val="2"/>
        <charset val="134"/>
      </rPr>
      <t>6.18缴费</t>
    </r>
    <phoneticPr fontId="1" type="noConversion"/>
  </si>
  <si>
    <t>李圳洋</t>
    <phoneticPr fontId="1" type="noConversion"/>
  </si>
  <si>
    <t>学过会一点</t>
    <phoneticPr fontId="1" type="noConversion"/>
  </si>
  <si>
    <t>学过一点，没有老大好</t>
    <phoneticPr fontId="1" type="noConversion"/>
  </si>
  <si>
    <t>一上第八单元开始学起，读的能力好，不会组词和造句。</t>
    <phoneticPr fontId="1" type="noConversion"/>
  </si>
  <si>
    <r>
      <rPr>
        <sz val="10"/>
        <color rgb="FF000000"/>
        <rFont val="Microsoft YaHei"/>
        <family val="2"/>
        <charset val="134"/>
      </rPr>
      <t>杨静；7:40；</t>
    </r>
    <r>
      <rPr>
        <sz val="10"/>
        <color rgb="FFFF0000"/>
        <rFont val="Microsoft YaHei"/>
        <family val="2"/>
        <charset val="134"/>
      </rPr>
      <t>6.3</t>
    </r>
    <phoneticPr fontId="1" type="noConversion"/>
  </si>
  <si>
    <t>王锦文</t>
    <phoneticPr fontId="1" type="noConversion"/>
  </si>
  <si>
    <t>会说中文但是没有学过拼音</t>
    <phoneticPr fontId="1" type="noConversion"/>
  </si>
  <si>
    <t>建议拼音学起，配合度高很听话。说的能力好很爱表现，认字量50个内。</t>
    <phoneticPr fontId="1" type="noConversion"/>
  </si>
  <si>
    <r>
      <rPr>
        <sz val="10"/>
        <color rgb="FF000000"/>
        <rFont val="Microsoft YaHei"/>
        <family val="2"/>
        <charset val="134"/>
      </rPr>
      <t>杨静；9:00；</t>
    </r>
    <r>
      <rPr>
        <sz val="10"/>
        <color rgb="FFFF0000"/>
        <rFont val="Microsoft YaHei"/>
        <family val="2"/>
        <charset val="134"/>
      </rPr>
      <t xml:space="preserve">6.3
</t>
    </r>
    <r>
      <rPr>
        <sz val="10"/>
        <color rgb="FF000000"/>
        <rFont val="Microsoft YaHei"/>
        <family val="2"/>
        <charset val="134"/>
      </rPr>
      <t>Chineseonline N 7:40</t>
    </r>
    <r>
      <rPr>
        <sz val="10"/>
        <color rgb="FFFF0000"/>
        <rFont val="Microsoft YaHei"/>
        <family val="2"/>
        <charset val="134"/>
      </rPr>
      <t xml:space="preserve">  6.5</t>
    </r>
    <phoneticPr fontId="1" type="noConversion"/>
  </si>
  <si>
    <r>
      <rPr>
        <sz val="10"/>
        <color rgb="FF000000"/>
        <rFont val="Microsoft YaHei"/>
        <family val="2"/>
        <charset val="134"/>
      </rPr>
      <t>一对四65+2课时</t>
    </r>
    <phoneticPr fontId="1" type="noConversion"/>
  </si>
  <si>
    <t>jiang ling</t>
    <phoneticPr fontId="1" type="noConversion"/>
  </si>
  <si>
    <t>wxid_0n3qi2eipjiu11</t>
    <phoneticPr fontId="1" type="noConversion"/>
  </si>
  <si>
    <t>林宇</t>
    <phoneticPr fontId="1" type="noConversion"/>
  </si>
  <si>
    <t>要</t>
    <phoneticPr fontId="1" type="noConversion"/>
  </si>
  <si>
    <t>中文基础0</t>
    <phoneticPr fontId="1" type="noConversion"/>
  </si>
  <si>
    <t>建议拼音学起，反映有点慢说中文的能力不太好，要双语老师。</t>
    <phoneticPr fontId="1" type="noConversion"/>
  </si>
  <si>
    <r>
      <rPr>
        <sz val="10"/>
        <color rgb="FF000000"/>
        <rFont val="Microsoft YaHei"/>
        <family val="2"/>
        <charset val="134"/>
      </rPr>
      <t xml:space="preserve">        杨静；9:40；</t>
    </r>
    <r>
      <rPr>
        <sz val="10"/>
        <color rgb="FFFF0000"/>
        <rFont val="Microsoft YaHei"/>
        <family val="2"/>
        <charset val="134"/>
      </rPr>
      <t xml:space="preserve">6.3
</t>
    </r>
    <r>
      <rPr>
        <sz val="10"/>
        <color rgb="FF000000"/>
        <rFont val="Microsoft YaHei"/>
        <family val="2"/>
        <charset val="134"/>
      </rPr>
      <t xml:space="preserve">言智07 7:30 </t>
    </r>
    <r>
      <rPr>
        <sz val="10"/>
        <color rgb="FFFF0000"/>
        <rFont val="Microsoft YaHei"/>
        <family val="2"/>
        <charset val="134"/>
      </rPr>
      <t>6.7</t>
    </r>
    <phoneticPr fontId="1" type="noConversion"/>
  </si>
  <si>
    <r>
      <rPr>
        <sz val="10"/>
        <color rgb="FF000000"/>
        <rFont val="Microsoft YaHei"/>
        <family val="2"/>
        <charset val="134"/>
      </rPr>
      <t>平金军 江为翔家长介绍</t>
    </r>
    <phoneticPr fontId="1" type="noConversion"/>
  </si>
  <si>
    <r>
      <rPr>
        <sz val="10"/>
        <color rgb="FF000000"/>
        <rFont val="Microsoft YaHei"/>
        <family val="2"/>
        <charset val="134"/>
      </rPr>
      <t>6.7日缴费</t>
    </r>
    <phoneticPr fontId="1" type="noConversion"/>
  </si>
  <si>
    <t>佛罗里达 罗德岱堡</t>
    <phoneticPr fontId="1" type="noConversion"/>
  </si>
  <si>
    <t>lin</t>
    <phoneticPr fontId="1" type="noConversion"/>
  </si>
  <si>
    <t>lin1982103</t>
    <phoneticPr fontId="1" type="noConversion"/>
  </si>
  <si>
    <t>郑安舜</t>
    <phoneticPr fontId="1" type="noConversion"/>
  </si>
  <si>
    <t>没学过拼音 口语不好就简单的一点点问候</t>
    <phoneticPr fontId="1" type="noConversion"/>
  </si>
  <si>
    <t>建议拼音开始学起，哥哥和弟弟一起学起。弟弟能力好一点，哥哥拼音0基础，妈妈希望基础扎实一点一起从头学起拼音。</t>
    <phoneticPr fontId="1" type="noConversion"/>
  </si>
  <si>
    <r>
      <rPr>
        <sz val="10"/>
        <color rgb="FF000000"/>
        <rFont val="Microsoft YaHei"/>
        <family val="2"/>
        <charset val="134"/>
      </rPr>
      <t>杨静；10:20；</t>
    </r>
    <r>
      <rPr>
        <sz val="10"/>
        <color rgb="FFFF0000"/>
        <rFont val="Microsoft YaHei"/>
        <family val="2"/>
        <charset val="134"/>
      </rPr>
      <t>6.3</t>
    </r>
    <phoneticPr fontId="1" type="noConversion"/>
  </si>
  <si>
    <t>郑昭航</t>
    <phoneticPr fontId="1" type="noConversion"/>
  </si>
  <si>
    <t>潘凡语</t>
    <phoneticPr fontId="1" type="noConversion"/>
  </si>
  <si>
    <t>一点</t>
    <phoneticPr fontId="1" type="noConversion"/>
  </si>
  <si>
    <t>刚开始学，可以正常中文沟通，认识一些字</t>
    <phoneticPr fontId="1" type="noConversion"/>
  </si>
  <si>
    <t>建议拼音j;q;x开始学起，认字课的字都认得，学生比较乖巧。</t>
    <phoneticPr fontId="1" type="noConversion"/>
  </si>
  <si>
    <r>
      <rPr>
        <sz val="10"/>
        <color rgb="FF000000"/>
        <rFont val="Microsoft YaHei"/>
        <family val="2"/>
        <charset val="134"/>
      </rPr>
      <t xml:space="preserve">        杨静；11:00；</t>
    </r>
    <r>
      <rPr>
        <sz val="10"/>
        <color rgb="FFFF0000"/>
        <rFont val="Microsoft YaHei"/>
        <family val="2"/>
        <charset val="134"/>
      </rPr>
      <t>6.3</t>
    </r>
    <phoneticPr fontId="1" type="noConversion"/>
  </si>
  <si>
    <r>
      <rPr>
        <sz val="10"/>
        <color rgb="FF000000"/>
        <rFont val="Microsoft YaHei"/>
        <family val="2"/>
        <charset val="134"/>
      </rPr>
      <t>一对四22+1</t>
    </r>
    <phoneticPr fontId="1" type="noConversion"/>
  </si>
  <si>
    <r>
      <rPr>
        <sz val="10"/>
        <color rgb="FF000000"/>
        <rFont val="Microsoft YaHei"/>
        <family val="2"/>
        <charset val="134"/>
      </rPr>
      <t>法国</t>
    </r>
    <phoneticPr fontId="1" type="noConversion"/>
  </si>
  <si>
    <r>
      <rPr>
        <sz val="10"/>
        <color rgb="FF000000"/>
        <rFont val="Microsoft YaHei"/>
        <family val="2"/>
        <charset val="134"/>
      </rPr>
      <t>Marjorie Horder</t>
    </r>
    <phoneticPr fontId="1" type="noConversion"/>
  </si>
  <si>
    <r>
      <rPr>
        <sz val="10"/>
        <color rgb="FF000000"/>
        <rFont val="Microsoft YaHei"/>
        <family val="2"/>
        <charset val="134"/>
      </rPr>
      <t>Rhum1979</t>
    </r>
    <phoneticPr fontId="1" type="noConversion"/>
  </si>
  <si>
    <r>
      <rPr>
        <sz val="10"/>
        <color rgb="FF000000"/>
        <rFont val="Microsoft YaHei"/>
        <family val="2"/>
        <charset val="134"/>
      </rPr>
      <t>Marjorie</t>
    </r>
    <phoneticPr fontId="1" type="noConversion"/>
  </si>
  <si>
    <r>
      <rPr>
        <sz val="10"/>
        <color rgb="FF000000"/>
        <rFont val="Microsoft YaHei"/>
        <family val="2"/>
        <charset val="134"/>
      </rPr>
      <t>一点</t>
    </r>
    <phoneticPr fontId="1" type="noConversion"/>
  </si>
  <si>
    <r>
      <rPr>
        <sz val="10"/>
        <color rgb="FF000000"/>
        <rFont val="Microsoft YaHei"/>
        <family val="2"/>
        <charset val="134"/>
      </rPr>
      <t>学过HSK1级，想要考2级，在中国工作，但是工作中多数用英语</t>
    </r>
    <phoneticPr fontId="1" type="noConversion"/>
  </si>
  <si>
    <r>
      <rPr>
        <sz val="10"/>
        <color rgb="FF000000"/>
        <rFont val="Microsoft YaHei"/>
        <family val="2"/>
        <charset val="134"/>
      </rPr>
      <t>HSK</t>
    </r>
    <phoneticPr fontId="1" type="noConversion"/>
  </si>
  <si>
    <r>
      <rPr>
        <sz val="10"/>
        <color rgb="FF000000"/>
        <rFont val="Microsoft YaHei"/>
        <family val="2"/>
        <charset val="134"/>
      </rPr>
      <t>HSK2级</t>
    </r>
    <phoneticPr fontId="1" type="noConversion"/>
  </si>
  <si>
    <r>
      <rPr>
        <sz val="10"/>
        <color rgb="FF000000"/>
        <rFont val="Microsoft YaHei"/>
        <family val="2"/>
        <charset val="134"/>
      </rPr>
      <t>杨雅晶play east02_x000D_
18:00</t>
    </r>
    <r>
      <rPr>
        <sz val="10"/>
        <color rgb="FFFF0000"/>
        <rFont val="Microsoft YaHei"/>
        <family val="2"/>
        <charset val="134"/>
      </rPr>
      <t xml:space="preserve"> 6.3</t>
    </r>
    <phoneticPr fontId="1" type="noConversion"/>
  </si>
  <si>
    <r>
      <rPr>
        <sz val="10"/>
        <color rgb="FF000000"/>
        <rFont val="Microsoft YaHei"/>
        <family val="2"/>
        <charset val="134"/>
      </rPr>
      <t>徐晓晓</t>
    </r>
    <phoneticPr fontId="1" type="noConversion"/>
  </si>
  <si>
    <t>向前走！ 别回头</t>
    <phoneticPr fontId="1" type="noConversion"/>
  </si>
  <si>
    <t>fyplvshx</t>
    <phoneticPr fontId="1" type="noConversion"/>
  </si>
  <si>
    <t>范睿晨</t>
    <phoneticPr fontId="1" type="noConversion"/>
  </si>
  <si>
    <t>会说，口语一般，没学过中文，不需要双语老师，喜欢画画跳舞。</t>
    <phoneticPr fontId="1" type="noConversion"/>
  </si>
  <si>
    <t>从a;o;e开始学起，爸爸要求基础扎实一点从头学起。测试的程度孩子ai;ei;ui之前的音都学过了。</t>
    <phoneticPr fontId="1" type="noConversion"/>
  </si>
  <si>
    <r>
      <rPr>
        <sz val="10"/>
        <color rgb="FF000000"/>
        <rFont val="Microsoft YaHei"/>
        <family val="2"/>
        <charset val="134"/>
      </rPr>
      <t>杨静；13:40；</t>
    </r>
    <r>
      <rPr>
        <sz val="10"/>
        <color rgb="FFFF0000"/>
        <rFont val="Microsoft YaHei"/>
        <family val="2"/>
        <charset val="134"/>
      </rPr>
      <t xml:space="preserve">6.3
</t>
    </r>
    <r>
      <rPr>
        <sz val="10"/>
        <color rgb="FF000000"/>
        <rFont val="Microsoft YaHei"/>
        <family val="2"/>
        <charset val="134"/>
      </rPr>
      <t xml:space="preserve">Chineseonline A  14:50  </t>
    </r>
    <r>
      <rPr>
        <sz val="10"/>
        <color rgb="FFFF0000"/>
        <rFont val="Microsoft YaHei"/>
        <family val="2"/>
        <charset val="134"/>
      </rPr>
      <t>6.8</t>
    </r>
    <phoneticPr fontId="1" type="noConversion"/>
  </si>
  <si>
    <t>丁阮琪</t>
    <phoneticPr fontId="1" type="noConversion"/>
  </si>
  <si>
    <r>
      <rPr>
        <sz val="10"/>
        <color rgb="FF000000"/>
        <rFont val="Microsoft YaHei"/>
        <family val="2"/>
        <charset val="134"/>
      </rPr>
      <t>一对四44+2课时</t>
    </r>
    <phoneticPr fontId="1" type="noConversion"/>
  </si>
  <si>
    <t>意大利</t>
    <phoneticPr fontId="1" type="noConversion"/>
  </si>
  <si>
    <t>威尼托大区</t>
    <phoneticPr fontId="1" type="noConversion"/>
  </si>
  <si>
    <t>敏</t>
    <phoneticPr fontId="1" type="noConversion"/>
  </si>
  <si>
    <t>wxid_4zpqyscj8ogp11</t>
    <phoneticPr fontId="1" type="noConversion"/>
  </si>
  <si>
    <t>陈嘉韵</t>
    <phoneticPr fontId="1" type="noConversion"/>
  </si>
  <si>
    <t>就读小学一年级</t>
    <phoneticPr fontId="1" type="noConversion"/>
  </si>
  <si>
    <r>
      <rPr>
        <sz val="10"/>
        <rFont val="Microsoft YaHei"/>
        <family val="2"/>
        <charset val="134"/>
      </rPr>
      <t>编程</t>
    </r>
    <phoneticPr fontId="1" type="noConversion"/>
  </si>
  <si>
    <r>
      <rPr>
        <sz val="10"/>
        <color rgb="FF000000"/>
        <rFont val="Microsoft YaHei"/>
        <family val="2"/>
        <charset val="134"/>
      </rPr>
      <t xml:space="preserve">编程课堂  19：00  </t>
    </r>
    <r>
      <rPr>
        <sz val="10"/>
        <color rgb="FFFF0000"/>
        <rFont val="Microsoft YaHei"/>
        <family val="2"/>
        <charset val="134"/>
      </rPr>
      <t>6.3</t>
    </r>
    <phoneticPr fontId="1" type="noConversion"/>
  </si>
  <si>
    <r>
      <rPr>
        <sz val="10"/>
        <color rgb="FF000000"/>
        <rFont val="Microsoft YaHei"/>
        <family val="2"/>
        <charset val="134"/>
      </rPr>
      <t>何大海</t>
    </r>
    <phoneticPr fontId="1" type="noConversion"/>
  </si>
  <si>
    <t>SarahLiu</t>
    <phoneticPr fontId="1" type="noConversion"/>
  </si>
  <si>
    <t>Sarah YuminLiu</t>
    <phoneticPr fontId="1" type="noConversion"/>
  </si>
  <si>
    <t>+1 4046105886</t>
    <phoneticPr fontId="1" type="noConversion"/>
  </si>
  <si>
    <t>钟天成</t>
    <phoneticPr fontId="1" type="noConversion"/>
  </si>
  <si>
    <t>5岁</t>
    <phoneticPr fontId="1" type="noConversion"/>
  </si>
  <si>
    <t>没有正式学过中文，可以基本中文交流</t>
    <phoneticPr fontId="1" type="noConversion"/>
  </si>
  <si>
    <r>
      <rPr>
        <sz val="10"/>
        <rFont val="Microsoft YaHei"/>
        <family val="2"/>
        <charset val="134"/>
      </rPr>
      <t xml:space="preserve">卢爽 7:30 </t>
    </r>
    <r>
      <rPr>
        <sz val="10"/>
        <color rgb="FFFF0000"/>
        <rFont val="Microsoft YaHei"/>
        <family val="2"/>
        <charset val="134"/>
      </rPr>
      <t>6.3</t>
    </r>
    <phoneticPr fontId="1" type="noConversion"/>
  </si>
  <si>
    <t>海风</t>
    <phoneticPr fontId="1" type="noConversion"/>
  </si>
  <si>
    <t>annie99575</t>
    <phoneticPr fontId="1" type="noConversion"/>
  </si>
  <si>
    <t>serena</t>
    <phoneticPr fontId="1" type="noConversion"/>
  </si>
  <si>
    <t>学过一点点</t>
    <phoneticPr fontId="1" type="noConversion"/>
  </si>
  <si>
    <r>
      <rPr>
        <sz val="10"/>
        <color rgb="FF000000"/>
        <rFont val="Microsoft YaHei"/>
        <family val="2"/>
        <charset val="134"/>
      </rPr>
      <t>卢爽11:40</t>
    </r>
    <r>
      <rPr>
        <sz val="10"/>
        <color rgb="FFFF0000"/>
        <rFont val="Microsoft YaHei"/>
        <family val="2"/>
        <charset val="134"/>
      </rPr>
      <t xml:space="preserve"> 6.3</t>
    </r>
    <phoneticPr fontId="1" type="noConversion"/>
  </si>
  <si>
    <r>
      <rPr>
        <sz val="10"/>
        <rFont val="Microsoft YaHei"/>
        <family val="2"/>
        <charset val="134"/>
      </rPr>
      <t>价格高，在别的地方报名了</t>
    </r>
    <phoneticPr fontId="1" type="noConversion"/>
  </si>
  <si>
    <t>tony</t>
    <phoneticPr fontId="1" type="noConversion"/>
  </si>
  <si>
    <r>
      <rPr>
        <sz val="10"/>
        <rFont val="Microsoft YaHei"/>
        <family val="2"/>
        <charset val="134"/>
      </rPr>
      <t>姐弟一起测试</t>
    </r>
    <phoneticPr fontId="1" type="noConversion"/>
  </si>
  <si>
    <r>
      <rPr>
        <sz val="10"/>
        <color rgb="FF000000"/>
        <rFont val="Microsoft YaHei"/>
        <family val="2"/>
        <charset val="134"/>
      </rPr>
      <t>展旺</t>
    </r>
    <phoneticPr fontId="1" type="noConversion"/>
  </si>
  <si>
    <r>
      <rPr>
        <sz val="10"/>
        <color rgb="FF000000"/>
        <rFont val="Microsoft YaHei"/>
        <family val="2"/>
        <charset val="134"/>
      </rPr>
      <t>蹭课的，</t>
    </r>
    <phoneticPr fontId="1" type="noConversion"/>
  </si>
  <si>
    <t>happysandy319</t>
    <phoneticPr fontId="1" type="noConversion"/>
  </si>
  <si>
    <t>joyce</t>
    <phoneticPr fontId="1" type="noConversion"/>
  </si>
  <si>
    <t>刚开始学</t>
    <phoneticPr fontId="1" type="noConversion"/>
  </si>
  <si>
    <r>
      <rPr>
        <sz val="10"/>
        <color rgb="FF000000"/>
        <rFont val="Microsoft YaHei"/>
        <family val="2"/>
        <charset val="134"/>
      </rPr>
      <t>卢爽22:00</t>
    </r>
    <r>
      <rPr>
        <sz val="10"/>
        <color rgb="FFFF0000"/>
        <rFont val="Microsoft YaHei"/>
        <family val="2"/>
        <charset val="134"/>
      </rPr>
      <t xml:space="preserve"> 6.3</t>
    </r>
    <phoneticPr fontId="1" type="noConversion"/>
  </si>
  <si>
    <t>李波</t>
    <phoneticPr fontId="1" type="noConversion"/>
  </si>
  <si>
    <r>
      <rPr>
        <sz val="10"/>
        <color rgb="FF000000"/>
        <rFont val="Microsoft YaHei"/>
        <family val="2"/>
        <charset val="134"/>
      </rPr>
      <t>小朋友不喜欢 喜欢线下有交流</t>
    </r>
    <phoneticPr fontId="1" type="noConversion"/>
  </si>
  <si>
    <t>vivimeilin</t>
    <phoneticPr fontId="1" type="noConversion"/>
  </si>
  <si>
    <t>陈芷彤</t>
    <phoneticPr fontId="1" type="noConversion"/>
  </si>
  <si>
    <t>只会说 不会写</t>
    <phoneticPr fontId="1" type="noConversion"/>
  </si>
  <si>
    <r>
      <rPr>
        <sz val="10"/>
        <color rgb="FF000000"/>
        <rFont val="Microsoft YaHei"/>
        <family val="2"/>
        <charset val="134"/>
      </rPr>
      <t>卢爽22:30</t>
    </r>
    <r>
      <rPr>
        <sz val="10"/>
        <color rgb="FFFF0000"/>
        <rFont val="Microsoft YaHei"/>
        <family val="2"/>
        <charset val="134"/>
      </rPr>
      <t xml:space="preserve"> 6.3</t>
    </r>
    <phoneticPr fontId="1" type="noConversion"/>
  </si>
  <si>
    <r>
      <rPr>
        <sz val="10"/>
        <color rgb="FF000000"/>
        <rFont val="Microsoft YaHei"/>
        <family val="2"/>
        <charset val="134"/>
      </rPr>
      <t>去朋友介绍的学校了</t>
    </r>
    <phoneticPr fontId="1" type="noConversion"/>
  </si>
  <si>
    <t>佛罗里达 奥兰多</t>
    <phoneticPr fontId="1" type="noConversion"/>
  </si>
  <si>
    <t>Grace</t>
    <phoneticPr fontId="1" type="noConversion"/>
  </si>
  <si>
    <t>yulei868638</t>
    <phoneticPr fontId="1" type="noConversion"/>
  </si>
  <si>
    <t>言慕一</t>
    <phoneticPr fontId="1" type="noConversion"/>
  </si>
  <si>
    <t>零基础，日常交流没问题</t>
    <phoneticPr fontId="1" type="noConversion"/>
  </si>
  <si>
    <r>
      <rPr>
        <sz val="10"/>
        <color rgb="FF000000"/>
        <rFont val="Microsoft YaHei"/>
        <family val="2"/>
        <charset val="134"/>
      </rPr>
      <t>温哥华</t>
    </r>
    <phoneticPr fontId="1" type="noConversion"/>
  </si>
  <si>
    <r>
      <rPr>
        <sz val="10"/>
        <color rgb="FF000000"/>
        <rFont val="Microsoft YaHei"/>
        <family val="2"/>
        <charset val="134"/>
      </rPr>
      <t xml:space="preserve">Heidy。 </t>
    </r>
    <phoneticPr fontId="1" type="noConversion"/>
  </si>
  <si>
    <r>
      <rPr>
        <sz val="10"/>
        <color rgb="FF000000"/>
        <rFont val="Microsoft YaHei"/>
        <family val="2"/>
        <charset val="134"/>
      </rPr>
      <t>heidy_ll</t>
    </r>
    <phoneticPr fontId="1" type="noConversion"/>
  </si>
  <si>
    <r>
      <rPr>
        <sz val="10"/>
        <color rgb="FF000000"/>
        <rFont val="Microsoft YaHei"/>
        <family val="2"/>
        <charset val="134"/>
      </rPr>
      <t>嘉轩</t>
    </r>
    <phoneticPr fontId="1" type="noConversion"/>
  </si>
  <si>
    <r>
      <rPr>
        <sz val="10"/>
        <color rgb="FF000000"/>
        <rFont val="Microsoft YaHei"/>
        <family val="2"/>
        <charset val="134"/>
      </rPr>
      <t>8岁</t>
    </r>
    <phoneticPr fontId="1" type="noConversion"/>
  </si>
  <si>
    <r>
      <rPr>
        <sz val="10"/>
        <color rgb="FF000000"/>
        <rFont val="Microsoft YaHei"/>
        <family val="2"/>
        <charset val="134"/>
      </rPr>
      <t>零基础 会说广东话和英语</t>
    </r>
    <phoneticPr fontId="1" type="noConversion"/>
  </si>
  <si>
    <r>
      <rPr>
        <sz val="10"/>
        <color rgb="FF000000"/>
        <rFont val="Microsoft YaHei"/>
        <family val="2"/>
        <charset val="134"/>
      </rPr>
      <t>YCT</t>
    </r>
    <phoneticPr fontId="1" type="noConversion"/>
  </si>
  <si>
    <r>
      <rPr>
        <sz val="10"/>
        <color rgb="FF000000"/>
        <rFont val="Microsoft YaHei"/>
        <family val="2"/>
        <charset val="134"/>
      </rPr>
      <t>play east01  10:00</t>
    </r>
    <r>
      <rPr>
        <sz val="10"/>
        <color rgb="FFFF0000"/>
        <rFont val="Microsoft YaHei"/>
        <family val="2"/>
        <charset val="134"/>
      </rPr>
      <t xml:space="preserve"> 6.4</t>
    </r>
    <phoneticPr fontId="1" type="noConversion"/>
  </si>
  <si>
    <r>
      <rPr>
        <sz val="10"/>
        <color rgb="FF000000"/>
        <rFont val="Microsoft YaHei"/>
        <family val="2"/>
        <charset val="134"/>
      </rPr>
      <t>YCT兼</t>
    </r>
    <phoneticPr fontId="1" type="noConversion"/>
  </si>
  <si>
    <r>
      <rPr>
        <sz val="10"/>
        <color rgb="FF000000"/>
        <rFont val="Microsoft YaHei"/>
        <family val="2"/>
        <charset val="134"/>
      </rPr>
      <t>作比对了</t>
    </r>
    <phoneticPr fontId="1" type="noConversion"/>
  </si>
  <si>
    <t>Grace-Sunshine646</t>
    <phoneticPr fontId="1" type="noConversion"/>
  </si>
  <si>
    <t>张欣晴</t>
    <phoneticPr fontId="1" type="noConversion"/>
  </si>
  <si>
    <t>中文基础没有，日常的口语听得懂，爱好看书，运动</t>
    <phoneticPr fontId="1" type="noConversion"/>
  </si>
  <si>
    <r>
      <rPr>
        <sz val="10"/>
        <color rgb="FF000000"/>
        <rFont val="Microsoft YaHei"/>
        <family val="2"/>
        <charset val="134"/>
      </rPr>
      <t>零基础，两个小朋友都很认真，弟弟的中文比姐姐差一些，建议从拼音开始学习。</t>
    </r>
    <phoneticPr fontId="1" type="noConversion"/>
  </si>
  <si>
    <r>
      <rPr>
        <sz val="10"/>
        <color rgb="FF000000"/>
        <rFont val="Microsoft YaHei"/>
        <family val="2"/>
        <charset val="134"/>
      </rPr>
      <t xml:space="preserve">周虹  7:00  </t>
    </r>
    <r>
      <rPr>
        <sz val="10"/>
        <color rgb="FFFF0000"/>
        <rFont val="Microsoft YaHei"/>
        <family val="2"/>
        <charset val="134"/>
      </rPr>
      <t>6.4</t>
    </r>
    <phoneticPr fontId="1" type="noConversion"/>
  </si>
  <si>
    <r>
      <rPr>
        <sz val="10"/>
        <color rgb="FF000000"/>
        <rFont val="Microsoft YaHei"/>
        <family val="2"/>
        <charset val="134"/>
      </rPr>
      <t>罗焱</t>
    </r>
    <phoneticPr fontId="1" type="noConversion"/>
  </si>
  <si>
    <t>张羽</t>
    <phoneticPr fontId="1" type="noConversion"/>
  </si>
  <si>
    <t>中文基础没有，日常的口语听得懂</t>
    <phoneticPr fontId="1" type="noConversion"/>
  </si>
  <si>
    <r>
      <rPr>
        <sz val="10"/>
        <color rgb="FF000000"/>
        <rFont val="Microsoft YaHei"/>
        <family val="2"/>
        <charset val="134"/>
      </rPr>
      <t xml:space="preserve">周虹   7:00  </t>
    </r>
    <r>
      <rPr>
        <sz val="10"/>
        <color rgb="FFFF0000"/>
        <rFont val="Microsoft YaHei"/>
        <family val="2"/>
        <charset val="134"/>
      </rPr>
      <t>6.4</t>
    </r>
    <phoneticPr fontId="1" type="noConversion"/>
  </si>
  <si>
    <t>April Yu</t>
    <phoneticPr fontId="1" type="noConversion"/>
  </si>
  <si>
    <t>VickyYu416</t>
    <phoneticPr fontId="1" type="noConversion"/>
  </si>
  <si>
    <t>Evangela</t>
    <phoneticPr fontId="1" type="noConversion"/>
  </si>
  <si>
    <t>7岁 交流没问题 拼音学过了能认识一些汉字</t>
    <phoneticPr fontId="1" type="noConversion"/>
  </si>
  <si>
    <r>
      <rPr>
        <sz val="10"/>
        <color rgb="FF000000"/>
        <rFont val="Microsoft YaHei"/>
        <family val="2"/>
        <charset val="134"/>
      </rPr>
      <t>学生上课很认真，比较活泼，声调第三声有点问题，后面要多练习，建议从一上四五单元开始学习。</t>
    </r>
    <phoneticPr fontId="1" type="noConversion"/>
  </si>
  <si>
    <r>
      <rPr>
        <sz val="10"/>
        <color rgb="FF000000"/>
        <rFont val="Microsoft YaHei"/>
        <family val="2"/>
        <charset val="134"/>
      </rPr>
      <t xml:space="preserve">周虹  9:00 </t>
    </r>
    <r>
      <rPr>
        <sz val="10"/>
        <color rgb="FFFF0000"/>
        <rFont val="Microsoft YaHei"/>
        <family val="2"/>
        <charset val="134"/>
      </rPr>
      <t xml:space="preserve"> 6.4</t>
    </r>
    <r>
      <rPr>
        <sz val="10"/>
        <color rgb="FF000000"/>
        <rFont val="Microsoft YaHei"/>
        <family val="2"/>
        <charset val="134"/>
      </rPr>
      <t xml:space="preserve">
ChineseonlineO   7：40 </t>
    </r>
    <r>
      <rPr>
        <sz val="10"/>
        <color rgb="FFFF0000"/>
        <rFont val="Microsoft YaHei"/>
        <family val="2"/>
        <charset val="134"/>
      </rPr>
      <t xml:space="preserve"> 6.6</t>
    </r>
    <phoneticPr fontId="1" type="noConversion"/>
  </si>
  <si>
    <t>温歌华</t>
    <phoneticPr fontId="1" type="noConversion"/>
  </si>
  <si>
    <r>
      <rPr>
        <sz val="10"/>
        <color rgb="FF000000"/>
        <rFont val="Microsoft YaHei"/>
        <family val="2"/>
        <charset val="134"/>
      </rPr>
      <t>Jolene</t>
    </r>
    <phoneticPr fontId="1" type="noConversion"/>
  </si>
  <si>
    <r>
      <rPr>
        <sz val="10"/>
        <color rgb="FF000000"/>
        <rFont val="Microsoft YaHei"/>
        <family val="2"/>
        <charset val="134"/>
      </rPr>
      <t>qq649924854</t>
    </r>
    <phoneticPr fontId="1" type="noConversion"/>
  </si>
  <si>
    <t>黄非凡</t>
    <phoneticPr fontId="1" type="noConversion"/>
  </si>
  <si>
    <t>之前有学过中文，拼音都会，7级加拿大中文水平（不太清楚家长意思）</t>
    <phoneticPr fontId="1" type="noConversion"/>
  </si>
  <si>
    <r>
      <rPr>
        <sz val="10"/>
        <color rgb="FF000000"/>
        <rFont val="Microsoft YaHei"/>
        <family val="2"/>
        <charset val="134"/>
      </rPr>
      <t>学生学了2年多的中文了，程度不错，朗读较为流畅，建议从二上四五单元看开始上课</t>
    </r>
    <phoneticPr fontId="1" type="noConversion"/>
  </si>
  <si>
    <r>
      <rPr>
        <sz val="10"/>
        <color rgb="FF000000"/>
        <rFont val="Microsoft YaHei"/>
        <family val="2"/>
        <charset val="134"/>
      </rPr>
      <t xml:space="preserve">周虹  10:20  </t>
    </r>
    <r>
      <rPr>
        <sz val="10"/>
        <color rgb="FFFF0000"/>
        <rFont val="Microsoft YaHei"/>
        <family val="2"/>
        <charset val="134"/>
      </rPr>
      <t>6.4</t>
    </r>
    <phoneticPr fontId="1" type="noConversion"/>
  </si>
  <si>
    <t>李文</t>
    <phoneticPr fontId="1" type="noConversion"/>
  </si>
  <si>
    <t>chenhui903330</t>
    <phoneticPr fontId="1" type="noConversion"/>
  </si>
  <si>
    <t>郑瑞霖</t>
    <phoneticPr fontId="1" type="noConversion"/>
  </si>
  <si>
    <t>听得懂 ，但写的少</t>
    <phoneticPr fontId="1" type="noConversion"/>
  </si>
  <si>
    <t>建议aoe开始，识字量一般，课文不会读。</t>
    <phoneticPr fontId="1" type="noConversion"/>
  </si>
  <si>
    <r>
      <rPr>
        <sz val="10"/>
        <color rgb="FF000000"/>
        <rFont val="Microsoft YaHei"/>
        <family val="2"/>
        <charset val="134"/>
      </rPr>
      <t>刘钰兰；8:20；</t>
    </r>
    <r>
      <rPr>
        <sz val="10"/>
        <color rgb="FFFF0000"/>
        <rFont val="Microsoft YaHei"/>
        <family val="2"/>
        <charset val="134"/>
      </rPr>
      <t xml:space="preserve">6.4
</t>
    </r>
    <r>
      <rPr>
        <sz val="10"/>
        <color rgb="FF000000"/>
        <rFont val="Microsoft YaHei"/>
        <family val="2"/>
        <charset val="134"/>
      </rPr>
      <t>言智16  9:10</t>
    </r>
    <r>
      <rPr>
        <sz val="10"/>
        <color rgb="FFFF0000"/>
        <rFont val="Microsoft YaHei"/>
        <family val="2"/>
        <charset val="134"/>
      </rPr>
      <t xml:space="preserve">  6.9</t>
    </r>
    <phoneticPr fontId="1" type="noConversion"/>
  </si>
  <si>
    <r>
      <rPr>
        <sz val="10"/>
        <color rgb="FF000000"/>
        <rFont val="Microsoft YaHei"/>
        <family val="2"/>
        <charset val="134"/>
      </rPr>
      <t>一对一22+4</t>
    </r>
    <phoneticPr fontId="1" type="noConversion"/>
  </si>
  <si>
    <t>郑天赋</t>
    <phoneticPr fontId="1" type="noConversion"/>
  </si>
  <si>
    <t>少部分听得懂 基础比较弱</t>
    <phoneticPr fontId="1" type="noConversion"/>
  </si>
  <si>
    <t>建议识字或拼音学起，接受程度快。零基础要双语</t>
    <phoneticPr fontId="1" type="noConversion"/>
  </si>
  <si>
    <r>
      <rPr>
        <sz val="10"/>
        <color rgb="FF000000"/>
        <rFont val="Microsoft YaHei"/>
        <family val="2"/>
        <charset val="134"/>
      </rPr>
      <t>杨静；9：00；</t>
    </r>
    <r>
      <rPr>
        <sz val="10"/>
        <color rgb="FFFF0000"/>
        <rFont val="Microsoft YaHei"/>
        <family val="2"/>
        <charset val="134"/>
      </rPr>
      <t xml:space="preserve">6.4
</t>
    </r>
    <r>
      <rPr>
        <sz val="10"/>
        <color rgb="FF000000"/>
        <rFont val="Microsoft YaHei"/>
        <family val="2"/>
        <charset val="134"/>
      </rPr>
      <t>黄老师上课课堂     9:00</t>
    </r>
    <r>
      <rPr>
        <sz val="10"/>
        <color rgb="FFFF0000"/>
        <rFont val="Microsoft YaHei"/>
        <family val="2"/>
        <charset val="134"/>
      </rPr>
      <t xml:space="preserve">  6.9
</t>
    </r>
    <phoneticPr fontId="1" type="noConversion"/>
  </si>
  <si>
    <t>生活小达人 Sasa</t>
    <phoneticPr fontId="1" type="noConversion"/>
  </si>
  <si>
    <t>wxid_werv4dm33xl222</t>
    <phoneticPr fontId="1" type="noConversion"/>
  </si>
  <si>
    <t>孙梓渝Selina</t>
    <phoneticPr fontId="1" type="noConversion"/>
  </si>
  <si>
    <t>学过拼音，会讲会听，不会写不会看，可以粤语和英语，普通话不是很好，很有主见，喜欢女老师，不喜欢男老师，记得一定要叫她英文名“Selina ”，不要叫中文名，她不喜欢别人叫她中文名</t>
    <phoneticPr fontId="1" type="noConversion"/>
  </si>
  <si>
    <t>建议一上第四单元学起，读的能力好，认字50内，组词和造句比较慢要慢慢等学生。</t>
    <phoneticPr fontId="1" type="noConversion"/>
  </si>
  <si>
    <r>
      <rPr>
        <sz val="10"/>
        <color rgb="FF000000"/>
        <rFont val="Microsoft YaHei"/>
        <family val="2"/>
        <charset val="134"/>
      </rPr>
      <t>杨静；10:20；</t>
    </r>
    <r>
      <rPr>
        <sz val="10"/>
        <color rgb="FFFF0000"/>
        <rFont val="Microsoft YaHei"/>
        <family val="2"/>
        <charset val="134"/>
      </rPr>
      <t>6.4</t>
    </r>
    <phoneticPr fontId="1" type="noConversion"/>
  </si>
  <si>
    <t>zhongxiao</t>
    <phoneticPr fontId="1" type="noConversion"/>
  </si>
  <si>
    <t>mayzhongxiao</t>
    <phoneticPr fontId="1" type="noConversion"/>
  </si>
  <si>
    <t>吴钟凯</t>
    <phoneticPr fontId="1" type="noConversion"/>
  </si>
  <si>
    <t>上过一年中文课 慕一学过拼音 在当地学校不愿意去学习了 基本交流可以 说多了就听不懂了 在家里有要求看书书写 不会笔顺照猫画虎 家人怕打击学习积极性努力维持鼓励教学</t>
    <phoneticPr fontId="1" type="noConversion"/>
  </si>
  <si>
    <t>建议一上第四单元开始学起，不太爱说话要引导。</t>
    <phoneticPr fontId="1" type="noConversion"/>
  </si>
  <si>
    <r>
      <rPr>
        <sz val="10"/>
        <color rgb="FF000000"/>
        <rFont val="Microsoft YaHei"/>
        <family val="2"/>
        <charset val="134"/>
      </rPr>
      <t xml:space="preserve">        杨静；11:00；</t>
    </r>
    <r>
      <rPr>
        <sz val="10"/>
        <color rgb="FFFF0000"/>
        <rFont val="Microsoft YaHei"/>
        <family val="2"/>
        <charset val="134"/>
      </rPr>
      <t>6.4</t>
    </r>
    <phoneticPr fontId="1" type="noConversion"/>
  </si>
  <si>
    <r>
      <rPr>
        <sz val="10"/>
        <rFont val="Microsoft YaHei"/>
        <family val="2"/>
        <charset val="134"/>
      </rPr>
      <t>赵国花</t>
    </r>
    <phoneticPr fontId="1" type="noConversion"/>
  </si>
  <si>
    <r>
      <rPr>
        <sz val="10"/>
        <color rgb="FF000000"/>
        <rFont val="Microsoft YaHei"/>
        <family val="2"/>
        <charset val="134"/>
      </rPr>
      <t>孩子没有兴趣  上课蔫蔫的有气无力 而且上课自己玩电脑                                                                       杜恩加  杜恩理：妈妈觉得费用太贵了学不起  去当地学校了</t>
    </r>
    <phoneticPr fontId="1" type="noConversion"/>
  </si>
  <si>
    <t>婧婧美善品</t>
    <phoneticPr fontId="1" type="noConversion"/>
  </si>
  <si>
    <t>Thea88998</t>
    <phoneticPr fontId="1" type="noConversion"/>
  </si>
  <si>
    <t>Kimi</t>
    <phoneticPr fontId="1" type="noConversion"/>
  </si>
  <si>
    <t>中国小学一年级下册学了一半</t>
    <phoneticPr fontId="1" type="noConversion"/>
  </si>
  <si>
    <r>
      <rPr>
        <sz val="10"/>
        <color rgb="FF000000"/>
        <rFont val="Microsoft YaHei"/>
        <family val="2"/>
        <charset val="134"/>
      </rPr>
      <t>建议一下第六单元开始学起，认字量大。有些词语不太理解。家长视频全程不露脸，语气不太开心。</t>
    </r>
    <phoneticPr fontId="1" type="noConversion"/>
  </si>
  <si>
    <r>
      <rPr>
        <sz val="10"/>
        <color rgb="FF000000"/>
        <rFont val="Microsoft YaHei"/>
        <family val="2"/>
        <charset val="134"/>
      </rPr>
      <t>杨静；13:40；</t>
    </r>
    <r>
      <rPr>
        <sz val="10"/>
        <color rgb="FFFF0000"/>
        <rFont val="Microsoft YaHei"/>
        <family val="2"/>
        <charset val="134"/>
      </rPr>
      <t>6.4</t>
    </r>
    <phoneticPr fontId="1" type="noConversion"/>
  </si>
  <si>
    <r>
      <rPr>
        <sz val="10"/>
        <rFont val="Microsoft YaHei"/>
        <family val="2"/>
        <charset val="134"/>
      </rPr>
      <t>线下开课了</t>
    </r>
    <phoneticPr fontId="1" type="noConversion"/>
  </si>
  <si>
    <t>Elsa</t>
    <phoneticPr fontId="1" type="noConversion"/>
  </si>
  <si>
    <t>建议二年级上册开始，识字量丰富，发音标准</t>
    <phoneticPr fontId="1" type="noConversion"/>
  </si>
  <si>
    <r>
      <rPr>
        <sz val="10"/>
        <color rgb="FF000000"/>
        <rFont val="Microsoft YaHei"/>
        <family val="2"/>
        <charset val="134"/>
      </rPr>
      <t>刘钰兰；14:20；</t>
    </r>
    <r>
      <rPr>
        <sz val="10"/>
        <color rgb="FFFF0000"/>
        <rFont val="Microsoft YaHei"/>
        <family val="2"/>
        <charset val="134"/>
      </rPr>
      <t>6.4</t>
    </r>
    <phoneticPr fontId="1" type="noConversion"/>
  </si>
  <si>
    <t>Fang</t>
    <phoneticPr fontId="1" type="noConversion"/>
  </si>
  <si>
    <t>Catfish0315</t>
    <phoneticPr fontId="1" type="noConversion"/>
  </si>
  <si>
    <t>欧阳子芊</t>
    <phoneticPr fontId="1" type="noConversion"/>
  </si>
  <si>
    <t>三岁的时候上过半年中文学校，主要是听和说</t>
    <phoneticPr fontId="1" type="noConversion"/>
  </si>
  <si>
    <r>
      <rPr>
        <sz val="10"/>
        <color rgb="FF000000"/>
        <rFont val="Microsoft YaHei"/>
        <family val="2"/>
        <charset val="134"/>
      </rPr>
      <t xml:space="preserve">卢爽8:30 </t>
    </r>
    <r>
      <rPr>
        <sz val="10"/>
        <color rgb="FFFF0000"/>
        <rFont val="Microsoft YaHei"/>
        <family val="2"/>
        <charset val="134"/>
      </rPr>
      <t>6.4</t>
    </r>
    <phoneticPr fontId="1" type="noConversion"/>
  </si>
  <si>
    <t>张霞</t>
    <phoneticPr fontId="1" type="noConversion"/>
  </si>
  <si>
    <r>
      <rPr>
        <sz val="10"/>
        <color rgb="FF000000"/>
        <rFont val="Microsoft YaHei"/>
        <family val="2"/>
        <charset val="134"/>
      </rPr>
      <t>一对二65课时</t>
    </r>
    <phoneticPr fontId="1" type="noConversion"/>
  </si>
  <si>
    <r>
      <rPr>
        <sz val="10"/>
        <color rgb="FF000000"/>
        <rFont val="Microsoft YaHei"/>
        <family val="2"/>
        <charset val="134"/>
      </rPr>
      <t>6.6日缴费</t>
    </r>
    <phoneticPr fontId="1" type="noConversion"/>
  </si>
  <si>
    <t>墨尔本</t>
    <phoneticPr fontId="1" type="noConversion"/>
  </si>
  <si>
    <t>Robert Chen</t>
    <phoneticPr fontId="1" type="noConversion"/>
  </si>
  <si>
    <t>bobchen_visamaster</t>
    <phoneticPr fontId="1" type="noConversion"/>
  </si>
  <si>
    <t>陈笑涵</t>
    <phoneticPr fontId="1" type="noConversion"/>
  </si>
  <si>
    <t>学过拼音</t>
    <phoneticPr fontId="1" type="noConversion"/>
  </si>
  <si>
    <t>建议一下第六七单元学起，配合上课，喜欢被夸奖。想当朗读家</t>
    <phoneticPr fontId="1" type="noConversion"/>
  </si>
  <si>
    <r>
      <rPr>
        <sz val="10"/>
        <color rgb="FF000000"/>
        <rFont val="Microsoft YaHei"/>
        <family val="2"/>
        <charset val="134"/>
      </rPr>
      <t>杨静；15:00；</t>
    </r>
    <r>
      <rPr>
        <sz val="10"/>
        <color rgb="FFFF0000"/>
        <rFont val="Microsoft YaHei"/>
        <family val="2"/>
        <charset val="134"/>
      </rPr>
      <t xml:space="preserve">6.4
</t>
    </r>
    <r>
      <rPr>
        <sz val="10"/>
        <color rgb="FF000000"/>
        <rFont val="Microsoft YaHei"/>
        <family val="2"/>
        <charset val="134"/>
      </rPr>
      <t xml:space="preserve">Chineseonline J  17：10  </t>
    </r>
    <r>
      <rPr>
        <sz val="10"/>
        <color rgb="FFFF0000"/>
        <rFont val="Microsoft YaHei"/>
        <family val="2"/>
        <charset val="134"/>
      </rPr>
      <t>6.5</t>
    </r>
    <phoneticPr fontId="1" type="noConversion"/>
  </si>
  <si>
    <t>陈石</t>
    <phoneticPr fontId="1" type="noConversion"/>
  </si>
  <si>
    <t>一上四单元，配合老师，发音标准，拼音有一些不熟练</t>
    <phoneticPr fontId="1" type="noConversion"/>
  </si>
  <si>
    <r>
      <rPr>
        <sz val="10"/>
        <color rgb="FF000000"/>
        <rFont val="Microsoft YaHei"/>
        <family val="2"/>
        <charset val="134"/>
      </rPr>
      <t>刘钰兰；15:30；</t>
    </r>
    <r>
      <rPr>
        <sz val="10"/>
        <color rgb="FFFF0000"/>
        <rFont val="Microsoft YaHei"/>
        <family val="2"/>
        <charset val="134"/>
      </rPr>
      <t>6.4</t>
    </r>
    <phoneticPr fontId="1" type="noConversion"/>
  </si>
  <si>
    <t>宾州</t>
    <phoneticPr fontId="1" type="noConversion"/>
  </si>
  <si>
    <t>Ling</t>
    <phoneticPr fontId="1" type="noConversion"/>
  </si>
  <si>
    <t>jenny0405</t>
    <phoneticPr fontId="1" type="noConversion"/>
  </si>
  <si>
    <t>张梦颖</t>
    <phoneticPr fontId="1" type="noConversion"/>
  </si>
  <si>
    <t>数学</t>
    <phoneticPr fontId="1" type="noConversion"/>
  </si>
  <si>
    <t>会加减</t>
    <phoneticPr fontId="1" type="noConversion"/>
  </si>
  <si>
    <r>
      <rPr>
        <sz val="10"/>
        <color rgb="FF000000"/>
        <rFont val="Microsoft YaHei"/>
        <family val="2"/>
        <charset val="134"/>
      </rPr>
      <t>启蒙数学</t>
    </r>
    <phoneticPr fontId="1" type="noConversion"/>
  </si>
  <si>
    <r>
      <rPr>
        <sz val="10"/>
        <color rgb="FF000000"/>
        <rFont val="Microsoft YaHei"/>
        <family val="2"/>
        <charset val="134"/>
      </rPr>
      <t>第二门课</t>
    </r>
    <phoneticPr fontId="1" type="noConversion"/>
  </si>
  <si>
    <r>
      <rPr>
        <sz val="10"/>
        <color rgb="FF000000"/>
        <rFont val="Microsoft YaHei"/>
        <family val="2"/>
        <charset val="134"/>
      </rPr>
      <t>已缴费</t>
    </r>
    <phoneticPr fontId="1" type="noConversion"/>
  </si>
  <si>
    <r>
      <rPr>
        <sz val="10"/>
        <color rgb="FF000000"/>
        <rFont val="Microsoft YaHei"/>
        <family val="2"/>
        <charset val="134"/>
      </rPr>
      <t>Janey</t>
    </r>
    <phoneticPr fontId="1" type="noConversion"/>
  </si>
  <si>
    <r>
      <rPr>
        <sz val="10"/>
        <color rgb="FF000000"/>
        <rFont val="Microsoft YaHei"/>
        <family val="2"/>
        <charset val="134"/>
      </rPr>
      <t>jingya890859</t>
    </r>
    <phoneticPr fontId="1" type="noConversion"/>
  </si>
  <si>
    <r>
      <rPr>
        <sz val="10"/>
        <color rgb="FF000000"/>
        <rFont val="Microsoft YaHei"/>
        <family val="2"/>
        <charset val="134"/>
      </rPr>
      <t>Kayla</t>
    </r>
    <phoneticPr fontId="1" type="noConversion"/>
  </si>
  <si>
    <r>
      <rPr>
        <sz val="10"/>
        <color rgb="FF000000"/>
        <rFont val="Microsoft YaHei"/>
        <family val="2"/>
        <charset val="134"/>
      </rPr>
      <t>中文交流可以，零基础</t>
    </r>
    <phoneticPr fontId="1" type="noConversion"/>
  </si>
  <si>
    <r>
      <rPr>
        <sz val="10"/>
        <color rgb="FF000000"/>
        <rFont val="Microsoft YaHei"/>
        <family val="2"/>
        <charset val="134"/>
      </rPr>
      <t>启蒙</t>
    </r>
    <phoneticPr fontId="1" type="noConversion"/>
  </si>
  <si>
    <r>
      <rPr>
        <sz val="10"/>
        <color rgb="FF000000"/>
        <rFont val="Microsoft YaHei"/>
        <family val="2"/>
        <charset val="134"/>
      </rPr>
      <t xml:space="preserve">卢爽7:00 </t>
    </r>
    <r>
      <rPr>
        <sz val="10"/>
        <color rgb="FFFF0000"/>
        <rFont val="Microsoft YaHei"/>
        <family val="2"/>
        <charset val="134"/>
      </rPr>
      <t>6.4</t>
    </r>
    <phoneticPr fontId="1" type="noConversion"/>
  </si>
  <si>
    <r>
      <rPr>
        <sz val="10"/>
        <color rgb="FF000000"/>
        <rFont val="Microsoft YaHei"/>
        <family val="2"/>
        <charset val="134"/>
      </rPr>
      <t>扫一扫</t>
    </r>
    <phoneticPr fontId="1" type="noConversion"/>
  </si>
  <si>
    <r>
      <rPr>
        <sz val="10"/>
        <color rgb="FF000000"/>
        <rFont val="Microsoft YaHei"/>
        <family val="2"/>
        <charset val="134"/>
      </rPr>
      <t>一对一22课时</t>
    </r>
    <phoneticPr fontId="1" type="noConversion"/>
  </si>
  <si>
    <r>
      <rPr>
        <sz val="10"/>
        <color rgb="FF000000"/>
        <rFont val="Microsoft YaHei"/>
        <family val="2"/>
        <charset val="134"/>
      </rPr>
      <t>6.5缴费</t>
    </r>
    <phoneticPr fontId="1" type="noConversion"/>
  </si>
  <si>
    <t>洛杉矶</t>
    <phoneticPr fontId="1" type="noConversion"/>
  </si>
  <si>
    <t>滕诗雨</t>
    <phoneticPr fontId="1" type="noConversion"/>
  </si>
  <si>
    <t>AprilTeng-China</t>
    <phoneticPr fontId="1" type="noConversion"/>
  </si>
  <si>
    <t>陈泰祯</t>
    <phoneticPr fontId="1" type="noConversion"/>
  </si>
  <si>
    <r>
      <rPr>
        <sz val="10"/>
        <color rgb="FF000000"/>
        <rFont val="Microsoft YaHei"/>
        <family val="2"/>
        <charset val="134"/>
      </rPr>
      <t>未测试，直接试了一节课</t>
    </r>
    <phoneticPr fontId="1" type="noConversion"/>
  </si>
  <si>
    <r>
      <rPr>
        <sz val="10"/>
        <color rgb="FF000000"/>
        <rFont val="Microsoft YaHei"/>
        <family val="2"/>
        <charset val="134"/>
      </rPr>
      <t>俞海娇7:00</t>
    </r>
    <r>
      <rPr>
        <sz val="10"/>
        <color rgb="FFFF0000"/>
        <rFont val="Microsoft YaHei"/>
        <family val="2"/>
        <charset val="134"/>
      </rPr>
      <t xml:space="preserve"> 6.4</t>
    </r>
    <phoneticPr fontId="1" type="noConversion"/>
  </si>
  <si>
    <t>刘巧芹</t>
    <phoneticPr fontId="1" type="noConversion"/>
  </si>
  <si>
    <t>兼</t>
    <phoneticPr fontId="1" type="noConversion"/>
  </si>
  <si>
    <r>
      <rPr>
        <sz val="10"/>
        <color rgb="FF000000"/>
        <rFont val="Microsoft YaHei"/>
        <family val="2"/>
        <charset val="134"/>
      </rPr>
      <t>93/课</t>
    </r>
    <phoneticPr fontId="1" type="noConversion"/>
  </si>
  <si>
    <r>
      <rPr>
        <sz val="10"/>
        <color rgb="FF000000"/>
        <rFont val="Microsoft YaHei"/>
        <family val="2"/>
        <charset val="134"/>
      </rPr>
      <t>一对一收一对二65课时</t>
    </r>
    <phoneticPr fontId="1" type="noConversion"/>
  </si>
  <si>
    <r>
      <rPr>
        <sz val="10"/>
        <color rgb="FF000000"/>
        <rFont val="Microsoft YaHei"/>
        <family val="2"/>
        <charset val="134"/>
      </rPr>
      <t>两门课一起$1702</t>
    </r>
    <phoneticPr fontId="1" type="noConversion"/>
  </si>
  <si>
    <t>lilin697689</t>
    <phoneticPr fontId="1" type="noConversion"/>
  </si>
  <si>
    <r>
      <rPr>
        <sz val="10"/>
        <color rgb="FF000000"/>
        <rFont val="Microsoft YaHei"/>
        <family val="2"/>
        <charset val="134"/>
      </rPr>
      <t>牟柏恩</t>
    </r>
    <phoneticPr fontId="1" type="noConversion"/>
  </si>
  <si>
    <r>
      <rPr>
        <sz val="10"/>
        <color rgb="FF000000"/>
        <rFont val="Microsoft YaHei"/>
        <family val="2"/>
        <charset val="134"/>
      </rPr>
      <t>会简单交流</t>
    </r>
    <phoneticPr fontId="1" type="noConversion"/>
  </si>
  <si>
    <r>
      <rPr>
        <sz val="10"/>
        <color rgb="FF000000"/>
        <rFont val="Microsoft YaHei"/>
        <family val="2"/>
        <charset val="134"/>
      </rPr>
      <t>零基础，建议一上天地人学起</t>
    </r>
    <phoneticPr fontId="1" type="noConversion"/>
  </si>
  <si>
    <r>
      <rPr>
        <sz val="10"/>
        <color rgb="FF000000"/>
        <rFont val="Microsoft YaHei"/>
        <family val="2"/>
        <charset val="134"/>
      </rPr>
      <t xml:space="preserve">刘依琳22:00 </t>
    </r>
    <r>
      <rPr>
        <sz val="10"/>
        <color rgb="FFFF0000"/>
        <rFont val="Microsoft YaHei"/>
        <family val="2"/>
        <charset val="134"/>
      </rPr>
      <t>6.4</t>
    </r>
    <phoneticPr fontId="1" type="noConversion"/>
  </si>
  <si>
    <r>
      <rPr>
        <sz val="10"/>
        <color rgb="FF000000"/>
        <rFont val="Microsoft YaHei"/>
        <family val="2"/>
        <charset val="134"/>
      </rPr>
      <t>刘孙丹</t>
    </r>
    <phoneticPr fontId="1" type="noConversion"/>
  </si>
  <si>
    <r>
      <rPr>
        <sz val="10"/>
        <color rgb="FF000000"/>
        <rFont val="Microsoft YaHei"/>
        <family val="2"/>
        <charset val="134"/>
      </rPr>
      <t>洛杉矶</t>
    </r>
    <phoneticPr fontId="1" type="noConversion"/>
  </si>
  <si>
    <t>Joye刘</t>
    <phoneticPr fontId="1" type="noConversion"/>
  </si>
  <si>
    <t>wxid_ult1i5hykved22</t>
    <phoneticPr fontId="1" type="noConversion"/>
  </si>
  <si>
    <t>+1 9094794692</t>
    <phoneticPr fontId="1" type="noConversion"/>
  </si>
  <si>
    <t>唐梓鑫</t>
    <phoneticPr fontId="1" type="noConversion"/>
  </si>
  <si>
    <r>
      <rPr>
        <sz val="10"/>
        <color rgb="FF000000"/>
        <rFont val="Microsoft YaHei"/>
        <family val="2"/>
        <charset val="134"/>
      </rPr>
      <t xml:space="preserve">卢爽10:00 </t>
    </r>
    <r>
      <rPr>
        <sz val="10"/>
        <color rgb="FFFF0000"/>
        <rFont val="Microsoft YaHei"/>
        <family val="2"/>
        <charset val="134"/>
      </rPr>
      <t>6.4</t>
    </r>
    <phoneticPr fontId="1" type="noConversion"/>
  </si>
  <si>
    <r>
      <rPr>
        <sz val="10"/>
        <color rgb="FF000000"/>
        <rFont val="Microsoft YaHei"/>
        <family val="2"/>
        <charset val="134"/>
      </rPr>
      <t>赵峰</t>
    </r>
    <phoneticPr fontId="1" type="noConversion"/>
  </si>
  <si>
    <r>
      <rPr>
        <sz val="10"/>
        <color rgb="FF000000"/>
        <rFont val="Microsoft YaHei"/>
        <family val="2"/>
        <charset val="134"/>
      </rPr>
      <t>一对四22+5课时</t>
    </r>
    <phoneticPr fontId="1" type="noConversion"/>
  </si>
  <si>
    <t>Piony 蚊蚊</t>
    <phoneticPr fontId="1" type="noConversion"/>
  </si>
  <si>
    <t>love_piony</t>
    <phoneticPr fontId="1" type="noConversion"/>
  </si>
  <si>
    <t>01-7788698894</t>
    <phoneticPr fontId="1" type="noConversion"/>
  </si>
  <si>
    <t>Vincy</t>
    <phoneticPr fontId="1" type="noConversion"/>
  </si>
  <si>
    <t>6岁</t>
    <phoneticPr fontId="1" type="noConversion"/>
  </si>
  <si>
    <t>一直讲粤语，试试中文启蒙课，老师需要双语的</t>
    <phoneticPr fontId="1" type="noConversion"/>
  </si>
  <si>
    <r>
      <rPr>
        <sz val="10"/>
        <color rgb="FF000000"/>
        <rFont val="Microsoft YaHei"/>
        <family val="2"/>
        <charset val="134"/>
      </rPr>
      <t xml:space="preserve">卢爽7:30 </t>
    </r>
    <r>
      <rPr>
        <sz val="10"/>
        <color rgb="FFFF0000"/>
        <rFont val="Microsoft YaHei"/>
        <family val="2"/>
        <charset val="134"/>
      </rPr>
      <t>6.4</t>
    </r>
    <phoneticPr fontId="1" type="noConversion"/>
  </si>
  <si>
    <t>赵红艳</t>
    <phoneticPr fontId="1" type="noConversion"/>
  </si>
  <si>
    <r>
      <rPr>
        <sz val="10"/>
        <rFont val="Microsoft YaHei"/>
        <family val="2"/>
        <charset val="134"/>
      </rPr>
      <t>中文还行，数学效果不是很好，联系不怎么回复</t>
    </r>
    <phoneticPr fontId="1" type="noConversion"/>
  </si>
  <si>
    <t>KristyGG ෆ⃛ 🤗ෆ</t>
    <phoneticPr fontId="1" type="noConversion"/>
  </si>
  <si>
    <t>KristyGG0808</t>
    <phoneticPr fontId="1" type="noConversion"/>
  </si>
  <si>
    <t>+1 9176889698</t>
    <phoneticPr fontId="1" type="noConversion"/>
  </si>
  <si>
    <r>
      <rPr>
        <sz val="10"/>
        <color rgb="FF000000"/>
        <rFont val="Microsoft YaHei"/>
        <family val="2"/>
        <charset val="134"/>
      </rPr>
      <t>黄沛琋</t>
    </r>
    <phoneticPr fontId="1" type="noConversion"/>
  </si>
  <si>
    <t>中文交流</t>
    <phoneticPr fontId="1" type="noConversion"/>
  </si>
  <si>
    <r>
      <rPr>
        <sz val="10"/>
        <color rgb="FF000000"/>
        <rFont val="Microsoft YaHei"/>
        <family val="2"/>
        <charset val="134"/>
      </rPr>
      <t xml:space="preserve">卢爽22:00 </t>
    </r>
    <r>
      <rPr>
        <sz val="10"/>
        <color rgb="FFFF0000"/>
        <rFont val="Microsoft YaHei"/>
        <family val="2"/>
        <charset val="134"/>
      </rPr>
      <t>6.4</t>
    </r>
    <phoneticPr fontId="1" type="noConversion"/>
  </si>
  <si>
    <t>代理介绍</t>
    <phoneticPr fontId="1" type="noConversion"/>
  </si>
  <si>
    <r>
      <rPr>
        <sz val="10"/>
        <color rgb="FF000000"/>
        <rFont val="Microsoft YaHei"/>
        <family val="2"/>
        <charset val="134"/>
      </rPr>
      <t>99/课</t>
    </r>
    <phoneticPr fontId="1" type="noConversion"/>
  </si>
  <si>
    <r>
      <rPr>
        <sz val="10"/>
        <rFont val="Microsoft YaHei"/>
        <family val="2"/>
        <charset val="134"/>
      </rPr>
      <t>一对一收一对二22课时</t>
    </r>
    <phoneticPr fontId="1" type="noConversion"/>
  </si>
  <si>
    <r>
      <rPr>
        <sz val="10"/>
        <color rgb="FF000000"/>
        <rFont val="Microsoft YaHei"/>
        <family val="2"/>
        <charset val="134"/>
      </rPr>
      <t>6.10日缴费</t>
    </r>
    <phoneticPr fontId="1" type="noConversion"/>
  </si>
  <si>
    <t>+1 9176843288</t>
    <phoneticPr fontId="1" type="noConversion"/>
  </si>
  <si>
    <t>Edwin</t>
    <phoneticPr fontId="1" type="noConversion"/>
  </si>
  <si>
    <t>零基础</t>
    <phoneticPr fontId="1" type="noConversion"/>
  </si>
  <si>
    <r>
      <rPr>
        <sz val="10"/>
        <color rgb="FF000000"/>
        <rFont val="Microsoft YaHei"/>
        <family val="2"/>
        <charset val="134"/>
      </rPr>
      <t xml:space="preserve">卢爽23:00 </t>
    </r>
    <r>
      <rPr>
        <sz val="10"/>
        <color rgb="FFFF0000"/>
        <rFont val="Microsoft YaHei"/>
        <family val="2"/>
        <charset val="134"/>
      </rPr>
      <t>6.4</t>
    </r>
    <phoneticPr fontId="1" type="noConversion"/>
  </si>
  <si>
    <t>刘箫</t>
    <phoneticPr fontId="1" type="noConversion"/>
  </si>
  <si>
    <r>
      <rPr>
        <sz val="10"/>
        <rFont val="Microsoft YaHei"/>
        <family val="2"/>
        <charset val="134"/>
      </rPr>
      <t>孩子网课太多，暂时抽不出来时间</t>
    </r>
    <phoneticPr fontId="1" type="noConversion"/>
  </si>
  <si>
    <r>
      <rPr>
        <sz val="10"/>
        <color rgb="FF000000"/>
        <rFont val="Microsoft YaHei"/>
        <family val="2"/>
        <charset val="134"/>
      </rPr>
      <t>顺顺</t>
    </r>
    <phoneticPr fontId="1" type="noConversion"/>
  </si>
  <si>
    <r>
      <rPr>
        <sz val="10"/>
        <color rgb="FF000000"/>
        <rFont val="Microsoft YaHei"/>
        <family val="2"/>
        <charset val="134"/>
      </rPr>
      <t>Lingxi127</t>
    </r>
    <phoneticPr fontId="1" type="noConversion"/>
  </si>
  <si>
    <r>
      <rPr>
        <sz val="10"/>
        <color rgb="FF000000"/>
        <rFont val="Microsoft YaHei"/>
        <family val="2"/>
        <charset val="134"/>
      </rPr>
      <t>彤彤</t>
    </r>
    <phoneticPr fontId="1" type="noConversion"/>
  </si>
  <si>
    <r>
      <rPr>
        <sz val="10"/>
        <color rgb="FF000000"/>
        <rFont val="Microsoft YaHei"/>
        <family val="2"/>
        <charset val="134"/>
      </rPr>
      <t>零基础 中文说话流利</t>
    </r>
    <phoneticPr fontId="1" type="noConversion"/>
  </si>
  <si>
    <r>
      <rPr>
        <sz val="10"/>
        <color rgb="FF000000"/>
        <rFont val="Microsoft YaHei"/>
        <family val="2"/>
        <charset val="134"/>
      </rPr>
      <t>拼音开始学</t>
    </r>
    <phoneticPr fontId="1" type="noConversion"/>
  </si>
  <si>
    <r>
      <rPr>
        <sz val="10"/>
        <color rgb="FF000000"/>
        <rFont val="Microsoft YaHei"/>
        <family val="2"/>
        <charset val="134"/>
      </rPr>
      <t xml:space="preserve">Chineseonline N 7:40 </t>
    </r>
    <r>
      <rPr>
        <sz val="10"/>
        <color rgb="FFFF0000"/>
        <rFont val="Microsoft YaHei"/>
        <family val="2"/>
        <charset val="134"/>
      </rPr>
      <t xml:space="preserve"> 6.5</t>
    </r>
    <phoneticPr fontId="1" type="noConversion"/>
  </si>
  <si>
    <r>
      <rPr>
        <sz val="10"/>
        <color rgb="FF000000"/>
        <rFont val="Microsoft YaHei"/>
        <family val="2"/>
        <charset val="134"/>
      </rPr>
      <t>孩子不愿意学</t>
    </r>
    <phoneticPr fontId="1" type="noConversion"/>
  </si>
  <si>
    <r>
      <rPr>
        <sz val="10"/>
        <color rgb="FF000000"/>
        <rFont val="Microsoft YaHei"/>
        <family val="2"/>
        <charset val="134"/>
      </rPr>
      <t>洋娃娃美国代购</t>
    </r>
    <phoneticPr fontId="1" type="noConversion"/>
  </si>
  <si>
    <r>
      <rPr>
        <sz val="10"/>
        <color rgb="FF000000"/>
        <rFont val="Microsoft YaHei"/>
        <family val="2"/>
        <charset val="134"/>
      </rPr>
      <t>ww527839616</t>
    </r>
    <phoneticPr fontId="1" type="noConversion"/>
  </si>
  <si>
    <r>
      <rPr>
        <sz val="10"/>
        <color rgb="FF000000"/>
        <rFont val="Microsoft YaHei"/>
        <family val="2"/>
        <charset val="134"/>
      </rPr>
      <t>347-542-1126</t>
    </r>
    <phoneticPr fontId="1" type="noConversion"/>
  </si>
  <si>
    <t>孙浩轩</t>
    <phoneticPr fontId="1" type="noConversion"/>
  </si>
  <si>
    <t>零基础，没有学习过中文和拼音，日常口语交流没有问题</t>
    <phoneticPr fontId="1" type="noConversion"/>
  </si>
  <si>
    <r>
      <rPr>
        <sz val="10"/>
        <color rgb="FF000000"/>
        <rFont val="Microsoft YaHei"/>
        <family val="2"/>
        <charset val="134"/>
      </rPr>
      <t>还要在考虑一下，需要时联系，也是嫌弃价格高</t>
    </r>
    <phoneticPr fontId="1" type="noConversion"/>
  </si>
  <si>
    <t>偏偏</t>
    <phoneticPr fontId="1" type="noConversion"/>
  </si>
  <si>
    <t>张恭旭</t>
    <phoneticPr fontId="1" type="noConversion"/>
  </si>
  <si>
    <t>5岁的时候在国内学过两周</t>
    <phoneticPr fontId="1" type="noConversion"/>
  </si>
  <si>
    <r>
      <rPr>
        <sz val="10"/>
        <color rgb="FF000000"/>
        <rFont val="Microsoft YaHei"/>
        <family val="2"/>
        <charset val="134"/>
      </rPr>
      <t>拼音零基础，认识简单的生字，建议学生从拼音开始学习。</t>
    </r>
    <phoneticPr fontId="1" type="noConversion"/>
  </si>
  <si>
    <r>
      <rPr>
        <sz val="10"/>
        <color rgb="FF000000"/>
        <rFont val="Microsoft YaHei"/>
        <family val="2"/>
        <charset val="134"/>
      </rPr>
      <t xml:space="preserve">周虹 7:40  </t>
    </r>
    <r>
      <rPr>
        <sz val="10"/>
        <color rgb="FFFF0000"/>
        <rFont val="Microsoft YaHei"/>
        <family val="2"/>
        <charset val="134"/>
      </rPr>
      <t>6.5</t>
    </r>
    <phoneticPr fontId="1" type="noConversion"/>
  </si>
  <si>
    <r>
      <rPr>
        <sz val="10"/>
        <color rgb="FF000000"/>
        <rFont val="Microsoft YaHei"/>
        <family val="2"/>
        <charset val="134"/>
      </rPr>
      <t>展旺 张梦颖妈妈介绍</t>
    </r>
    <phoneticPr fontId="1" type="noConversion"/>
  </si>
  <si>
    <t>kate</t>
    <phoneticPr fontId="1" type="noConversion"/>
  </si>
  <si>
    <t>xi3479632021</t>
    <phoneticPr fontId="1" type="noConversion"/>
  </si>
  <si>
    <t>林志刚</t>
    <phoneticPr fontId="1" type="noConversion"/>
  </si>
  <si>
    <t>学过一点点，中文讲的不好</t>
    <phoneticPr fontId="1" type="noConversion"/>
  </si>
  <si>
    <r>
      <rPr>
        <sz val="10"/>
        <color rgb="FF000000"/>
        <rFont val="Microsoft YaHei"/>
        <family val="2"/>
        <charset val="134"/>
      </rPr>
      <t>学生有一定的基础，上课非常认真，简单的生字都是认识的，但是学过的拼音有很多遗忘了，家长想让孩子打好基础，建议从拼音的aieiui开始学。</t>
    </r>
    <phoneticPr fontId="1" type="noConversion"/>
  </si>
  <si>
    <r>
      <rPr>
        <sz val="10"/>
        <color rgb="FF000000"/>
        <rFont val="Microsoft YaHei"/>
        <family val="2"/>
        <charset val="134"/>
      </rPr>
      <t xml:space="preserve">周虹  8:20  </t>
    </r>
    <r>
      <rPr>
        <sz val="10"/>
        <color rgb="FFFF0000"/>
        <rFont val="Microsoft YaHei"/>
        <family val="2"/>
        <charset val="134"/>
      </rPr>
      <t xml:space="preserve">6.5
</t>
    </r>
    <r>
      <rPr>
        <sz val="10"/>
        <color rgb="FF000000"/>
        <rFont val="Microsoft YaHei"/>
        <family val="2"/>
        <charset val="134"/>
      </rPr>
      <t xml:space="preserve">Chineseonline Z 8：20  </t>
    </r>
    <r>
      <rPr>
        <sz val="10"/>
        <color rgb="FFFF0000"/>
        <rFont val="Microsoft YaHei"/>
        <family val="2"/>
        <charset val="134"/>
      </rPr>
      <t>6.6</t>
    </r>
    <phoneticPr fontId="1" type="noConversion"/>
  </si>
  <si>
    <r>
      <rPr>
        <sz val="10"/>
        <color rgb="FF000000"/>
        <rFont val="Microsoft YaHei"/>
        <family val="2"/>
        <charset val="134"/>
      </rPr>
      <t>53/课</t>
    </r>
    <phoneticPr fontId="1" type="noConversion"/>
  </si>
  <si>
    <r>
      <rPr>
        <sz val="10"/>
        <color rgb="FF000000"/>
        <rFont val="Microsoft YaHei"/>
        <family val="2"/>
        <charset val="134"/>
      </rPr>
      <t>一对四130课时</t>
    </r>
    <phoneticPr fontId="1" type="noConversion"/>
  </si>
  <si>
    <t>巴西</t>
    <phoneticPr fontId="1" type="noConversion"/>
  </si>
  <si>
    <t>圣保罗</t>
    <phoneticPr fontId="1" type="noConversion"/>
  </si>
  <si>
    <t>guoqiancui</t>
    <phoneticPr fontId="1" type="noConversion"/>
  </si>
  <si>
    <t>杨郭乐</t>
    <phoneticPr fontId="1" type="noConversion"/>
  </si>
  <si>
    <t>有一定中文基础 口语不怎么好</t>
    <phoneticPr fontId="1" type="noConversion"/>
  </si>
  <si>
    <t>建议一上第八单元开始学起，声调不会，认字量大。不会组词和造句，句子不理解。孩子英文也不太好说巴西语，妈妈都是在旁边翻译的。</t>
    <phoneticPr fontId="1" type="noConversion"/>
  </si>
  <si>
    <r>
      <rPr>
        <sz val="10"/>
        <color rgb="FF000000"/>
        <rFont val="Microsoft YaHei"/>
        <family val="2"/>
        <charset val="134"/>
      </rPr>
      <t>杨静；7:00；</t>
    </r>
    <r>
      <rPr>
        <sz val="10"/>
        <color rgb="FFFF0000"/>
        <rFont val="Microsoft YaHei"/>
        <family val="2"/>
        <charset val="134"/>
      </rPr>
      <t>6.5</t>
    </r>
    <phoneticPr fontId="1" type="noConversion"/>
  </si>
  <si>
    <t>李华</t>
    <phoneticPr fontId="1" type="noConversion"/>
  </si>
  <si>
    <r>
      <rPr>
        <sz val="10"/>
        <color rgb="FF000000"/>
        <rFont val="Microsoft YaHei"/>
        <family val="2"/>
        <charset val="134"/>
      </rPr>
      <t>价格贵 与他之前在学校的价格相差较大</t>
    </r>
    <phoneticPr fontId="1" type="noConversion"/>
  </si>
  <si>
    <t>szeyung2000</t>
    <phoneticPr fontId="1" type="noConversion"/>
  </si>
  <si>
    <t>Aden 谢</t>
    <phoneticPr fontId="1" type="noConversion"/>
  </si>
  <si>
    <t>8岁孩子Aden讨厌中国，只测试了15分钟。零基础，坐不住爸爸强迫孩子坐下了15分钟。建议YCT的课，双语.另外一个孩子没上课</t>
    <phoneticPr fontId="1" type="noConversion"/>
  </si>
  <si>
    <r>
      <rPr>
        <sz val="10"/>
        <color rgb="FF000000"/>
        <rFont val="Microsoft YaHei"/>
        <family val="2"/>
        <charset val="134"/>
      </rPr>
      <t>杨静；9:00；</t>
    </r>
    <r>
      <rPr>
        <sz val="10"/>
        <color rgb="FFFF0000"/>
        <rFont val="Microsoft YaHei"/>
        <family val="2"/>
        <charset val="134"/>
      </rPr>
      <t>6.5</t>
    </r>
    <phoneticPr fontId="1" type="noConversion"/>
  </si>
  <si>
    <r>
      <rPr>
        <sz val="10"/>
        <color rgb="FF000000"/>
        <rFont val="Microsoft YaHei"/>
        <family val="2"/>
        <charset val="134"/>
      </rPr>
      <t>家长想让孩子学，但是孩子一点兴趣也没有</t>
    </r>
    <phoneticPr fontId="1" type="noConversion"/>
  </si>
  <si>
    <t>Ariel y</t>
    <phoneticPr fontId="1" type="noConversion"/>
  </si>
  <si>
    <t>ariel-yeung</t>
    <phoneticPr fontId="1" type="noConversion"/>
  </si>
  <si>
    <t>张心桥</t>
    <phoneticPr fontId="1" type="noConversion"/>
  </si>
  <si>
    <t>没有任何基础 也没有怎么学过 在家也是讲广东话</t>
    <phoneticPr fontId="1" type="noConversion"/>
  </si>
  <si>
    <t>零基础，建议YCT的课程，学生很认真乖巧。双语</t>
    <phoneticPr fontId="1" type="noConversion"/>
  </si>
  <si>
    <r>
      <rPr>
        <sz val="10"/>
        <color rgb="FF000000"/>
        <rFont val="Microsoft YaHei"/>
        <family val="2"/>
        <charset val="134"/>
      </rPr>
      <t>杨静；7:40；</t>
    </r>
    <r>
      <rPr>
        <sz val="10"/>
        <color rgb="FFFF0000"/>
        <rFont val="Microsoft YaHei"/>
        <family val="2"/>
        <charset val="134"/>
      </rPr>
      <t>6.5</t>
    </r>
    <r>
      <rPr>
        <sz val="10"/>
        <color rgb="FF000000"/>
        <rFont val="Microsoft YaHei"/>
        <family val="2"/>
        <charset val="134"/>
      </rPr>
      <t xml:space="preserve">
play east02  8:00  6.6</t>
    </r>
    <phoneticPr fontId="1" type="noConversion"/>
  </si>
  <si>
    <r>
      <rPr>
        <sz val="10"/>
        <color rgb="FF000000"/>
        <rFont val="Microsoft YaHei"/>
        <family val="2"/>
        <charset val="134"/>
      </rPr>
      <t>赵国花 高崇文妈妈推荐</t>
    </r>
    <phoneticPr fontId="1" type="noConversion"/>
  </si>
  <si>
    <r>
      <rPr>
        <sz val="10"/>
        <color rgb="FF000000"/>
        <rFont val="Microsoft YaHei"/>
        <family val="2"/>
        <charset val="134"/>
      </rPr>
      <t>yct兼</t>
    </r>
    <phoneticPr fontId="1" type="noConversion"/>
  </si>
  <si>
    <t>liuxiaomin</t>
    <phoneticPr fontId="1" type="noConversion"/>
  </si>
  <si>
    <t>王萌萌</t>
    <phoneticPr fontId="1" type="noConversion"/>
  </si>
  <si>
    <t>中文学校一年级</t>
    <phoneticPr fontId="1" type="noConversion"/>
  </si>
  <si>
    <t>建议一下六七单元学习，孩子上课配合，沟通没有问题，识字量一般</t>
    <phoneticPr fontId="1" type="noConversion"/>
  </si>
  <si>
    <r>
      <rPr>
        <sz val="10"/>
        <color rgb="FF000000"/>
        <rFont val="Microsoft YaHei"/>
        <family val="2"/>
        <charset val="134"/>
      </rPr>
      <t>刘钰兰；8:20；</t>
    </r>
    <r>
      <rPr>
        <sz val="10"/>
        <color rgb="FFFF0000"/>
        <rFont val="Microsoft YaHei"/>
        <family val="2"/>
        <charset val="134"/>
      </rPr>
      <t>6.5</t>
    </r>
    <phoneticPr fontId="1" type="noConversion"/>
  </si>
  <si>
    <r>
      <rPr>
        <sz val="10"/>
        <color rgb="FF000000"/>
        <rFont val="Microsoft YaHei"/>
        <family val="2"/>
        <charset val="134"/>
      </rPr>
      <t>小朋友不喜欢 坐不住</t>
    </r>
    <phoneticPr fontId="1" type="noConversion"/>
  </si>
  <si>
    <t>瞰九天</t>
    <phoneticPr fontId="1" type="noConversion"/>
  </si>
  <si>
    <t>李艾文</t>
    <phoneticPr fontId="1" type="noConversion"/>
  </si>
  <si>
    <t>零基础，识字量不详，可以口语交流</t>
    <phoneticPr fontId="1" type="noConversion"/>
  </si>
  <si>
    <t>孩子配合，建议从基础拼音aoe开始学习</t>
    <phoneticPr fontId="1" type="noConversion"/>
  </si>
  <si>
    <r>
      <rPr>
        <sz val="10"/>
        <color rgb="FF000000"/>
        <rFont val="Microsoft YaHei"/>
        <family val="2"/>
        <charset val="134"/>
      </rPr>
      <t>刘钰兰；9:00；</t>
    </r>
    <r>
      <rPr>
        <sz val="10"/>
        <color rgb="FFFF0000"/>
        <rFont val="Microsoft YaHei"/>
        <family val="2"/>
        <charset val="134"/>
      </rPr>
      <t>6.5</t>
    </r>
    <phoneticPr fontId="1" type="noConversion"/>
  </si>
  <si>
    <t>张仁波</t>
    <phoneticPr fontId="1" type="noConversion"/>
  </si>
  <si>
    <t>taj</t>
    <phoneticPr fontId="1" type="noConversion"/>
  </si>
  <si>
    <t>bmtajcheng</t>
    <phoneticPr fontId="1" type="noConversion"/>
  </si>
  <si>
    <t>郑丽颍</t>
    <phoneticPr fontId="1" type="noConversion"/>
  </si>
  <si>
    <t>学过一点.拼音会拼，但是音标第二声和第四声就分不清楚。</t>
    <phoneticPr fontId="1" type="noConversion"/>
  </si>
  <si>
    <t>一上第四单元开始学起，双语。课文能读下来，每个词语都需要英语解释，双语。</t>
    <phoneticPr fontId="1" type="noConversion"/>
  </si>
  <si>
    <r>
      <rPr>
        <sz val="10"/>
        <color rgb="FF000000"/>
        <rFont val="Microsoft YaHei"/>
        <family val="2"/>
        <charset val="134"/>
      </rPr>
      <t>杨静；9:40；</t>
    </r>
    <r>
      <rPr>
        <sz val="10"/>
        <color rgb="FFFF0000"/>
        <rFont val="Microsoft YaHei"/>
        <family val="2"/>
        <charset val="134"/>
      </rPr>
      <t xml:space="preserve">6.5
</t>
    </r>
    <r>
      <rPr>
        <sz val="10"/>
        <color rgb="FF000000"/>
        <rFont val="Microsoft YaHei"/>
        <family val="2"/>
        <charset val="134"/>
      </rPr>
      <t xml:space="preserve">双语课堂  8:20 </t>
    </r>
    <r>
      <rPr>
        <sz val="10"/>
        <color rgb="FFFF0000"/>
        <rFont val="Microsoft YaHei"/>
        <family val="2"/>
        <charset val="134"/>
      </rPr>
      <t xml:space="preserve"> 6.6
</t>
    </r>
    <r>
      <rPr>
        <sz val="10"/>
        <color rgb="FF000000"/>
        <rFont val="Microsoft YaHei"/>
        <family val="2"/>
        <charset val="134"/>
      </rPr>
      <t xml:space="preserve">言智19  7:40 </t>
    </r>
    <r>
      <rPr>
        <sz val="10"/>
        <color rgb="FFFF0000"/>
        <rFont val="Microsoft YaHei"/>
        <family val="2"/>
        <charset val="134"/>
      </rPr>
      <t xml:space="preserve"> 6.8</t>
    </r>
    <phoneticPr fontId="1" type="noConversion"/>
  </si>
  <si>
    <r>
      <rPr>
        <sz val="10"/>
        <color rgb="FF000000"/>
        <rFont val="Microsoft YaHei"/>
        <family val="2"/>
        <charset val="134"/>
      </rPr>
      <t>展旺 张梦颖介绍</t>
    </r>
    <phoneticPr fontId="1" type="noConversion"/>
  </si>
  <si>
    <t>月彤（金湾海参）</t>
    <phoneticPr fontId="1" type="noConversion"/>
  </si>
  <si>
    <t>dyt6999</t>
    <phoneticPr fontId="1" type="noConversion"/>
  </si>
  <si>
    <t>王俊翔</t>
    <phoneticPr fontId="1" type="noConversion"/>
  </si>
  <si>
    <t>50字左右，口语还可以的，没有学过拼音</t>
    <phoneticPr fontId="1" type="noConversion"/>
  </si>
  <si>
    <t>建议拼音学起，零基础。</t>
    <phoneticPr fontId="1" type="noConversion"/>
  </si>
  <si>
    <r>
      <rPr>
        <sz val="10"/>
        <color rgb="FF000000"/>
        <rFont val="Microsoft YaHei"/>
        <family val="2"/>
        <charset val="134"/>
      </rPr>
      <t>杨静；11:00；</t>
    </r>
    <r>
      <rPr>
        <sz val="10"/>
        <color rgb="FFFF0000"/>
        <rFont val="Microsoft YaHei"/>
        <family val="2"/>
        <charset val="134"/>
      </rPr>
      <t>6.5</t>
    </r>
    <phoneticPr fontId="1" type="noConversion"/>
  </si>
  <si>
    <r>
      <rPr>
        <sz val="10"/>
        <color rgb="FF000000"/>
        <rFont val="Microsoft YaHei"/>
        <family val="2"/>
        <charset val="134"/>
      </rPr>
      <t>课程效果不太满意，觉得考拉的课件好，选择了考拉</t>
    </r>
    <phoneticPr fontId="1" type="noConversion"/>
  </si>
  <si>
    <t>Ashely</t>
    <phoneticPr fontId="1" type="noConversion"/>
  </si>
  <si>
    <t>baby09142016</t>
    <phoneticPr fontId="1" type="noConversion"/>
  </si>
  <si>
    <t>威廉</t>
    <phoneticPr fontId="1" type="noConversion"/>
  </si>
  <si>
    <t>中文能沟通，断断续续学过一点中文，识字量不到100个，口语一般，能听懂</t>
    <phoneticPr fontId="1" type="noConversion"/>
  </si>
  <si>
    <t>零基础，建议拼音开始，老师讲话要慢一点，不然孩子跟不上。</t>
    <phoneticPr fontId="1" type="noConversion"/>
  </si>
  <si>
    <r>
      <rPr>
        <sz val="10"/>
        <color rgb="FF000000"/>
        <rFont val="Microsoft YaHei"/>
        <family val="2"/>
        <charset val="134"/>
      </rPr>
      <t>刘钰兰；15:30；</t>
    </r>
    <r>
      <rPr>
        <sz val="10"/>
        <color rgb="FFFF0000"/>
        <rFont val="Microsoft YaHei"/>
        <family val="2"/>
        <charset val="134"/>
      </rPr>
      <t>6.5</t>
    </r>
    <phoneticPr fontId="1" type="noConversion"/>
  </si>
  <si>
    <r>
      <rPr>
        <sz val="10"/>
        <color rgb="FF000000"/>
        <rFont val="Microsoft YaHei"/>
        <family val="2"/>
        <charset val="134"/>
      </rPr>
      <t>跟当地比，价格高的太离谱</t>
    </r>
    <phoneticPr fontId="1" type="noConversion"/>
  </si>
  <si>
    <t>G.G</t>
    <phoneticPr fontId="1" type="noConversion"/>
  </si>
  <si>
    <t>WXJING20</t>
    <phoneticPr fontId="1" type="noConversion"/>
  </si>
  <si>
    <t>鮑锦鹏</t>
    <phoneticPr fontId="1" type="noConversion"/>
  </si>
  <si>
    <t>会一些</t>
    <phoneticPr fontId="1" type="noConversion"/>
  </si>
  <si>
    <t>在美国上过台湾人开的中学学校，简繁一起学的，拼音会一点简单的，声调不会</t>
    <phoneticPr fontId="1" type="noConversion"/>
  </si>
  <si>
    <t>建议一上第七八单元开始学起</t>
    <phoneticPr fontId="1" type="noConversion"/>
  </si>
  <si>
    <r>
      <rPr>
        <sz val="10"/>
        <color rgb="FF000000"/>
        <rFont val="Microsoft YaHei"/>
        <family val="2"/>
        <charset val="134"/>
      </rPr>
      <t>杨静；10:20；</t>
    </r>
    <r>
      <rPr>
        <sz val="10"/>
        <color rgb="FFFF0000"/>
        <rFont val="Microsoft YaHei"/>
        <family val="2"/>
        <charset val="134"/>
      </rPr>
      <t>6.5</t>
    </r>
    <phoneticPr fontId="1" type="noConversion"/>
  </si>
  <si>
    <r>
      <rPr>
        <sz val="10"/>
        <color rgb="FF000000"/>
        <rFont val="Microsoft YaHei"/>
        <family val="2"/>
        <charset val="134"/>
      </rPr>
      <t>7月份可以</t>
    </r>
    <phoneticPr fontId="1" type="noConversion"/>
  </si>
  <si>
    <t>bingyu-wang</t>
    <phoneticPr fontId="1" type="noConversion"/>
  </si>
  <si>
    <t>王嘉怡</t>
    <phoneticPr fontId="1" type="noConversion"/>
  </si>
  <si>
    <t>家里教过些简单的字，拼音和识字没有学过。口语能力很好。</t>
    <phoneticPr fontId="1" type="noConversion"/>
  </si>
  <si>
    <r>
      <rPr>
        <sz val="10"/>
        <color rgb="FF000000"/>
        <rFont val="Microsoft YaHei"/>
        <family val="2"/>
        <charset val="134"/>
      </rPr>
      <t xml:space="preserve">卢爽2:00 </t>
    </r>
    <r>
      <rPr>
        <sz val="10"/>
        <color rgb="FFFF0000"/>
        <rFont val="Microsoft YaHei"/>
        <family val="2"/>
        <charset val="134"/>
      </rPr>
      <t>6.5</t>
    </r>
    <phoneticPr fontId="1" type="noConversion"/>
  </si>
  <si>
    <t>朋友介绍</t>
    <phoneticPr fontId="1" type="noConversion"/>
  </si>
  <si>
    <t>李巧群</t>
    <phoneticPr fontId="1" type="noConversion"/>
  </si>
  <si>
    <r>
      <rPr>
        <sz val="10"/>
        <color rgb="FF000000"/>
        <rFont val="Microsoft YaHei"/>
        <family val="2"/>
        <charset val="134"/>
      </rPr>
      <t>一对一收一对二，22+5课时</t>
    </r>
    <phoneticPr fontId="1" type="noConversion"/>
  </si>
  <si>
    <t>sunny</t>
    <phoneticPr fontId="1" type="noConversion"/>
  </si>
  <si>
    <t>sunyingting001</t>
    <phoneticPr fontId="1" type="noConversion"/>
  </si>
  <si>
    <t>李昕娅</t>
    <phoneticPr fontId="1" type="noConversion"/>
  </si>
  <si>
    <t>零基础，喜欢跳舞画画</t>
    <phoneticPr fontId="1" type="noConversion"/>
  </si>
  <si>
    <r>
      <rPr>
        <sz val="10"/>
        <color rgb="FF000000"/>
        <rFont val="Microsoft YaHei"/>
        <family val="2"/>
        <charset val="134"/>
      </rPr>
      <t xml:space="preserve">卢爽7:00 </t>
    </r>
    <r>
      <rPr>
        <sz val="10"/>
        <color rgb="FFFF0000"/>
        <rFont val="Microsoft YaHei"/>
        <family val="2"/>
        <charset val="134"/>
      </rPr>
      <t>6.5</t>
    </r>
    <phoneticPr fontId="1" type="noConversion"/>
  </si>
  <si>
    <t>王晨</t>
    <phoneticPr fontId="1" type="noConversion"/>
  </si>
  <si>
    <r>
      <rPr>
        <sz val="10"/>
        <color rgb="FF000000"/>
        <rFont val="Microsoft YaHei"/>
        <family val="2"/>
        <charset val="134"/>
      </rPr>
      <t>家长只上1v1课堂，在悟空中文和我们家做选择，悟空1v1价格40分钟只要80+人民币，比我们家更便宜，所以试读失败。</t>
    </r>
    <phoneticPr fontId="1" type="noConversion"/>
  </si>
  <si>
    <t>Jeanette</t>
    <phoneticPr fontId="1" type="noConversion"/>
  </si>
  <si>
    <t>shujeanette</t>
    <phoneticPr fontId="1" type="noConversion"/>
  </si>
  <si>
    <t>麦皓棠</t>
    <phoneticPr fontId="1" type="noConversion"/>
  </si>
  <si>
    <t>家庭基本口语</t>
    <phoneticPr fontId="1" type="noConversion"/>
  </si>
  <si>
    <r>
      <rPr>
        <sz val="10"/>
        <color rgb="FF000000"/>
        <rFont val="Microsoft YaHei"/>
        <family val="2"/>
        <charset val="134"/>
      </rPr>
      <t xml:space="preserve">卢爽15:00 </t>
    </r>
    <r>
      <rPr>
        <sz val="10"/>
        <color rgb="FFFF0000"/>
        <rFont val="Microsoft YaHei"/>
        <family val="2"/>
        <charset val="134"/>
      </rPr>
      <t>6.5</t>
    </r>
    <phoneticPr fontId="1" type="noConversion"/>
  </si>
  <si>
    <r>
      <rPr>
        <sz val="10"/>
        <rFont val="Microsoft YaHei"/>
        <family val="2"/>
        <charset val="134"/>
      </rPr>
      <t>价格太高</t>
    </r>
    <phoneticPr fontId="1" type="noConversion"/>
  </si>
  <si>
    <t>xiaozhutou120535</t>
    <phoneticPr fontId="1" type="noConversion"/>
  </si>
  <si>
    <t>刘曦泽</t>
    <phoneticPr fontId="1" type="noConversion"/>
  </si>
  <si>
    <r>
      <rPr>
        <sz val="10"/>
        <color rgb="FF000000"/>
        <rFont val="Microsoft YaHei"/>
        <family val="2"/>
        <charset val="134"/>
      </rPr>
      <t xml:space="preserve">卢爽9:00 </t>
    </r>
    <r>
      <rPr>
        <sz val="10"/>
        <color rgb="FFFF0000"/>
        <rFont val="Microsoft YaHei"/>
        <family val="2"/>
        <charset val="134"/>
      </rPr>
      <t>6.5</t>
    </r>
    <phoneticPr fontId="1" type="noConversion"/>
  </si>
  <si>
    <t>俞酉兰</t>
    <phoneticPr fontId="1" type="noConversion"/>
  </si>
  <si>
    <t>一直讲粤语，之前试了中文启蒙课，老师需要双语的，今天试试启蒙数学课，英语讲孩子才能听懂意思</t>
    <phoneticPr fontId="1" type="noConversion"/>
  </si>
  <si>
    <t>启蒙数学</t>
    <phoneticPr fontId="1" type="noConversion"/>
  </si>
  <si>
    <t>zhiyi</t>
    <phoneticPr fontId="1" type="noConversion"/>
  </si>
  <si>
    <t>zhiyi095522</t>
    <phoneticPr fontId="1" type="noConversion"/>
  </si>
  <si>
    <t>Oberyn Chen</t>
    <phoneticPr fontId="1" type="noConversion"/>
  </si>
  <si>
    <t>有基本听说写，拼音无系统学过</t>
    <phoneticPr fontId="1" type="noConversion"/>
  </si>
  <si>
    <r>
      <rPr>
        <sz val="10"/>
        <color rgb="FF000000"/>
        <rFont val="Microsoft YaHei"/>
        <family val="2"/>
        <charset val="134"/>
      </rPr>
      <t>课程顾问的信息不对，学生学过很多生字，拼音会单韵母和大部分的声母，建议从拼音zhchsh或者复韵母开始上课。</t>
    </r>
    <phoneticPr fontId="1" type="noConversion"/>
  </si>
  <si>
    <r>
      <rPr>
        <sz val="10"/>
        <color rgb="FF000000"/>
        <rFont val="Microsoft YaHei"/>
        <family val="2"/>
        <charset val="134"/>
      </rPr>
      <t xml:space="preserve">周虹  7:00 </t>
    </r>
    <r>
      <rPr>
        <sz val="10"/>
        <color rgb="FFFF0000"/>
        <rFont val="Microsoft YaHei"/>
        <family val="2"/>
        <charset val="134"/>
      </rPr>
      <t xml:space="preserve"> 6.6</t>
    </r>
    <phoneticPr fontId="1" type="noConversion"/>
  </si>
  <si>
    <t>sisi</t>
    <phoneticPr fontId="1" type="noConversion"/>
  </si>
  <si>
    <t>wangsisi0416</t>
    <phoneticPr fontId="1" type="noConversion"/>
  </si>
  <si>
    <t>董思扬</t>
    <phoneticPr fontId="1" type="noConversion"/>
  </si>
  <si>
    <t>听说没问题，重点加强读和写</t>
    <phoneticPr fontId="1" type="noConversion"/>
  </si>
  <si>
    <t>学生上课比较积极，零基础，建议从识字课开始</t>
    <phoneticPr fontId="1" type="noConversion"/>
  </si>
  <si>
    <r>
      <rPr>
        <sz val="10"/>
        <color rgb="FF000000"/>
        <rFont val="Microsoft YaHei"/>
        <family val="2"/>
        <charset val="134"/>
      </rPr>
      <t xml:space="preserve">周虹  8:20  </t>
    </r>
    <r>
      <rPr>
        <sz val="10"/>
        <color rgb="FFFF0000"/>
        <rFont val="Microsoft YaHei"/>
        <family val="2"/>
        <charset val="134"/>
      </rPr>
      <t>6.6</t>
    </r>
    <phoneticPr fontId="1" type="noConversion"/>
  </si>
  <si>
    <r>
      <rPr>
        <sz val="10"/>
        <color rgb="FF000000"/>
        <rFont val="Microsoft YaHei"/>
        <family val="2"/>
        <charset val="134"/>
      </rPr>
      <t>坐不住，报了线下</t>
    </r>
    <phoneticPr fontId="1" type="noConversion"/>
  </si>
  <si>
    <t>小林 E Realty&amp;阿胶糕929-523-78</t>
    <phoneticPr fontId="1" type="noConversion"/>
  </si>
  <si>
    <t>Callia168</t>
    <phoneticPr fontId="1" type="noConversion"/>
  </si>
  <si>
    <t>史茹萱</t>
    <phoneticPr fontId="1" type="noConversion"/>
  </si>
  <si>
    <t>可以中文交流，在当地的周末班上课，学的一般</t>
    <phoneticPr fontId="1" type="noConversion"/>
  </si>
  <si>
    <r>
      <rPr>
        <sz val="10"/>
        <color rgb="FF000000"/>
        <rFont val="Microsoft YaHei"/>
        <family val="2"/>
        <charset val="134"/>
      </rPr>
      <t>学生学过拼音，但是个别读音不是准，生字认识的比较少，建议从一上四单元开始</t>
    </r>
    <phoneticPr fontId="1" type="noConversion"/>
  </si>
  <si>
    <r>
      <rPr>
        <sz val="10"/>
        <color rgb="FF000000"/>
        <rFont val="Microsoft YaHei"/>
        <family val="2"/>
        <charset val="134"/>
      </rPr>
      <t xml:space="preserve">周虹   9:00  </t>
    </r>
    <r>
      <rPr>
        <sz val="10"/>
        <color rgb="FFFF0000"/>
        <rFont val="Microsoft YaHei"/>
        <family val="2"/>
        <charset val="134"/>
      </rPr>
      <t xml:space="preserve">6.6
</t>
    </r>
    <r>
      <rPr>
        <sz val="10"/>
        <color rgb="FF000000"/>
        <rFont val="Microsoft YaHei"/>
        <family val="2"/>
        <charset val="134"/>
      </rPr>
      <t xml:space="preserve">Chineseonline O 7:40  </t>
    </r>
    <r>
      <rPr>
        <sz val="10"/>
        <color rgb="FFFF0000"/>
        <rFont val="Microsoft YaHei"/>
        <family val="2"/>
        <charset val="134"/>
      </rPr>
      <t>6.9</t>
    </r>
    <phoneticPr fontId="1" type="noConversion"/>
  </si>
  <si>
    <r>
      <rPr>
        <sz val="10"/>
        <color rgb="FF000000"/>
        <rFont val="Microsoft YaHei"/>
        <family val="2"/>
        <charset val="134"/>
      </rPr>
      <t>一对四130+3课时</t>
    </r>
    <phoneticPr fontId="1" type="noConversion"/>
  </si>
  <si>
    <r>
      <rPr>
        <sz val="10"/>
        <color rgb="FF000000"/>
        <rFont val="Microsoft YaHei"/>
        <family val="2"/>
        <charset val="134"/>
      </rPr>
      <t>和兄弟合交$2042.75</t>
    </r>
    <phoneticPr fontId="1" type="noConversion"/>
  </si>
  <si>
    <r>
      <rPr>
        <sz val="10"/>
        <color rgb="FF000000"/>
        <rFont val="Microsoft YaHei"/>
        <family val="2"/>
        <charset val="134"/>
      </rPr>
      <t>6.12日缴费</t>
    </r>
    <phoneticPr fontId="1" type="noConversion"/>
  </si>
  <si>
    <t>Leyna</t>
    <phoneticPr fontId="1" type="noConversion"/>
  </si>
  <si>
    <t>leyna625</t>
    <phoneticPr fontId="1" type="noConversion"/>
  </si>
  <si>
    <t>舒瀚林</t>
    <phoneticPr fontId="1" type="noConversion"/>
  </si>
  <si>
    <r>
      <rPr>
        <sz val="10"/>
        <color rgb="FF000000"/>
        <rFont val="Microsoft YaHei"/>
        <family val="2"/>
        <charset val="134"/>
      </rPr>
      <t>听说流利，可以读带拼音读物和简单故事书，写很勉强，</t>
    </r>
    <phoneticPr fontId="1" type="noConversion"/>
  </si>
  <si>
    <r>
      <rPr>
        <sz val="10"/>
        <color rgb="FF000000"/>
        <rFont val="Microsoft YaHei"/>
        <family val="2"/>
        <charset val="134"/>
      </rPr>
      <t>孩子的程度很好，朗读流畅，识字量也很大，理解能力特别好，建议从三下开始上课。</t>
    </r>
    <phoneticPr fontId="1" type="noConversion"/>
  </si>
  <si>
    <r>
      <rPr>
        <sz val="10"/>
        <color rgb="FF000000"/>
        <rFont val="Microsoft YaHei"/>
        <family val="2"/>
        <charset val="134"/>
      </rPr>
      <t xml:space="preserve">周虹  9:40  </t>
    </r>
    <r>
      <rPr>
        <sz val="10"/>
        <color rgb="FFFF0000"/>
        <rFont val="Microsoft YaHei"/>
        <family val="2"/>
        <charset val="134"/>
      </rPr>
      <t>6.6</t>
    </r>
    <phoneticPr fontId="1" type="noConversion"/>
  </si>
  <si>
    <r>
      <rPr>
        <sz val="10"/>
        <color rgb="FF000000"/>
        <rFont val="Microsoft YaHei"/>
        <family val="2"/>
        <charset val="134"/>
      </rPr>
      <t>选择了家教，是哥哥跆拳道老师的老婆，可以去老师家里上</t>
    </r>
    <phoneticPr fontId="1" type="noConversion"/>
  </si>
  <si>
    <t>Calgary</t>
    <phoneticPr fontId="1" type="noConversion"/>
  </si>
  <si>
    <t>朱虹</t>
    <phoneticPr fontId="1" type="noConversion"/>
  </si>
  <si>
    <t>liekangma</t>
    <phoneticPr fontId="1" type="noConversion"/>
  </si>
  <si>
    <t>罗宇康</t>
    <phoneticPr fontId="1" type="noConversion"/>
  </si>
  <si>
    <t>可以中文交流，学过拼音，之前在周末班上课</t>
    <phoneticPr fontId="1" type="noConversion"/>
  </si>
  <si>
    <r>
      <rPr>
        <sz val="10"/>
        <color rgb="FF000000"/>
        <rFont val="Microsoft YaHei"/>
        <family val="2"/>
        <charset val="134"/>
      </rPr>
      <t>学生程度不错，上课配合度很好，朗读流畅，识字量，理解能力都很好，建议从一下三四单元开始上课。</t>
    </r>
    <phoneticPr fontId="1" type="noConversion"/>
  </si>
  <si>
    <r>
      <rPr>
        <sz val="10"/>
        <color rgb="FF000000"/>
        <rFont val="Microsoft YaHei"/>
        <family val="2"/>
        <charset val="134"/>
      </rPr>
      <t xml:space="preserve">周虹  10：20  </t>
    </r>
    <r>
      <rPr>
        <sz val="10"/>
        <color rgb="FFFF0000"/>
        <rFont val="Microsoft YaHei"/>
        <family val="2"/>
        <charset val="134"/>
      </rPr>
      <t>6.6</t>
    </r>
    <phoneticPr fontId="1" type="noConversion"/>
  </si>
  <si>
    <t>洛伦多</t>
    <phoneticPr fontId="1" type="noConversion"/>
  </si>
  <si>
    <t>奥博</t>
    <phoneticPr fontId="1" type="noConversion"/>
  </si>
  <si>
    <t>toronto8688</t>
    <phoneticPr fontId="1" type="noConversion"/>
  </si>
  <si>
    <t>蒲赞天</t>
    <phoneticPr fontId="1" type="noConversion"/>
  </si>
  <si>
    <t>会拼音，识字量一千多，海外2年级水平</t>
    <phoneticPr fontId="1" type="noConversion"/>
  </si>
  <si>
    <t>建议二上第一单元学起，读写能力都很好，很活泼</t>
    <phoneticPr fontId="1" type="noConversion"/>
  </si>
  <si>
    <r>
      <rPr>
        <sz val="10"/>
        <color rgb="FF000000"/>
        <rFont val="Microsoft YaHei"/>
        <family val="2"/>
        <charset val="134"/>
      </rPr>
      <t xml:space="preserve">        杨静；7：00；</t>
    </r>
    <r>
      <rPr>
        <sz val="10"/>
        <color rgb="FFFF0000"/>
        <rFont val="Microsoft YaHei"/>
        <family val="2"/>
        <charset val="134"/>
      </rPr>
      <t>6.6</t>
    </r>
    <phoneticPr fontId="1" type="noConversion"/>
  </si>
  <si>
    <t>黄帅</t>
    <phoneticPr fontId="1" type="noConversion"/>
  </si>
  <si>
    <t>rencong</t>
    <phoneticPr fontId="1" type="noConversion"/>
  </si>
  <si>
    <t>rencong99211555</t>
    <phoneticPr fontId="1" type="noConversion"/>
  </si>
  <si>
    <t>邵德瑞</t>
    <phoneticPr fontId="1" type="noConversion"/>
  </si>
  <si>
    <t>还没有开始学中文，可以听懂</t>
    <phoneticPr fontId="1" type="noConversion"/>
  </si>
  <si>
    <t>建议拼音学起，零基础，学习很认真，不太会表达</t>
    <phoneticPr fontId="1" type="noConversion"/>
  </si>
  <si>
    <r>
      <rPr>
        <sz val="10"/>
        <color rgb="FF000000"/>
        <rFont val="Microsoft YaHei"/>
        <family val="2"/>
        <charset val="134"/>
      </rPr>
      <t>杨静；7：40；</t>
    </r>
    <r>
      <rPr>
        <sz val="10"/>
        <color rgb="FFFF0000"/>
        <rFont val="Microsoft YaHei"/>
        <family val="2"/>
        <charset val="134"/>
      </rPr>
      <t>6.6</t>
    </r>
    <phoneticPr fontId="1" type="noConversion"/>
  </si>
  <si>
    <t>56/课</t>
    <phoneticPr fontId="1" type="noConversion"/>
  </si>
  <si>
    <r>
      <rPr>
        <sz val="10"/>
        <color rgb="FF000000"/>
        <rFont val="Microsoft YaHei"/>
        <family val="2"/>
        <charset val="134"/>
      </rPr>
      <t>6.9日缴费</t>
    </r>
    <phoneticPr fontId="1" type="noConversion"/>
  </si>
  <si>
    <t>史紫彬</t>
    <phoneticPr fontId="1" type="noConversion"/>
  </si>
  <si>
    <t>能听懂一点中文，孩子不太喜欢学习中文，觉得中文太难，主要要培养中文学习的兴趣</t>
    <phoneticPr fontId="1" type="noConversion"/>
  </si>
  <si>
    <t>建议YCT的课，孩子有点排斥学习中文，上课可以玩一下游戏。</t>
    <phoneticPr fontId="1" type="noConversion"/>
  </si>
  <si>
    <r>
      <rPr>
        <sz val="10"/>
        <color rgb="FF000000"/>
        <rFont val="Microsoft YaHei"/>
        <family val="2"/>
        <charset val="134"/>
      </rPr>
      <t>杨静；9：00；</t>
    </r>
    <r>
      <rPr>
        <sz val="10"/>
        <color rgb="FFFF0000"/>
        <rFont val="Microsoft YaHei"/>
        <family val="2"/>
        <charset val="134"/>
      </rPr>
      <t xml:space="preserve">6.6
</t>
    </r>
    <r>
      <rPr>
        <sz val="10"/>
        <color rgb="FF000000"/>
        <rFont val="Microsoft YaHei"/>
        <family val="2"/>
        <charset val="134"/>
      </rPr>
      <t>play east04 8:20</t>
    </r>
    <r>
      <rPr>
        <sz val="10"/>
        <color rgb="FFFF0000"/>
        <rFont val="Microsoft YaHei"/>
        <family val="2"/>
        <charset val="134"/>
      </rPr>
      <t xml:space="preserve"> 6.7</t>
    </r>
    <phoneticPr fontId="1" type="noConversion"/>
  </si>
  <si>
    <r>
      <rPr>
        <sz val="10"/>
        <color rgb="FF000000"/>
        <rFont val="Microsoft YaHei"/>
        <family val="2"/>
        <charset val="134"/>
      </rPr>
      <t>一对一65+3课时</t>
    </r>
    <phoneticPr fontId="1" type="noConversion"/>
  </si>
  <si>
    <t>丹佛</t>
    <phoneticPr fontId="1" type="noConversion"/>
  </si>
  <si>
    <t>eva</t>
    <phoneticPr fontId="1" type="noConversion"/>
  </si>
  <si>
    <t>fanyingbin8837999</t>
    <phoneticPr fontId="1" type="noConversion"/>
  </si>
  <si>
    <t>何海锋</t>
    <phoneticPr fontId="1" type="noConversion"/>
  </si>
  <si>
    <t>学过几次</t>
    <phoneticPr fontId="1" type="noConversion"/>
  </si>
  <si>
    <t>中文学校二年级，周末学一天，学过几次拼音，识字300-500，学了2年，</t>
    <phoneticPr fontId="1" type="noConversion"/>
  </si>
  <si>
    <t>建议一上第六单元学起，课文读的能力不是很好多练习。</t>
    <phoneticPr fontId="1" type="noConversion"/>
  </si>
  <si>
    <r>
      <rPr>
        <sz val="10"/>
        <color rgb="FF000000"/>
        <rFont val="Microsoft YaHei"/>
        <family val="2"/>
        <charset val="134"/>
      </rPr>
      <t xml:space="preserve">       杨静；9：40；</t>
    </r>
    <r>
      <rPr>
        <sz val="10"/>
        <color rgb="FFFF0000"/>
        <rFont val="Microsoft YaHei"/>
        <family val="2"/>
        <charset val="134"/>
      </rPr>
      <t>6.6</t>
    </r>
    <phoneticPr fontId="1" type="noConversion"/>
  </si>
  <si>
    <r>
      <rPr>
        <sz val="10"/>
        <rFont val="Microsoft YaHei"/>
        <family val="2"/>
        <charset val="134"/>
      </rPr>
      <t>没有回复</t>
    </r>
    <phoneticPr fontId="1" type="noConversion"/>
  </si>
  <si>
    <t>Karen</t>
    <phoneticPr fontId="1" type="noConversion"/>
  </si>
  <si>
    <t>karent36</t>
    <phoneticPr fontId="1" type="noConversion"/>
  </si>
  <si>
    <t>唐佳琪</t>
    <phoneticPr fontId="1" type="noConversion"/>
  </si>
  <si>
    <t>刚刚学完暨南大学第五册，拼音学的不好</t>
    <phoneticPr fontId="1" type="noConversion"/>
  </si>
  <si>
    <t>建议一上八单元开始学起，声调不太会，中文说的还不错。孩子不开心的时候就会情绪化，要温柔些。妈妈希望老师会一点英文，个别单词不会的时候可以给孩子英文解释一下。</t>
    <phoneticPr fontId="1" type="noConversion"/>
  </si>
  <si>
    <r>
      <rPr>
        <sz val="10"/>
        <color rgb="FF000000"/>
        <rFont val="Microsoft YaHei"/>
        <family val="2"/>
        <charset val="134"/>
      </rPr>
      <t>杨静；10：20；</t>
    </r>
    <r>
      <rPr>
        <sz val="10"/>
        <color rgb="FFFF0000"/>
        <rFont val="Microsoft YaHei"/>
        <family val="2"/>
        <charset val="134"/>
      </rPr>
      <t>6.6</t>
    </r>
    <phoneticPr fontId="1" type="noConversion"/>
  </si>
  <si>
    <r>
      <rPr>
        <sz val="10"/>
        <color rgb="FF000000"/>
        <rFont val="Microsoft YaHei"/>
        <family val="2"/>
        <charset val="134"/>
      </rPr>
      <t>觉得课程不合适</t>
    </r>
    <phoneticPr fontId="1" type="noConversion"/>
  </si>
  <si>
    <t>Jennifer Li</t>
    <phoneticPr fontId="1" type="noConversion"/>
  </si>
  <si>
    <t>Jennifer4li</t>
    <phoneticPr fontId="1" type="noConversion"/>
  </si>
  <si>
    <t>Ashton</t>
    <phoneticPr fontId="1" type="noConversion"/>
  </si>
  <si>
    <t>只会简单认字，中文对话很好</t>
    <phoneticPr fontId="1" type="noConversion"/>
  </si>
  <si>
    <r>
      <rPr>
        <sz val="10"/>
        <color rgb="FF000000"/>
        <rFont val="Microsoft YaHei"/>
        <family val="2"/>
        <charset val="134"/>
      </rPr>
      <t>孙婷婷 7:30</t>
    </r>
    <r>
      <rPr>
        <sz val="10"/>
        <color rgb="FFFF0000"/>
        <rFont val="Microsoft YaHei"/>
        <family val="2"/>
        <charset val="134"/>
      </rPr>
      <t xml:space="preserve"> 6.5</t>
    </r>
    <phoneticPr fontId="1" type="noConversion"/>
  </si>
  <si>
    <t>sunshine</t>
    <phoneticPr fontId="1" type="noConversion"/>
  </si>
  <si>
    <t>caline</t>
    <phoneticPr fontId="1" type="noConversion"/>
  </si>
  <si>
    <t>20字左右</t>
    <phoneticPr fontId="1" type="noConversion"/>
  </si>
  <si>
    <r>
      <rPr>
        <sz val="10"/>
        <color rgb="FF000000"/>
        <rFont val="Microsoft YaHei"/>
        <family val="2"/>
        <charset val="134"/>
      </rPr>
      <t xml:space="preserve">张洲丽 22.00 </t>
    </r>
    <r>
      <rPr>
        <sz val="10"/>
        <color rgb="FFFF0000"/>
        <rFont val="Microsoft YaHei"/>
        <family val="2"/>
        <charset val="134"/>
      </rPr>
      <t>6.5</t>
    </r>
    <phoneticPr fontId="1" type="noConversion"/>
  </si>
  <si>
    <r>
      <rPr>
        <sz val="10"/>
        <color rgb="FF000000"/>
        <rFont val="Microsoft YaHei"/>
        <family val="2"/>
        <charset val="134"/>
      </rPr>
      <t xml:space="preserve">79/课 </t>
    </r>
    <phoneticPr fontId="1" type="noConversion"/>
  </si>
  <si>
    <r>
      <rPr>
        <sz val="10"/>
        <color rgb="FF000000"/>
        <rFont val="Microsoft YaHei"/>
        <family val="2"/>
        <charset val="134"/>
      </rPr>
      <t>一对三22课时</t>
    </r>
    <phoneticPr fontId="1" type="noConversion"/>
  </si>
  <si>
    <t>jared</t>
    <phoneticPr fontId="1" type="noConversion"/>
  </si>
  <si>
    <t>少于10字</t>
    <phoneticPr fontId="1" type="noConversion"/>
  </si>
  <si>
    <r>
      <rPr>
        <sz val="10"/>
        <color rgb="FF000000"/>
        <rFont val="Microsoft YaHei"/>
        <family val="2"/>
        <charset val="134"/>
      </rPr>
      <t xml:space="preserve">范梦媛 22.40 </t>
    </r>
    <r>
      <rPr>
        <sz val="10"/>
        <color rgb="FFFF0000"/>
        <rFont val="Microsoft YaHei"/>
        <family val="2"/>
        <charset val="134"/>
      </rPr>
      <t>6.5</t>
    </r>
    <phoneticPr fontId="1" type="noConversion"/>
  </si>
  <si>
    <t>wxid-w0hlwlshkqk611</t>
    <phoneticPr fontId="1" type="noConversion"/>
  </si>
  <si>
    <r>
      <rPr>
        <sz val="10"/>
        <color rgb="FF000000"/>
        <rFont val="Microsoft YaHei"/>
        <family val="2"/>
        <charset val="134"/>
      </rPr>
      <t>郑梦琪</t>
    </r>
    <phoneticPr fontId="1" type="noConversion"/>
  </si>
  <si>
    <r>
      <rPr>
        <sz val="10"/>
        <color rgb="FF000000"/>
        <rFont val="Microsoft YaHei"/>
        <family val="2"/>
        <charset val="134"/>
      </rPr>
      <t xml:space="preserve">安晶晶 22.00 </t>
    </r>
    <r>
      <rPr>
        <sz val="10"/>
        <color rgb="FFFF0000"/>
        <rFont val="Microsoft YaHei"/>
        <family val="2"/>
        <charset val="134"/>
      </rPr>
      <t>6.5</t>
    </r>
    <phoneticPr fontId="1" type="noConversion"/>
  </si>
  <si>
    <r>
      <rPr>
        <sz val="10"/>
        <color rgb="FF000000"/>
        <rFont val="Microsoft YaHei"/>
        <family val="2"/>
        <charset val="134"/>
      </rPr>
      <t>小朋友不喜欢</t>
    </r>
    <phoneticPr fontId="1" type="noConversion"/>
  </si>
  <si>
    <t>猫</t>
    <phoneticPr fontId="1" type="noConversion"/>
  </si>
  <si>
    <t>jinghua_ling</t>
    <phoneticPr fontId="1" type="noConversion"/>
  </si>
  <si>
    <t>胡诗颖</t>
    <phoneticPr fontId="1" type="noConversion"/>
  </si>
  <si>
    <t>学的马立平教材，一直是认字</t>
    <phoneticPr fontId="1" type="noConversion"/>
  </si>
  <si>
    <r>
      <rPr>
        <sz val="10"/>
        <color rgb="FF000000"/>
        <rFont val="Microsoft YaHei"/>
        <family val="2"/>
        <charset val="134"/>
      </rPr>
      <t>孙恺悦8：00</t>
    </r>
    <r>
      <rPr>
        <sz val="10"/>
        <color rgb="FFFF0000"/>
        <rFont val="Microsoft YaHei"/>
        <family val="2"/>
        <charset val="134"/>
      </rPr>
      <t xml:space="preserve"> 6.5</t>
    </r>
    <phoneticPr fontId="1" type="noConversion"/>
  </si>
  <si>
    <r>
      <rPr>
        <sz val="10"/>
        <color rgb="FF000000"/>
        <rFont val="Microsoft YaHei"/>
        <family val="2"/>
        <charset val="134"/>
      </rPr>
      <t>一对二33课时</t>
    </r>
    <phoneticPr fontId="1" type="noConversion"/>
  </si>
  <si>
    <r>
      <rPr>
        <sz val="10"/>
        <color rgb="FF000000"/>
        <rFont val="Microsoft YaHei"/>
        <family val="2"/>
        <charset val="134"/>
      </rPr>
      <t>启蒙中文启蒙数学合计￥6240</t>
    </r>
    <phoneticPr fontId="1" type="noConversion"/>
  </si>
  <si>
    <t>joy zhong</t>
    <phoneticPr fontId="1" type="noConversion"/>
  </si>
  <si>
    <t>joy6762</t>
    <phoneticPr fontId="1" type="noConversion"/>
  </si>
  <si>
    <t>艾伦</t>
    <phoneticPr fontId="1" type="noConversion"/>
  </si>
  <si>
    <t>听说可以 读写不行</t>
    <phoneticPr fontId="1" type="noConversion"/>
  </si>
  <si>
    <r>
      <rPr>
        <sz val="10"/>
        <color rgb="FF000000"/>
        <rFont val="Microsoft YaHei"/>
        <family val="2"/>
        <charset val="134"/>
      </rPr>
      <t xml:space="preserve">李晓杰 22：00 </t>
    </r>
    <r>
      <rPr>
        <sz val="10"/>
        <color rgb="FFFF0000"/>
        <rFont val="Microsoft YaHei"/>
        <family val="2"/>
        <charset val="134"/>
      </rPr>
      <t>6.5</t>
    </r>
    <phoneticPr fontId="1" type="noConversion"/>
  </si>
  <si>
    <t>王可 李子誉妈妈推荐</t>
    <phoneticPr fontId="1" type="noConversion"/>
  </si>
  <si>
    <r>
      <rPr>
        <sz val="10"/>
        <color rgb="FF000000"/>
        <rFont val="Microsoft YaHei"/>
        <family val="2"/>
        <charset val="134"/>
      </rPr>
      <t>张诗霖</t>
    </r>
    <phoneticPr fontId="1" type="noConversion"/>
  </si>
  <si>
    <r>
      <rPr>
        <sz val="10"/>
        <color rgb="FF000000"/>
        <rFont val="Microsoft YaHei"/>
        <family val="2"/>
        <charset val="134"/>
      </rPr>
      <t xml:space="preserve">魏巧 19：30 </t>
    </r>
    <r>
      <rPr>
        <sz val="10"/>
        <color rgb="FFFF0000"/>
        <rFont val="Microsoft YaHei"/>
        <family val="2"/>
        <charset val="134"/>
      </rPr>
      <t>6.5</t>
    </r>
    <phoneticPr fontId="1" type="noConversion"/>
  </si>
  <si>
    <t>加州</t>
    <phoneticPr fontId="1" type="noConversion"/>
  </si>
  <si>
    <t>登登妈</t>
    <phoneticPr fontId="1" type="noConversion"/>
  </si>
  <si>
    <t>qiuyan267051</t>
    <phoneticPr fontId="1" type="noConversion"/>
  </si>
  <si>
    <t>陈忠瀚</t>
    <phoneticPr fontId="1" type="noConversion"/>
  </si>
  <si>
    <t>会说不会写，口语交流没问题。19162814085</t>
    <phoneticPr fontId="1" type="noConversion"/>
  </si>
  <si>
    <r>
      <rPr>
        <sz val="10"/>
        <color rgb="FF000000"/>
        <rFont val="Microsoft YaHei"/>
        <family val="2"/>
        <charset val="134"/>
      </rPr>
      <t>李晓杰0：00</t>
    </r>
    <r>
      <rPr>
        <sz val="10"/>
        <color rgb="FFFF0000"/>
        <rFont val="Microsoft YaHei"/>
        <family val="2"/>
        <charset val="134"/>
      </rPr>
      <t xml:space="preserve"> 6.6</t>
    </r>
    <phoneticPr fontId="1" type="noConversion"/>
  </si>
  <si>
    <r>
      <rPr>
        <sz val="10"/>
        <color rgb="FF000000"/>
        <rFont val="Microsoft YaHei"/>
        <family val="2"/>
        <charset val="134"/>
      </rPr>
      <t>臭p莹-Miki🧸</t>
    </r>
    <phoneticPr fontId="1" type="noConversion"/>
  </si>
  <si>
    <r>
      <rPr>
        <sz val="10"/>
        <color rgb="FF000000"/>
        <rFont val="Microsoft YaHei"/>
        <family val="2"/>
        <charset val="134"/>
      </rPr>
      <t>p0712y</t>
    </r>
    <phoneticPr fontId="1" type="noConversion"/>
  </si>
  <si>
    <r>
      <rPr>
        <sz val="10"/>
        <color rgb="FF000000"/>
        <rFont val="Microsoft YaHei"/>
        <family val="2"/>
        <charset val="134"/>
      </rPr>
      <t>呱呱</t>
    </r>
    <phoneticPr fontId="1" type="noConversion"/>
  </si>
  <si>
    <r>
      <rPr>
        <sz val="10"/>
        <color rgb="FF000000"/>
        <rFont val="Microsoft YaHei"/>
        <family val="2"/>
        <charset val="134"/>
      </rPr>
      <t>零基础</t>
    </r>
    <phoneticPr fontId="1" type="noConversion"/>
  </si>
  <si>
    <r>
      <rPr>
        <sz val="10"/>
        <color rgb="FF000000"/>
        <rFont val="Microsoft YaHei"/>
        <family val="2"/>
        <charset val="134"/>
      </rPr>
      <t xml:space="preserve">卢爽8:00 </t>
    </r>
    <r>
      <rPr>
        <sz val="10"/>
        <color rgb="FFFF0000"/>
        <rFont val="Microsoft YaHei"/>
        <family val="2"/>
        <charset val="134"/>
      </rPr>
      <t>6.6</t>
    </r>
    <phoneticPr fontId="1" type="noConversion"/>
  </si>
  <si>
    <t>白</t>
    <phoneticPr fontId="1" type="noConversion"/>
  </si>
  <si>
    <r>
      <rPr>
        <sz val="10"/>
        <color rgb="FF000000"/>
        <rFont val="Microsoft YaHei"/>
        <family val="2"/>
        <charset val="134"/>
      </rPr>
      <t>叽叽</t>
    </r>
    <phoneticPr fontId="1" type="noConversion"/>
  </si>
  <si>
    <r>
      <rPr>
        <sz val="10"/>
        <color rgb="FF000000"/>
        <rFont val="Microsoft YaHei"/>
        <family val="2"/>
        <charset val="134"/>
      </rPr>
      <t xml:space="preserve">卢爽8:30  </t>
    </r>
    <r>
      <rPr>
        <sz val="10"/>
        <color rgb="FFFF0000"/>
        <rFont val="Microsoft YaHei"/>
        <family val="2"/>
        <charset val="134"/>
      </rPr>
      <t>6.6</t>
    </r>
    <phoneticPr fontId="1" type="noConversion"/>
  </si>
  <si>
    <t>尔湾</t>
    <phoneticPr fontId="1" type="noConversion"/>
  </si>
  <si>
    <t>yaya</t>
    <phoneticPr fontId="1" type="noConversion"/>
  </si>
  <si>
    <t>yayazu</t>
    <phoneticPr fontId="1" type="noConversion"/>
  </si>
  <si>
    <t>徐梓迅</t>
    <phoneticPr fontId="1" type="noConversion"/>
  </si>
  <si>
    <t>零基础，听不太懂中文，喜欢乐高</t>
    <phoneticPr fontId="1" type="noConversion"/>
  </si>
  <si>
    <r>
      <rPr>
        <sz val="10"/>
        <color rgb="FF000000"/>
        <rFont val="Microsoft YaHei"/>
        <family val="2"/>
        <charset val="134"/>
      </rPr>
      <t xml:space="preserve">卢爽 8:00 </t>
    </r>
    <r>
      <rPr>
        <sz val="10"/>
        <color rgb="FFFF0000"/>
        <rFont val="Microsoft YaHei"/>
        <family val="2"/>
        <charset val="134"/>
      </rPr>
      <t>6.6</t>
    </r>
    <phoneticPr fontId="1" type="noConversion"/>
  </si>
  <si>
    <t>启蒙 蒋烁老师</t>
    <phoneticPr fontId="1" type="noConversion"/>
  </si>
  <si>
    <r>
      <rPr>
        <sz val="10"/>
        <color rgb="FF000000"/>
        <rFont val="Microsoft YaHei"/>
        <family val="2"/>
        <charset val="134"/>
      </rPr>
      <t>76/课</t>
    </r>
    <phoneticPr fontId="1" type="noConversion"/>
  </si>
  <si>
    <r>
      <rPr>
        <sz val="10"/>
        <color rgb="FF000000"/>
        <rFont val="Microsoft YaHei"/>
        <family val="2"/>
        <charset val="134"/>
      </rPr>
      <t>一对二65</t>
    </r>
    <phoneticPr fontId="1" type="noConversion"/>
  </si>
  <si>
    <t>小杰</t>
    <phoneticPr fontId="1" type="noConversion"/>
  </si>
  <si>
    <t>renwenjie0215</t>
    <phoneticPr fontId="1" type="noConversion"/>
  </si>
  <si>
    <t>桃桃</t>
    <phoneticPr fontId="1" type="noConversion"/>
  </si>
  <si>
    <t>学过一点点，认识几十个生字</t>
    <phoneticPr fontId="1" type="noConversion"/>
  </si>
  <si>
    <r>
      <rPr>
        <sz val="10"/>
        <color rgb="FF000000"/>
        <rFont val="Microsoft YaHei"/>
        <family val="2"/>
        <charset val="134"/>
      </rPr>
      <t>老师年龄很大，孩子住不住。而且家长问老师人现在在哪里，老师说在黑龙江。</t>
    </r>
    <phoneticPr fontId="1" type="noConversion"/>
  </si>
  <si>
    <t>A 。筱晗</t>
    <phoneticPr fontId="1" type="noConversion"/>
  </si>
  <si>
    <t>xie176932434</t>
    <phoneticPr fontId="1" type="noConversion"/>
  </si>
  <si>
    <t>宋嘉莉Carrie</t>
    <phoneticPr fontId="1" type="noConversion"/>
  </si>
  <si>
    <t>只会爸、妈、哥等一个字一个字的口语，其他不会。</t>
    <phoneticPr fontId="1" type="noConversion"/>
  </si>
  <si>
    <r>
      <rPr>
        <sz val="10"/>
        <color rgb="FF000000"/>
        <rFont val="Microsoft YaHei"/>
        <family val="2"/>
        <charset val="134"/>
      </rPr>
      <t xml:space="preserve">卢爽 7:00 </t>
    </r>
    <r>
      <rPr>
        <sz val="10"/>
        <color rgb="FFFF0000"/>
        <rFont val="Microsoft YaHei"/>
        <family val="2"/>
        <charset val="134"/>
      </rPr>
      <t>6.6</t>
    </r>
    <phoneticPr fontId="1" type="noConversion"/>
  </si>
  <si>
    <r>
      <rPr>
        <sz val="10"/>
        <color rgb="FF000000"/>
        <rFont val="Microsoft YaHei"/>
        <family val="2"/>
        <charset val="134"/>
      </rPr>
      <t>孩子年龄小，一直跑来跑去，进入不了学习状态。要求双语老师，结果不是双语的。孩子听不懂老师在说什么，体验不好</t>
    </r>
    <phoneticPr fontId="1" type="noConversion"/>
  </si>
  <si>
    <r>
      <rPr>
        <sz val="10"/>
        <color rgb="FF000000"/>
        <rFont val="Microsoft YaHei"/>
        <family val="2"/>
        <charset val="134"/>
      </rPr>
      <t xml:space="preserve">卢爽 9:00 </t>
    </r>
    <r>
      <rPr>
        <sz val="10"/>
        <color rgb="FFFF0000"/>
        <rFont val="Microsoft YaHei"/>
        <family val="2"/>
        <charset val="134"/>
      </rPr>
      <t>6.6</t>
    </r>
    <phoneticPr fontId="1" type="noConversion"/>
  </si>
  <si>
    <r>
      <rPr>
        <sz val="10"/>
        <color rgb="FF000000"/>
        <rFont val="Microsoft YaHei"/>
        <family val="2"/>
        <charset val="134"/>
      </rPr>
      <t>一对二32课时</t>
    </r>
    <phoneticPr fontId="1" type="noConversion"/>
  </si>
  <si>
    <t>Lei SAN</t>
    <phoneticPr fontId="1" type="noConversion"/>
  </si>
  <si>
    <t>lgaosan</t>
    <phoneticPr fontId="1" type="noConversion"/>
  </si>
  <si>
    <t>高一平</t>
    <phoneticPr fontId="1" type="noConversion"/>
  </si>
  <si>
    <t>中文不好，刚开始认字</t>
    <phoneticPr fontId="1" type="noConversion"/>
  </si>
  <si>
    <r>
      <rPr>
        <sz val="10"/>
        <color rgb="FF000000"/>
        <rFont val="Microsoft YaHei"/>
        <family val="2"/>
        <charset val="134"/>
      </rPr>
      <t xml:space="preserve">卢爽 11:00 </t>
    </r>
    <r>
      <rPr>
        <sz val="10"/>
        <color rgb="FFFF0000"/>
        <rFont val="Microsoft YaHei"/>
        <family val="2"/>
        <charset val="134"/>
      </rPr>
      <t>6.6</t>
    </r>
    <phoneticPr fontId="1" type="noConversion"/>
  </si>
  <si>
    <r>
      <rPr>
        <sz val="10"/>
        <color rgb="FF000000"/>
        <rFont val="Microsoft YaHei"/>
        <family val="2"/>
        <charset val="134"/>
      </rPr>
      <t>王可 高一凡家长介绍</t>
    </r>
    <phoneticPr fontId="1" type="noConversion"/>
  </si>
  <si>
    <r>
      <rPr>
        <sz val="10"/>
        <color rgb="FF000000"/>
        <rFont val="Microsoft YaHei"/>
        <family val="2"/>
        <charset val="134"/>
      </rPr>
      <t>一对二收一对三65课时</t>
    </r>
    <phoneticPr fontId="1" type="noConversion"/>
  </si>
  <si>
    <t>晨光</t>
    <phoneticPr fontId="1" type="noConversion"/>
  </si>
  <si>
    <t>wxid-6u1snx289boa22</t>
    <phoneticPr fontId="1" type="noConversion"/>
  </si>
  <si>
    <r>
      <rPr>
        <sz val="10"/>
        <color rgb="FF000000"/>
        <rFont val="Microsoft YaHei"/>
        <family val="2"/>
        <charset val="134"/>
      </rPr>
      <t>杜恩加</t>
    </r>
    <phoneticPr fontId="1" type="noConversion"/>
  </si>
  <si>
    <t>跟家长说了一对二的课程 很满意 上课老师好就交钱 希望老师严厉一些 能控制住孩子们 俩孩子在一起很调皮。一下后半部分或二上开始</t>
    <phoneticPr fontId="1" type="noConversion"/>
  </si>
  <si>
    <r>
      <rPr>
        <sz val="10"/>
        <color rgb="FF000000"/>
        <rFont val="Microsoft YaHei"/>
        <family val="2"/>
        <charset val="134"/>
      </rPr>
      <t xml:space="preserve">三十八课堂A 10：00 </t>
    </r>
    <r>
      <rPr>
        <sz val="10"/>
        <color rgb="FFFF0000"/>
        <rFont val="Microsoft YaHei"/>
        <family val="2"/>
        <charset val="134"/>
      </rPr>
      <t>6.7</t>
    </r>
    <phoneticPr fontId="1" type="noConversion"/>
  </si>
  <si>
    <r>
      <rPr>
        <sz val="10"/>
        <color rgb="FF000000"/>
        <rFont val="Microsoft YaHei"/>
        <family val="2"/>
        <charset val="134"/>
      </rPr>
      <t>杜恩理</t>
    </r>
    <phoneticPr fontId="1" type="noConversion"/>
  </si>
  <si>
    <r>
      <rPr>
        <sz val="10"/>
        <color rgb="FF000000"/>
        <rFont val="Microsoft YaHei"/>
        <family val="2"/>
        <charset val="134"/>
      </rPr>
      <t>杜恩乐</t>
    </r>
    <phoneticPr fontId="1" type="noConversion"/>
  </si>
  <si>
    <t>10 11</t>
    <phoneticPr fontId="1" type="noConversion"/>
  </si>
  <si>
    <r>
      <rPr>
        <sz val="10"/>
        <color rgb="FF000000"/>
        <rFont val="Microsoft YaHei"/>
        <family val="2"/>
        <charset val="134"/>
      </rPr>
      <t>中文水平听说非常OK 主要训练读写 争取明年的HSK考级通过六级 对他非常重要</t>
    </r>
    <phoneticPr fontId="1" type="noConversion"/>
  </si>
  <si>
    <r>
      <rPr>
        <sz val="10"/>
        <color rgb="FF000000"/>
        <rFont val="Microsoft YaHei"/>
        <family val="2"/>
        <charset val="134"/>
      </rPr>
      <t xml:space="preserve"> play east01  5:00  </t>
    </r>
    <r>
      <rPr>
        <sz val="10"/>
        <color rgb="FFFF0000"/>
        <rFont val="Microsoft YaHei"/>
        <family val="2"/>
        <charset val="134"/>
      </rPr>
      <t xml:space="preserve">6.7
</t>
    </r>
    <r>
      <rPr>
        <sz val="10"/>
        <color rgb="FF000000"/>
        <rFont val="Microsoft YaHei"/>
        <family val="2"/>
        <charset val="134"/>
      </rPr>
      <t>HSK测试课 10:30</t>
    </r>
    <r>
      <rPr>
        <sz val="10"/>
        <color rgb="FFFF0000"/>
        <rFont val="Microsoft YaHei"/>
        <family val="2"/>
        <charset val="134"/>
      </rPr>
      <t xml:space="preserve"> 6.8</t>
    </r>
    <phoneticPr fontId="1" type="noConversion"/>
  </si>
  <si>
    <t>Grace梅</t>
    <phoneticPr fontId="1" type="noConversion"/>
  </si>
  <si>
    <t>wxid_dumc218hbnzq21</t>
    <phoneticPr fontId="1" type="noConversion"/>
  </si>
  <si>
    <t>林恩欣</t>
    <phoneticPr fontId="1" type="noConversion"/>
  </si>
  <si>
    <t>学过两年中文</t>
    <phoneticPr fontId="1" type="noConversion"/>
  </si>
  <si>
    <r>
      <rPr>
        <sz val="10"/>
        <color rgb="FF000000"/>
        <rFont val="Microsoft YaHei"/>
        <family val="2"/>
        <charset val="134"/>
      </rPr>
      <t>一上拼音开始</t>
    </r>
    <phoneticPr fontId="1" type="noConversion"/>
  </si>
  <si>
    <r>
      <rPr>
        <sz val="10"/>
        <color rgb="FF000000"/>
        <rFont val="Microsoft YaHei"/>
        <family val="2"/>
        <charset val="134"/>
      </rPr>
      <t xml:space="preserve">刘依琳7:40 </t>
    </r>
    <r>
      <rPr>
        <sz val="10"/>
        <color rgb="FFFF0000"/>
        <rFont val="Microsoft YaHei"/>
        <family val="2"/>
        <charset val="134"/>
      </rPr>
      <t>6.7</t>
    </r>
    <phoneticPr fontId="1" type="noConversion"/>
  </si>
  <si>
    <r>
      <rPr>
        <sz val="10"/>
        <color rgb="FF000000"/>
        <rFont val="Microsoft YaHei"/>
        <family val="2"/>
        <charset val="134"/>
      </rPr>
      <t>价格贵当地价格才很便宜</t>
    </r>
    <phoneticPr fontId="1" type="noConversion"/>
  </si>
  <si>
    <t>yumaxine8</t>
    <phoneticPr fontId="1" type="noConversion"/>
  </si>
  <si>
    <t>吴奕凡</t>
    <phoneticPr fontId="1" type="noConversion"/>
  </si>
  <si>
    <t>中文不是很好，有些话不能理解</t>
    <phoneticPr fontId="1" type="noConversion"/>
  </si>
  <si>
    <r>
      <rPr>
        <sz val="10"/>
        <color rgb="FF000000"/>
        <rFont val="Microsoft YaHei"/>
        <family val="2"/>
        <charset val="134"/>
      </rPr>
      <t>刘依琳9:00</t>
    </r>
    <r>
      <rPr>
        <sz val="10"/>
        <color rgb="FFFF0000"/>
        <rFont val="Microsoft YaHei"/>
        <family val="2"/>
        <charset val="134"/>
      </rPr>
      <t xml:space="preserve"> 6.7</t>
    </r>
    <phoneticPr fontId="1" type="noConversion"/>
  </si>
  <si>
    <r>
      <rPr>
        <sz val="10"/>
        <color rgb="FF000000"/>
        <rFont val="Microsoft YaHei"/>
        <family val="2"/>
        <charset val="134"/>
      </rPr>
      <t>一对四65+3课时</t>
    </r>
    <phoneticPr fontId="1" type="noConversion"/>
  </si>
  <si>
    <t>wenpotato</t>
    <phoneticPr fontId="1" type="noConversion"/>
  </si>
  <si>
    <r>
      <rPr>
        <sz val="10"/>
        <color rgb="FF000000"/>
        <rFont val="Microsoft YaHei"/>
        <family val="2"/>
        <charset val="134"/>
      </rPr>
      <t>吕伊诺</t>
    </r>
    <phoneticPr fontId="1" type="noConversion"/>
  </si>
  <si>
    <t>不需要</t>
    <phoneticPr fontId="1" type="noConversion"/>
  </si>
  <si>
    <t>从认字开始，会听讲，会认一点字，不大会写</t>
    <phoneticPr fontId="1" type="noConversion"/>
  </si>
  <si>
    <r>
      <rPr>
        <sz val="10"/>
        <color rgb="FF000000"/>
        <rFont val="Microsoft YaHei"/>
        <family val="2"/>
        <charset val="134"/>
      </rPr>
      <t xml:space="preserve">张媛媛 7：00 </t>
    </r>
    <r>
      <rPr>
        <sz val="10"/>
        <color rgb="FFFF0000"/>
        <rFont val="Microsoft YaHei"/>
        <family val="2"/>
        <charset val="134"/>
      </rPr>
      <t>6.6</t>
    </r>
    <phoneticPr fontId="1" type="noConversion"/>
  </si>
  <si>
    <t>电销</t>
    <phoneticPr fontId="1" type="noConversion"/>
  </si>
  <si>
    <t>欧阳江勇</t>
    <phoneticPr fontId="1" type="noConversion"/>
  </si>
  <si>
    <r>
      <rPr>
        <sz val="10"/>
        <color rgb="FF000000"/>
        <rFont val="Microsoft YaHei"/>
        <family val="2"/>
        <charset val="134"/>
      </rPr>
      <t>吕一颜</t>
    </r>
    <phoneticPr fontId="1" type="noConversion"/>
  </si>
  <si>
    <r>
      <rPr>
        <sz val="10"/>
        <color rgb="FF000000"/>
        <rFont val="Microsoft YaHei"/>
        <family val="2"/>
        <charset val="134"/>
      </rPr>
      <t xml:space="preserve">吴岚 7：30 </t>
    </r>
    <r>
      <rPr>
        <sz val="10"/>
        <color rgb="FFFF0000"/>
        <rFont val="Microsoft YaHei"/>
        <family val="2"/>
        <charset val="134"/>
      </rPr>
      <t>6.6</t>
    </r>
    <phoneticPr fontId="1" type="noConversion"/>
  </si>
  <si>
    <t>Y_xinxin</t>
    <phoneticPr fontId="1" type="noConversion"/>
  </si>
  <si>
    <t>+1 9496305868</t>
    <phoneticPr fontId="1" type="noConversion"/>
  </si>
  <si>
    <t>张慕嘉</t>
    <phoneticPr fontId="1" type="noConversion"/>
  </si>
  <si>
    <t>在家里中文沟通多一些，可以中文沟通，没有学过拼音，零基础</t>
    <phoneticPr fontId="1" type="noConversion"/>
  </si>
  <si>
    <r>
      <rPr>
        <sz val="10"/>
        <color rgb="FF000000"/>
        <rFont val="Microsoft YaHei"/>
        <family val="2"/>
        <charset val="134"/>
      </rPr>
      <t xml:space="preserve">孙婷婷 6:00 </t>
    </r>
    <r>
      <rPr>
        <sz val="10"/>
        <color rgb="FFFF0000"/>
        <rFont val="Microsoft YaHei"/>
        <family val="2"/>
        <charset val="134"/>
      </rPr>
      <t>6.6</t>
    </r>
    <phoneticPr fontId="1" type="noConversion"/>
  </si>
  <si>
    <r>
      <rPr>
        <sz val="10"/>
        <color rgb="FF000000"/>
        <rFont val="Microsoft YaHei"/>
        <family val="2"/>
        <charset val="134"/>
      </rPr>
      <t>家长考虑一段时间说不考虑我们机构了，启蒙试课效果不好</t>
    </r>
    <phoneticPr fontId="1" type="noConversion"/>
  </si>
  <si>
    <t>张慕卿</t>
    <phoneticPr fontId="1" type="noConversion"/>
  </si>
  <si>
    <r>
      <rPr>
        <sz val="10"/>
        <color rgb="FF000000"/>
        <rFont val="Microsoft YaHei"/>
        <family val="2"/>
        <charset val="134"/>
      </rPr>
      <t xml:space="preserve">孙婷婷 7:00 </t>
    </r>
    <r>
      <rPr>
        <sz val="10"/>
        <color rgb="FFFF0000"/>
        <rFont val="Microsoft YaHei"/>
        <family val="2"/>
        <charset val="134"/>
      </rPr>
      <t>6.6</t>
    </r>
    <phoneticPr fontId="1" type="noConversion"/>
  </si>
  <si>
    <t>在家里中文沟通多一些，可以中文沟通，数学也想学</t>
    <phoneticPr fontId="1" type="noConversion"/>
  </si>
  <si>
    <r>
      <rPr>
        <sz val="10"/>
        <color rgb="FF000000"/>
        <rFont val="Microsoft YaHei"/>
        <family val="2"/>
        <charset val="134"/>
      </rPr>
      <t xml:space="preserve">解一聪 6:30 </t>
    </r>
    <r>
      <rPr>
        <sz val="10"/>
        <color rgb="FFFF0000"/>
        <rFont val="Microsoft YaHei"/>
        <family val="2"/>
        <charset val="134"/>
      </rPr>
      <t>6.6</t>
    </r>
    <phoneticPr fontId="1" type="noConversion"/>
  </si>
  <si>
    <r>
      <rPr>
        <sz val="10"/>
        <color rgb="FF000000"/>
        <rFont val="Microsoft YaHei"/>
        <family val="2"/>
        <charset val="134"/>
      </rPr>
      <t xml:space="preserve">解一聪 7:30 </t>
    </r>
    <r>
      <rPr>
        <sz val="10"/>
        <color rgb="FFFF0000"/>
        <rFont val="Microsoft YaHei"/>
        <family val="2"/>
        <charset val="134"/>
      </rPr>
      <t>6.6</t>
    </r>
    <phoneticPr fontId="1" type="noConversion"/>
  </si>
  <si>
    <t>L🤓</t>
    <phoneticPr fontId="1" type="noConversion"/>
  </si>
  <si>
    <t>vicky6020824</t>
    <phoneticPr fontId="1" type="noConversion"/>
  </si>
  <si>
    <t>+1 6463843708</t>
    <phoneticPr fontId="1" type="noConversion"/>
  </si>
  <si>
    <t>Emily</t>
    <phoneticPr fontId="1" type="noConversion"/>
  </si>
  <si>
    <r>
      <rPr>
        <sz val="10"/>
        <color rgb="FF000000"/>
        <rFont val="Microsoft YaHei"/>
        <family val="2"/>
        <charset val="134"/>
      </rPr>
      <t xml:space="preserve">吴岚7:00 </t>
    </r>
    <r>
      <rPr>
        <sz val="10"/>
        <color rgb="FFFF0000"/>
        <rFont val="Microsoft YaHei"/>
        <family val="2"/>
        <charset val="134"/>
      </rPr>
      <t>6.7</t>
    </r>
    <phoneticPr fontId="1" type="noConversion"/>
  </si>
  <si>
    <t>林尊义</t>
    <phoneticPr fontId="1" type="noConversion"/>
  </si>
  <si>
    <r>
      <rPr>
        <sz val="10"/>
        <color rgb="FF000000"/>
        <rFont val="Microsoft YaHei"/>
        <family val="2"/>
        <charset val="134"/>
      </rPr>
      <t xml:space="preserve">耿向丽7:00 </t>
    </r>
    <r>
      <rPr>
        <sz val="10"/>
        <color rgb="FFFF0000"/>
        <rFont val="Microsoft YaHei"/>
        <family val="2"/>
        <charset val="134"/>
      </rPr>
      <t>6.7</t>
    </r>
    <phoneticPr fontId="1" type="noConversion"/>
  </si>
  <si>
    <t>bing'bing'b'f'c</t>
    <phoneticPr fontId="1" type="noConversion"/>
  </si>
  <si>
    <t>晏誉瑄</t>
    <phoneticPr fontId="1" type="noConversion"/>
  </si>
  <si>
    <t>口语可以 拼音没学过</t>
    <phoneticPr fontId="1" type="noConversion"/>
  </si>
  <si>
    <r>
      <rPr>
        <sz val="10"/>
        <color rgb="FF000000"/>
        <rFont val="Microsoft YaHei"/>
        <family val="2"/>
        <charset val="134"/>
      </rPr>
      <t xml:space="preserve">卢爽 10:30 </t>
    </r>
    <r>
      <rPr>
        <sz val="10"/>
        <color rgb="FFFF0000"/>
        <rFont val="Microsoft YaHei"/>
        <family val="2"/>
        <charset val="134"/>
      </rPr>
      <t>6.7</t>
    </r>
    <phoneticPr fontId="1" type="noConversion"/>
  </si>
  <si>
    <t>娄丽华</t>
    <phoneticPr fontId="1" type="noConversion"/>
  </si>
  <si>
    <t>+1 4087729862</t>
    <phoneticPr fontId="1" type="noConversion"/>
  </si>
  <si>
    <t>爪爪</t>
    <phoneticPr fontId="1" type="noConversion"/>
  </si>
  <si>
    <t>没基础</t>
    <phoneticPr fontId="1" type="noConversion"/>
  </si>
  <si>
    <r>
      <rPr>
        <sz val="10"/>
        <color rgb="FF000000"/>
        <rFont val="Microsoft YaHei"/>
        <family val="2"/>
        <charset val="134"/>
      </rPr>
      <t xml:space="preserve">姚诗涵 8.00 </t>
    </r>
    <r>
      <rPr>
        <sz val="10"/>
        <color rgb="FFFF0000"/>
        <rFont val="Microsoft YaHei"/>
        <family val="2"/>
        <charset val="134"/>
      </rPr>
      <t>6.7</t>
    </r>
    <phoneticPr fontId="1" type="noConversion"/>
  </si>
  <si>
    <r>
      <rPr>
        <sz val="10"/>
        <color rgb="FF000000"/>
        <rFont val="Microsoft YaHei"/>
        <family val="2"/>
        <charset val="134"/>
      </rPr>
      <t>小朋友不喜欢，对他中文没什么要求能简单沟通就好</t>
    </r>
    <phoneticPr fontId="1" type="noConversion"/>
  </si>
  <si>
    <t>易霖Elaine</t>
    <phoneticPr fontId="1" type="noConversion"/>
  </si>
  <si>
    <t>Guo10Chat</t>
    <phoneticPr fontId="1" type="noConversion"/>
  </si>
  <si>
    <t>+44 7828858588</t>
    <phoneticPr fontId="1" type="noConversion"/>
  </si>
  <si>
    <t>娲娃</t>
    <phoneticPr fontId="1" type="noConversion"/>
  </si>
  <si>
    <t>零基础，会说，口语交流可以</t>
    <phoneticPr fontId="1" type="noConversion"/>
  </si>
  <si>
    <r>
      <rPr>
        <sz val="10"/>
        <color rgb="FF000000"/>
        <rFont val="Microsoft YaHei"/>
        <family val="2"/>
        <charset val="134"/>
      </rPr>
      <t xml:space="preserve">吴岚 17:00 </t>
    </r>
    <r>
      <rPr>
        <sz val="10"/>
        <color rgb="FFFF0000"/>
        <rFont val="Microsoft YaHei"/>
        <family val="2"/>
        <charset val="134"/>
      </rPr>
      <t>6.7</t>
    </r>
    <phoneticPr fontId="1" type="noConversion"/>
  </si>
  <si>
    <t>FeelLeung</t>
    <phoneticPr fontId="1" type="noConversion"/>
  </si>
  <si>
    <t>Feelleung</t>
    <phoneticPr fontId="1" type="noConversion"/>
  </si>
  <si>
    <t>吕郝霆</t>
    <phoneticPr fontId="1" type="noConversion"/>
  </si>
  <si>
    <t>4岁</t>
    <phoneticPr fontId="1" type="noConversion"/>
  </si>
  <si>
    <t>有在APP里面玩过能认识大概50~60个字。</t>
    <phoneticPr fontId="1" type="noConversion"/>
  </si>
  <si>
    <r>
      <rPr>
        <sz val="10"/>
        <color rgb="FF000000"/>
        <rFont val="Microsoft YaHei"/>
        <family val="2"/>
        <charset val="134"/>
      </rPr>
      <t xml:space="preserve">蒋铄 22:00 </t>
    </r>
    <r>
      <rPr>
        <sz val="10"/>
        <color rgb="FFFF0000"/>
        <rFont val="Microsoft YaHei"/>
        <family val="2"/>
        <charset val="134"/>
      </rPr>
      <t>6.7</t>
    </r>
    <phoneticPr fontId="1" type="noConversion"/>
  </si>
  <si>
    <r>
      <rPr>
        <sz val="10"/>
        <color rgb="FF000000"/>
        <rFont val="Microsoft YaHei"/>
        <family val="2"/>
        <charset val="134"/>
      </rPr>
      <t>张霞</t>
    </r>
    <phoneticPr fontId="1" type="noConversion"/>
  </si>
  <si>
    <r>
      <rPr>
        <sz val="10"/>
        <color rgb="FF000000"/>
        <rFont val="Microsoft YaHei"/>
        <family val="2"/>
        <charset val="134"/>
      </rPr>
      <t>家长觉得我们的课程没有新意太简单了</t>
    </r>
    <phoneticPr fontId="1" type="noConversion"/>
  </si>
  <si>
    <t>纽泽西</t>
    <phoneticPr fontId="1" type="noConversion"/>
  </si>
  <si>
    <t>cxy19871989</t>
    <phoneticPr fontId="1" type="noConversion"/>
  </si>
  <si>
    <t>林凯婷</t>
    <phoneticPr fontId="1" type="noConversion"/>
  </si>
  <si>
    <t>学过忘了</t>
    <phoneticPr fontId="1" type="noConversion"/>
  </si>
  <si>
    <t>从拼音学起</t>
    <phoneticPr fontId="1" type="noConversion"/>
  </si>
  <si>
    <r>
      <rPr>
        <sz val="10"/>
        <color rgb="FF000000"/>
        <rFont val="Microsoft YaHei"/>
        <family val="2"/>
        <charset val="134"/>
      </rPr>
      <t>学生程度不错，有生字基础，建议从拼音的声母bpmf开始上课。</t>
    </r>
    <phoneticPr fontId="1" type="noConversion"/>
  </si>
  <si>
    <r>
      <rPr>
        <sz val="10"/>
        <color rgb="FF000000"/>
        <rFont val="Microsoft YaHei"/>
        <family val="2"/>
        <charset val="134"/>
      </rPr>
      <t>周虹；7:00；</t>
    </r>
    <r>
      <rPr>
        <sz val="10"/>
        <color rgb="FFFF0000"/>
        <rFont val="Microsoft YaHei"/>
        <family val="2"/>
        <charset val="134"/>
      </rPr>
      <t xml:space="preserve">6.8
</t>
    </r>
    <r>
      <rPr>
        <sz val="10"/>
        <color rgb="FF000000"/>
        <rFont val="Microsoft YaHei"/>
        <family val="2"/>
        <charset val="134"/>
      </rPr>
      <t xml:space="preserve">N课堂  7:40  </t>
    </r>
    <r>
      <rPr>
        <sz val="10"/>
        <color rgb="FFFF0000"/>
        <rFont val="Microsoft YaHei"/>
        <family val="2"/>
        <charset val="134"/>
      </rPr>
      <t>6.10</t>
    </r>
    <phoneticPr fontId="1" type="noConversion"/>
  </si>
  <si>
    <r>
      <rPr>
        <sz val="10"/>
        <color rgb="FF000000"/>
        <rFont val="Microsoft YaHei"/>
        <family val="2"/>
        <charset val="134"/>
      </rPr>
      <t>刘箫 jayden家长介绍</t>
    </r>
    <phoneticPr fontId="1" type="noConversion"/>
  </si>
  <si>
    <r>
      <rPr>
        <sz val="10"/>
        <color rgb="FF000000"/>
        <rFont val="Microsoft YaHei"/>
        <family val="2"/>
        <charset val="134"/>
      </rPr>
      <t>一对四65+5</t>
    </r>
    <phoneticPr fontId="1" type="noConversion"/>
  </si>
  <si>
    <r>
      <rPr>
        <sz val="10"/>
        <color rgb="FF000000"/>
        <rFont val="Microsoft YaHei"/>
        <family val="2"/>
        <charset val="134"/>
      </rPr>
      <t>6.8日缴费</t>
    </r>
    <phoneticPr fontId="1" type="noConversion"/>
  </si>
  <si>
    <t>杜杜比</t>
    <phoneticPr fontId="1" type="noConversion"/>
  </si>
  <si>
    <t>dudubi2014</t>
    <phoneticPr fontId="1" type="noConversion"/>
  </si>
  <si>
    <t>多多</t>
    <phoneticPr fontId="1" type="noConversion"/>
  </si>
  <si>
    <t>快9岁</t>
    <phoneticPr fontId="1" type="noConversion"/>
  </si>
  <si>
    <t>在学校上过一些中文课，疫情后就停了，听说很好，但是没有读写的训练，完全不介意学拼音，中文交流挺好的，对1:1的课比较感兴趣</t>
    <phoneticPr fontId="1" type="noConversion"/>
  </si>
  <si>
    <t>程度不错，有生字，拼音基础，朗读流畅，理解力很好，建议从一上六单元开始学</t>
    <phoneticPr fontId="1" type="noConversion"/>
  </si>
  <si>
    <r>
      <rPr>
        <sz val="10"/>
        <color rgb="FF000000"/>
        <rFont val="Microsoft YaHei"/>
        <family val="2"/>
        <charset val="134"/>
      </rPr>
      <t>周虹；7:40；</t>
    </r>
    <r>
      <rPr>
        <sz val="10"/>
        <color rgb="FFFF0000"/>
        <rFont val="Microsoft YaHei"/>
        <family val="2"/>
        <charset val="134"/>
      </rPr>
      <t>6.8</t>
    </r>
    <phoneticPr fontId="1" type="noConversion"/>
  </si>
  <si>
    <t>美中</t>
    <phoneticPr fontId="1" type="noConversion"/>
  </si>
  <si>
    <t>wanzijia</t>
    <phoneticPr fontId="1" type="noConversion"/>
  </si>
  <si>
    <t>赵西贝</t>
    <phoneticPr fontId="1" type="noConversion"/>
  </si>
  <si>
    <t>学过拼音，不是很扎实，中文交流还不错</t>
    <phoneticPr fontId="1" type="noConversion"/>
  </si>
  <si>
    <r>
      <rPr>
        <sz val="10"/>
        <color rgb="FF000000"/>
        <rFont val="Microsoft YaHei"/>
        <family val="2"/>
        <charset val="134"/>
      </rPr>
      <t>程度不错，有生字，拼音基础，朗读流畅，理解力很好，学过的生字有遗忘，建议从一下开始学。【学生一下已经学过了，但是遗忘的较多，所以家长想报一对一的班级，给她再过一遍。】</t>
    </r>
    <phoneticPr fontId="1" type="noConversion"/>
  </si>
  <si>
    <r>
      <rPr>
        <sz val="10"/>
        <color rgb="FF000000"/>
        <rFont val="Microsoft YaHei"/>
        <family val="2"/>
        <charset val="134"/>
      </rPr>
      <t xml:space="preserve">周虹   8:20  </t>
    </r>
    <r>
      <rPr>
        <sz val="10"/>
        <color rgb="FFFF0000"/>
        <rFont val="Microsoft YaHei"/>
        <family val="2"/>
        <charset val="134"/>
      </rPr>
      <t>6.8</t>
    </r>
    <phoneticPr fontId="1" type="noConversion"/>
  </si>
  <si>
    <t>jasmine394677</t>
    <phoneticPr fontId="1" type="noConversion"/>
  </si>
  <si>
    <t>卡拉尼</t>
    <phoneticPr fontId="1" type="noConversion"/>
  </si>
  <si>
    <t>会简单的中文交流，零基础</t>
    <phoneticPr fontId="1" type="noConversion"/>
  </si>
  <si>
    <r>
      <rPr>
        <sz val="10"/>
        <color rgb="FF000000"/>
        <rFont val="Microsoft YaHei"/>
        <family val="2"/>
        <charset val="134"/>
      </rPr>
      <t>混血，零基础，中文程度不错，学生很配合，活泼，建议从识字课开始上</t>
    </r>
    <phoneticPr fontId="1" type="noConversion"/>
  </si>
  <si>
    <r>
      <rPr>
        <sz val="10"/>
        <color rgb="FF000000"/>
        <rFont val="Microsoft YaHei"/>
        <family val="2"/>
        <charset val="134"/>
      </rPr>
      <t xml:space="preserve">周虹  9:40  </t>
    </r>
    <r>
      <rPr>
        <sz val="10"/>
        <color rgb="FFFF0000"/>
        <rFont val="Microsoft YaHei"/>
        <family val="2"/>
        <charset val="134"/>
      </rPr>
      <t>6.8</t>
    </r>
    <phoneticPr fontId="1" type="noConversion"/>
  </si>
  <si>
    <t>Xin Liu</t>
    <phoneticPr fontId="1" type="noConversion"/>
  </si>
  <si>
    <t>xinliu_11</t>
    <phoneticPr fontId="1" type="noConversion"/>
  </si>
  <si>
    <t>李思瑶</t>
    <phoneticPr fontId="1" type="noConversion"/>
  </si>
  <si>
    <t>四年级一直上中文，开学五年级了</t>
    <phoneticPr fontId="1" type="noConversion"/>
  </si>
  <si>
    <r>
      <rPr>
        <sz val="10"/>
        <color rgb="FF000000"/>
        <rFont val="Microsoft YaHei"/>
        <family val="2"/>
        <charset val="134"/>
      </rPr>
      <t>中文程度不错，学生很配合，朗读流畅但是比较依赖拼音，识字量少，很多字不认识，建议从一下二三单元开始学习</t>
    </r>
    <phoneticPr fontId="1" type="noConversion"/>
  </si>
  <si>
    <r>
      <rPr>
        <sz val="10"/>
        <color rgb="FF000000"/>
        <rFont val="Microsoft YaHei"/>
        <family val="2"/>
        <charset val="134"/>
      </rPr>
      <t xml:space="preserve">周虹  10:20 </t>
    </r>
    <r>
      <rPr>
        <sz val="10"/>
        <color rgb="FFFF0000"/>
        <rFont val="Microsoft YaHei"/>
        <family val="2"/>
        <charset val="134"/>
      </rPr>
      <t xml:space="preserve"> 6.8
</t>
    </r>
    <r>
      <rPr>
        <sz val="10"/>
        <color rgb="FF000000"/>
        <rFont val="Microsoft YaHei"/>
        <family val="2"/>
        <charset val="134"/>
      </rPr>
      <t xml:space="preserve">E课堂  8:20    </t>
    </r>
    <r>
      <rPr>
        <sz val="10"/>
        <color rgb="FFFF0000"/>
        <rFont val="Microsoft YaHei"/>
        <family val="2"/>
        <charset val="134"/>
      </rPr>
      <t>6.10</t>
    </r>
    <phoneticPr fontId="1" type="noConversion"/>
  </si>
  <si>
    <t>Gary</t>
    <phoneticPr fontId="1" type="noConversion"/>
  </si>
  <si>
    <t>gguan342</t>
    <phoneticPr fontId="1" type="noConversion"/>
  </si>
  <si>
    <t>官以勒</t>
    <phoneticPr fontId="1" type="noConversion"/>
  </si>
  <si>
    <t>学过一年，后面妈妈自己在教，拼音学过一点</t>
    <phoneticPr fontId="1" type="noConversion"/>
  </si>
  <si>
    <r>
      <rPr>
        <sz val="10"/>
        <color rgb="FF000000"/>
        <rFont val="Microsoft YaHei"/>
        <family val="2"/>
        <charset val="134"/>
      </rPr>
      <t>程度不错，有生字，拼音基础，朗读流畅，理解力很好，建议从一上四五单元开始上课</t>
    </r>
    <phoneticPr fontId="1" type="noConversion"/>
  </si>
  <si>
    <r>
      <rPr>
        <sz val="10"/>
        <color rgb="FF000000"/>
        <rFont val="Microsoft YaHei"/>
        <family val="2"/>
        <charset val="134"/>
      </rPr>
      <t xml:space="preserve">周虹  11:00  </t>
    </r>
    <r>
      <rPr>
        <sz val="10"/>
        <color rgb="FFFF0000"/>
        <rFont val="Microsoft YaHei"/>
        <family val="2"/>
        <charset val="134"/>
      </rPr>
      <t xml:space="preserve">6.8
</t>
    </r>
    <r>
      <rPr>
        <sz val="10"/>
        <color rgb="FF000000"/>
        <rFont val="Microsoft YaHei"/>
        <family val="2"/>
        <charset val="134"/>
      </rPr>
      <t xml:space="preserve">N课堂 9:00   </t>
    </r>
    <r>
      <rPr>
        <sz val="10"/>
        <color rgb="FFFF0000"/>
        <rFont val="Microsoft YaHei"/>
        <family val="2"/>
        <charset val="134"/>
      </rPr>
      <t>6.10</t>
    </r>
    <phoneticPr fontId="1" type="noConversion"/>
  </si>
  <si>
    <r>
      <rPr>
        <sz val="10"/>
        <color rgb="FF000000"/>
        <rFont val="Microsoft YaHei"/>
        <family val="2"/>
        <charset val="134"/>
      </rPr>
      <t>要自己教</t>
    </r>
    <phoneticPr fontId="1" type="noConversion"/>
  </si>
  <si>
    <t>Amy Ou 4168998556</t>
    <phoneticPr fontId="1" type="noConversion"/>
  </si>
  <si>
    <t>abc8995919</t>
    <phoneticPr fontId="1" type="noConversion"/>
  </si>
  <si>
    <t>高洛凡</t>
    <phoneticPr fontId="1" type="noConversion"/>
  </si>
  <si>
    <t>家长说孩子在中文学校学习过，一年级中文水平，口语基本上会说</t>
    <phoneticPr fontId="1" type="noConversion"/>
  </si>
  <si>
    <t>建议拼音abc开始学，会一点拼音，声调不会，发音不标准</t>
    <phoneticPr fontId="1" type="noConversion"/>
  </si>
  <si>
    <r>
      <rPr>
        <sz val="10"/>
        <color rgb="FF000000"/>
        <rFont val="Microsoft YaHei"/>
        <family val="2"/>
        <charset val="134"/>
      </rPr>
      <t>刘钰兰；8:20；</t>
    </r>
    <r>
      <rPr>
        <sz val="10"/>
        <color rgb="FFFF0000"/>
        <rFont val="Microsoft YaHei"/>
        <family val="2"/>
        <charset val="134"/>
      </rPr>
      <t xml:space="preserve">6.8
</t>
    </r>
    <r>
      <rPr>
        <sz val="10"/>
        <color rgb="FF000000"/>
        <rFont val="Microsoft YaHei"/>
        <family val="2"/>
        <charset val="134"/>
      </rPr>
      <t xml:space="preserve">周老师课堂02  7:10  </t>
    </r>
    <r>
      <rPr>
        <sz val="10"/>
        <color rgb="FFFF0000"/>
        <rFont val="Microsoft YaHei"/>
        <family val="2"/>
        <charset val="134"/>
      </rPr>
      <t>6.17</t>
    </r>
    <phoneticPr fontId="1" type="noConversion"/>
  </si>
  <si>
    <t>胡兰</t>
    <phoneticPr fontId="1" type="noConversion"/>
  </si>
  <si>
    <r>
      <rPr>
        <sz val="10"/>
        <color rgb="FF000000"/>
        <rFont val="Microsoft YaHei"/>
        <family val="2"/>
        <charset val="134"/>
      </rPr>
      <t>一对一22</t>
    </r>
    <phoneticPr fontId="1" type="noConversion"/>
  </si>
  <si>
    <r>
      <rPr>
        <sz val="10"/>
        <color rgb="FF000000"/>
        <rFont val="Microsoft YaHei"/>
        <family val="2"/>
        <charset val="134"/>
      </rPr>
      <t>6.14日缴费</t>
    </r>
    <phoneticPr fontId="1" type="noConversion"/>
  </si>
  <si>
    <t>Kao</t>
    <phoneticPr fontId="1" type="noConversion"/>
  </si>
  <si>
    <t>wxid_5ixu3053ac4x12</t>
    <phoneticPr fontId="1" type="noConversion"/>
  </si>
  <si>
    <t>hannah</t>
    <phoneticPr fontId="1" type="noConversion"/>
  </si>
  <si>
    <t>快8岁</t>
    <phoneticPr fontId="1" type="noConversion"/>
  </si>
  <si>
    <t>一直在学中文，拼音学了三遍了</t>
    <phoneticPr fontId="1" type="noConversion"/>
  </si>
  <si>
    <t>建议二年级上册，一单元开始学，前后鼻音不标准，识字量丰富，沟通没问题</t>
    <phoneticPr fontId="1" type="noConversion"/>
  </si>
  <si>
    <r>
      <rPr>
        <sz val="10"/>
        <color rgb="FF000000"/>
        <rFont val="Microsoft YaHei"/>
        <family val="2"/>
        <charset val="134"/>
      </rPr>
      <t>刘钰兰；9:00.；</t>
    </r>
    <r>
      <rPr>
        <sz val="10"/>
        <color rgb="FFFF0000"/>
        <rFont val="Microsoft YaHei"/>
        <family val="2"/>
        <charset val="134"/>
      </rPr>
      <t xml:space="preserve">6.8
</t>
    </r>
    <r>
      <rPr>
        <sz val="10"/>
        <color rgb="FF000000"/>
        <rFont val="Microsoft YaHei"/>
        <family val="2"/>
        <charset val="134"/>
      </rPr>
      <t xml:space="preserve">Chineseonline F  7:00  6.11
三十八课堂（A）  9:30  </t>
    </r>
    <r>
      <rPr>
        <sz val="10"/>
        <color rgb="FFFF0000"/>
        <rFont val="Microsoft YaHei"/>
        <family val="2"/>
        <charset val="134"/>
      </rPr>
      <t>6.12【二次试读】</t>
    </r>
    <phoneticPr fontId="1" type="noConversion"/>
  </si>
  <si>
    <r>
      <rPr>
        <sz val="10"/>
        <color rgb="FF000000"/>
        <rFont val="Microsoft YaHei"/>
        <family val="2"/>
        <charset val="134"/>
      </rPr>
      <t>6.17日缴费</t>
    </r>
    <phoneticPr fontId="1" type="noConversion"/>
  </si>
  <si>
    <r>
      <rPr>
        <sz val="10"/>
        <color rgb="FF000000"/>
        <rFont val="Microsoft YaHei"/>
        <family val="2"/>
        <charset val="134"/>
      </rPr>
      <t>Victor Ge, P.Eng.建筑结构</t>
    </r>
    <phoneticPr fontId="1" type="noConversion"/>
  </si>
  <si>
    <r>
      <rPr>
        <sz val="10"/>
        <color rgb="FF000000"/>
        <rFont val="Microsoft YaHei"/>
        <family val="2"/>
        <charset val="134"/>
      </rPr>
      <t>HongtongGe</t>
    </r>
    <phoneticPr fontId="1" type="noConversion"/>
  </si>
  <si>
    <r>
      <rPr>
        <sz val="10"/>
        <color rgb="FF000000"/>
        <rFont val="Microsoft YaHei"/>
        <family val="2"/>
        <charset val="134"/>
      </rPr>
      <t>Grace3</t>
    </r>
    <phoneticPr fontId="1" type="noConversion"/>
  </si>
  <si>
    <r>
      <rPr>
        <sz val="10"/>
        <color rgb="FF000000"/>
        <rFont val="Microsoft YaHei"/>
        <family val="2"/>
        <charset val="134"/>
      </rPr>
      <t>认识一百个字 少量拼音</t>
    </r>
    <phoneticPr fontId="1" type="noConversion"/>
  </si>
  <si>
    <r>
      <rPr>
        <sz val="10"/>
        <color rgb="FF000000"/>
        <rFont val="Microsoft YaHei"/>
        <family val="2"/>
        <charset val="134"/>
      </rPr>
      <t>建议拼音abc学习，音调不会，沟通顺畅</t>
    </r>
    <phoneticPr fontId="1" type="noConversion"/>
  </si>
  <si>
    <r>
      <rPr>
        <sz val="10"/>
        <color rgb="FF000000"/>
        <rFont val="Microsoft YaHei"/>
        <family val="2"/>
        <charset val="134"/>
      </rPr>
      <t>刘钰兰；10:10.；</t>
    </r>
    <r>
      <rPr>
        <sz val="10"/>
        <color rgb="FFFF0000"/>
        <rFont val="Microsoft YaHei"/>
        <family val="2"/>
        <charset val="134"/>
      </rPr>
      <t xml:space="preserve">6.8
</t>
    </r>
    <r>
      <rPr>
        <sz val="10"/>
        <color rgb="FF000000"/>
        <rFont val="Microsoft YaHei"/>
        <family val="2"/>
        <charset val="134"/>
      </rPr>
      <t xml:space="preserve">Z课堂  8:20  </t>
    </r>
    <r>
      <rPr>
        <sz val="10"/>
        <color rgb="FFFF0000"/>
        <rFont val="Microsoft YaHei"/>
        <family val="2"/>
        <charset val="134"/>
      </rPr>
      <t>6.10</t>
    </r>
    <phoneticPr fontId="1" type="noConversion"/>
  </si>
  <si>
    <r>
      <rPr>
        <sz val="10"/>
        <color rgb="FF000000"/>
        <rFont val="Microsoft YaHei"/>
        <family val="2"/>
        <charset val="134"/>
      </rPr>
      <t>嫌弃价格贵</t>
    </r>
    <phoneticPr fontId="1" type="noConversion"/>
  </si>
  <si>
    <t>德国</t>
    <phoneticPr fontId="1" type="noConversion"/>
  </si>
  <si>
    <t>汉堡</t>
    <phoneticPr fontId="1" type="noConversion"/>
  </si>
  <si>
    <t>董小姐</t>
    <phoneticPr fontId="1" type="noConversion"/>
  </si>
  <si>
    <t>Helen12066</t>
    <phoneticPr fontId="1" type="noConversion"/>
  </si>
  <si>
    <t>丹尼尔</t>
    <phoneticPr fontId="1" type="noConversion"/>
  </si>
  <si>
    <t>会说一部分</t>
    <phoneticPr fontId="1" type="noConversion"/>
  </si>
  <si>
    <r>
      <rPr>
        <sz val="10"/>
        <color rgb="FF000000"/>
        <rFont val="Microsoft YaHei"/>
        <family val="2"/>
        <charset val="134"/>
      </rPr>
      <t xml:space="preserve">魏巧20:00 </t>
    </r>
    <r>
      <rPr>
        <sz val="10"/>
        <color rgb="FFFF0000"/>
        <rFont val="Microsoft YaHei"/>
        <family val="2"/>
        <charset val="134"/>
      </rPr>
      <t>6.8</t>
    </r>
    <phoneticPr fontId="1" type="noConversion"/>
  </si>
  <si>
    <r>
      <rPr>
        <sz val="10"/>
        <color rgb="FF000000"/>
        <rFont val="Microsoft YaHei"/>
        <family val="2"/>
        <charset val="134"/>
      </rPr>
      <t>家长一直以忙为借口不能进行沟通语音也无法说上两句 继续更近</t>
    </r>
    <phoneticPr fontId="1" type="noConversion"/>
  </si>
  <si>
    <t>十三姨</t>
    <phoneticPr fontId="1" type="noConversion"/>
  </si>
  <si>
    <t>elieszou</t>
    <phoneticPr fontId="1" type="noConversion"/>
  </si>
  <si>
    <t>coco</t>
    <phoneticPr fontId="1" type="noConversion"/>
  </si>
  <si>
    <t>三岁半</t>
    <phoneticPr fontId="1" type="noConversion"/>
  </si>
  <si>
    <t>不能用中文交流，比较活泼</t>
    <phoneticPr fontId="1" type="noConversion"/>
  </si>
  <si>
    <r>
      <rPr>
        <sz val="10"/>
        <color rgb="FF000000"/>
        <rFont val="Microsoft YaHei"/>
        <family val="2"/>
        <charset val="134"/>
      </rPr>
      <t xml:space="preserve">李晓杰0:00 </t>
    </r>
    <r>
      <rPr>
        <sz val="10"/>
        <color rgb="FFFF0000"/>
        <rFont val="Microsoft YaHei"/>
        <family val="2"/>
        <charset val="134"/>
      </rPr>
      <t>6.8</t>
    </r>
    <phoneticPr fontId="1" type="noConversion"/>
  </si>
  <si>
    <t>张永胜</t>
    <phoneticPr fontId="1" type="noConversion"/>
  </si>
  <si>
    <t>chen</t>
    <phoneticPr fontId="1" type="noConversion"/>
  </si>
  <si>
    <t>cqionghua</t>
    <phoneticPr fontId="1" type="noConversion"/>
  </si>
  <si>
    <t>陈子妍</t>
    <phoneticPr fontId="1" type="noConversion"/>
  </si>
  <si>
    <t>会讲会听，喜欢跳舞，画画</t>
    <phoneticPr fontId="1" type="noConversion"/>
  </si>
  <si>
    <r>
      <rPr>
        <sz val="10"/>
        <color rgb="FF000000"/>
        <rFont val="Microsoft YaHei"/>
        <family val="2"/>
        <charset val="134"/>
      </rPr>
      <t xml:space="preserve">蒋铄 7:00 </t>
    </r>
    <r>
      <rPr>
        <sz val="10"/>
        <color rgb="FFFF0000"/>
        <rFont val="Microsoft YaHei"/>
        <family val="2"/>
        <charset val="134"/>
      </rPr>
      <t>6.8</t>
    </r>
    <phoneticPr fontId="1" type="noConversion"/>
  </si>
  <si>
    <r>
      <rPr>
        <sz val="10"/>
        <color rgb="FF000000"/>
        <rFont val="Microsoft YaHei"/>
        <family val="2"/>
        <charset val="134"/>
      </rPr>
      <t>家长觉得孩子还是太小，比较会说，打算再过一年学</t>
    </r>
    <phoneticPr fontId="1" type="noConversion"/>
  </si>
  <si>
    <t>陈子瑞</t>
    <phoneticPr fontId="1" type="noConversion"/>
  </si>
  <si>
    <t>会讲会听，喜欢恐龙，拼乐高</t>
    <phoneticPr fontId="1" type="noConversion"/>
  </si>
  <si>
    <r>
      <rPr>
        <sz val="10"/>
        <color rgb="FF000000"/>
        <rFont val="Microsoft YaHei"/>
        <family val="2"/>
        <charset val="134"/>
      </rPr>
      <t>家长觉得孩子还是太小，上课不说话，打算再过一年学</t>
    </r>
    <phoneticPr fontId="1" type="noConversion"/>
  </si>
  <si>
    <t>Lydia宋掌柜</t>
    <phoneticPr fontId="1" type="noConversion"/>
  </si>
  <si>
    <t>MissLydiaSong</t>
    <phoneticPr fontId="1" type="noConversion"/>
  </si>
  <si>
    <t>兜兜</t>
    <phoneticPr fontId="1" type="noConversion"/>
  </si>
  <si>
    <t>开学三年级，没有学过拼音，词汇量不咋样</t>
    <phoneticPr fontId="1" type="noConversion"/>
  </si>
  <si>
    <r>
      <rPr>
        <sz val="10"/>
        <color rgb="FF000000"/>
        <rFont val="Microsoft YaHei"/>
        <family val="2"/>
        <charset val="134"/>
      </rPr>
      <t xml:space="preserve">孙婷婷5:00 </t>
    </r>
    <r>
      <rPr>
        <sz val="10"/>
        <color rgb="FFFF0000"/>
        <rFont val="Microsoft YaHei"/>
        <family val="2"/>
        <charset val="134"/>
      </rPr>
      <t>6.8</t>
    </r>
    <phoneticPr fontId="1" type="noConversion"/>
  </si>
  <si>
    <t>泰祯妈妈介绍</t>
    <phoneticPr fontId="1" type="noConversion"/>
  </si>
  <si>
    <r>
      <rPr>
        <sz val="10"/>
        <color rgb="FF000000"/>
        <rFont val="Microsoft YaHei"/>
        <family val="2"/>
        <charset val="134"/>
      </rPr>
      <t>泰祯妈妈介绍的，孩子比较内向不太爱说话需要老师引导，老师上的也很好妈妈也说不错，和妈妈聊天过程中觉得意向度不错，没想到妈妈说暂时先不上了，兜兜现在的理解能力不是很好，等大点再上一定再找我，话术挽留了无效</t>
    </r>
    <phoneticPr fontId="1" type="noConversion"/>
  </si>
  <si>
    <t>100以内加减法会</t>
    <phoneticPr fontId="1" type="noConversion"/>
  </si>
  <si>
    <r>
      <rPr>
        <sz val="10"/>
        <color rgb="FF000000"/>
        <rFont val="Microsoft YaHei"/>
        <family val="2"/>
        <charset val="134"/>
      </rPr>
      <t xml:space="preserve">孙婷婷6:00 </t>
    </r>
    <r>
      <rPr>
        <sz val="10"/>
        <color rgb="FFFF0000"/>
        <rFont val="Microsoft YaHei"/>
        <family val="2"/>
        <charset val="134"/>
      </rPr>
      <t>6.8</t>
    </r>
    <phoneticPr fontId="1" type="noConversion"/>
  </si>
  <si>
    <t>💞Suki Chan</t>
    <phoneticPr fontId="1" type="noConversion"/>
  </si>
  <si>
    <t>hannah123raymond</t>
    <phoneticPr fontId="1" type="noConversion"/>
  </si>
  <si>
    <t>娜娜</t>
    <phoneticPr fontId="1" type="noConversion"/>
  </si>
  <si>
    <t>有学过拼音，之前有学习过，学了不多</t>
    <phoneticPr fontId="1" type="noConversion"/>
  </si>
  <si>
    <r>
      <rPr>
        <sz val="10"/>
        <color rgb="FF000000"/>
        <rFont val="Microsoft YaHei"/>
        <family val="2"/>
        <charset val="134"/>
      </rPr>
      <t>从秋天学习</t>
    </r>
    <phoneticPr fontId="1" type="noConversion"/>
  </si>
  <si>
    <r>
      <rPr>
        <sz val="10"/>
        <color rgb="FF000000"/>
        <rFont val="Microsoft YaHei"/>
        <family val="2"/>
        <charset val="134"/>
      </rPr>
      <t xml:space="preserve">孙水仙 21:00 </t>
    </r>
    <r>
      <rPr>
        <sz val="10"/>
        <color rgb="FFFF0000"/>
        <rFont val="Microsoft YaHei"/>
        <family val="2"/>
        <charset val="134"/>
      </rPr>
      <t>6.8</t>
    </r>
    <phoneticPr fontId="1" type="noConversion"/>
  </si>
  <si>
    <t>Raymond</t>
    <phoneticPr fontId="1" type="noConversion"/>
  </si>
  <si>
    <r>
      <rPr>
        <sz val="10"/>
        <color rgb="FF000000"/>
        <rFont val="Microsoft YaHei"/>
        <family val="2"/>
        <charset val="134"/>
      </rPr>
      <t xml:space="preserve">孙水仙 21:40 </t>
    </r>
    <r>
      <rPr>
        <sz val="10"/>
        <color rgb="FFFF0000"/>
        <rFont val="Microsoft YaHei"/>
        <family val="2"/>
        <charset val="134"/>
      </rPr>
      <t>6.8</t>
    </r>
    <phoneticPr fontId="1" type="noConversion"/>
  </si>
  <si>
    <t>陈子萱</t>
    <phoneticPr fontId="1" type="noConversion"/>
  </si>
  <si>
    <t>会讲会听会看一点，跳舞，唱歌</t>
    <phoneticPr fontId="1" type="noConversion"/>
  </si>
  <si>
    <r>
      <rPr>
        <sz val="10"/>
        <color rgb="FF000000"/>
        <rFont val="Microsoft YaHei"/>
        <family val="2"/>
        <charset val="134"/>
      </rPr>
      <t>在国内读完一年级再出国的，程度不错，有生字，拼音基础，朗读流畅，理解力很好，但是识字量一般，建议从二上开始学</t>
    </r>
    <phoneticPr fontId="1" type="noConversion"/>
  </si>
  <si>
    <r>
      <rPr>
        <sz val="10"/>
        <color rgb="FF000000"/>
        <rFont val="Microsoft YaHei"/>
        <family val="2"/>
        <charset val="134"/>
      </rPr>
      <t xml:space="preserve">周虹 7:00  </t>
    </r>
    <r>
      <rPr>
        <sz val="10"/>
        <color rgb="FFFF0000"/>
        <rFont val="Microsoft YaHei"/>
        <family val="2"/>
        <charset val="134"/>
      </rPr>
      <t xml:space="preserve">6.9
</t>
    </r>
    <r>
      <rPr>
        <sz val="10"/>
        <rFont val="Microsoft YaHei"/>
        <family val="2"/>
        <charset val="134"/>
      </rPr>
      <t xml:space="preserve">Chineseonline  F 7:00  </t>
    </r>
    <r>
      <rPr>
        <sz val="10"/>
        <color rgb="FFFF0000"/>
        <rFont val="Microsoft YaHei"/>
        <family val="2"/>
        <charset val="134"/>
      </rPr>
      <t>6.11</t>
    </r>
    <phoneticPr fontId="1" type="noConversion"/>
  </si>
  <si>
    <r>
      <rPr>
        <sz val="10"/>
        <color rgb="FF000000"/>
        <rFont val="Microsoft YaHei"/>
        <family val="2"/>
        <charset val="134"/>
      </rPr>
      <t>中文课考虑稍后，先报了数学</t>
    </r>
    <phoneticPr fontId="1" type="noConversion"/>
  </si>
  <si>
    <t>Tina Zhang</t>
    <phoneticPr fontId="1" type="noConversion"/>
  </si>
  <si>
    <t>元沁萱</t>
    <phoneticPr fontId="1" type="noConversion"/>
  </si>
  <si>
    <t>学过拼音，但不是很熟练，在当地中文学校学的马力平教材大概四年级了</t>
    <phoneticPr fontId="1" type="noConversion"/>
  </si>
  <si>
    <r>
      <rPr>
        <sz val="10"/>
        <color rgb="FF000000"/>
        <rFont val="Microsoft YaHei"/>
        <family val="2"/>
        <charset val="134"/>
      </rPr>
      <t>学生有生字基础，不会拼音，建议先从拼音开始学。</t>
    </r>
    <phoneticPr fontId="1" type="noConversion"/>
  </si>
  <si>
    <r>
      <rPr>
        <sz val="10"/>
        <color rgb="FF000000"/>
        <rFont val="Microsoft YaHei"/>
        <family val="2"/>
        <charset val="134"/>
      </rPr>
      <t xml:space="preserve">周虹  7:40  </t>
    </r>
    <r>
      <rPr>
        <sz val="10"/>
        <color rgb="FFFF0000"/>
        <rFont val="Microsoft YaHei"/>
        <family val="2"/>
        <charset val="134"/>
      </rPr>
      <t>6.9</t>
    </r>
    <phoneticPr fontId="1" type="noConversion"/>
  </si>
  <si>
    <t>晓雪</t>
    <phoneticPr fontId="1" type="noConversion"/>
  </si>
  <si>
    <t>JenniferXiaoLU</t>
    <phoneticPr fontId="1" type="noConversion"/>
  </si>
  <si>
    <t>王俊辰</t>
    <phoneticPr fontId="1" type="noConversion"/>
  </si>
  <si>
    <t>他讲中文，基本都能听懂，发音不是太标准，4个音调掌握不好，差不多一年级下册水平</t>
    <phoneticPr fontId="1" type="noConversion"/>
  </si>
  <si>
    <r>
      <rPr>
        <sz val="10"/>
        <color rgb="FF000000"/>
        <rFont val="Microsoft YaHei"/>
        <family val="2"/>
        <charset val="134"/>
      </rPr>
      <t>学生有生字基础，会英语的拼读，不太理解词语意思，家长想让孩子学习拼音，会日常读写，能理解句子意思，建议从拼音开始学习。</t>
    </r>
    <phoneticPr fontId="1" type="noConversion"/>
  </si>
  <si>
    <r>
      <rPr>
        <sz val="10"/>
        <color rgb="FF000000"/>
        <rFont val="Microsoft YaHei"/>
        <family val="2"/>
        <charset val="134"/>
      </rPr>
      <t xml:space="preserve">周虹  8：20   </t>
    </r>
    <r>
      <rPr>
        <sz val="10"/>
        <color rgb="FFFF0000"/>
        <rFont val="Microsoft YaHei"/>
        <family val="2"/>
        <charset val="134"/>
      </rPr>
      <t xml:space="preserve"> 6.9</t>
    </r>
    <phoneticPr fontId="1" type="noConversion"/>
  </si>
  <si>
    <t>yannie</t>
    <phoneticPr fontId="1" type="noConversion"/>
  </si>
  <si>
    <t>yan5837999</t>
    <phoneticPr fontId="1" type="noConversion"/>
  </si>
  <si>
    <t>杨智凯</t>
    <phoneticPr fontId="1" type="noConversion"/>
  </si>
  <si>
    <t>之前有学过一点，拼音会看一点</t>
    <phoneticPr fontId="1" type="noConversion"/>
  </si>
  <si>
    <t>建议拼音abc开始学习，二四声分不清，上课配合</t>
    <phoneticPr fontId="1" type="noConversion"/>
  </si>
  <si>
    <r>
      <rPr>
        <sz val="10"/>
        <color rgb="FF000000"/>
        <rFont val="Microsoft YaHei"/>
        <family val="2"/>
        <charset val="134"/>
      </rPr>
      <t>刘钰兰；8:20；</t>
    </r>
    <r>
      <rPr>
        <sz val="10"/>
        <color rgb="FFFF0000"/>
        <rFont val="Microsoft YaHei"/>
        <family val="2"/>
        <charset val="134"/>
      </rPr>
      <t xml:space="preserve">6.9
</t>
    </r>
    <r>
      <rPr>
        <sz val="10"/>
        <color rgb="FF000000"/>
        <rFont val="Microsoft YaHei"/>
        <family val="2"/>
        <charset val="134"/>
      </rPr>
      <t xml:space="preserve">Z课堂 9:00 </t>
    </r>
    <r>
      <rPr>
        <sz val="10"/>
        <color rgb="FFFF0000"/>
        <rFont val="Microsoft YaHei"/>
        <family val="2"/>
        <charset val="134"/>
      </rPr>
      <t xml:space="preserve">  6.10</t>
    </r>
    <phoneticPr fontId="1" type="noConversion"/>
  </si>
  <si>
    <r>
      <rPr>
        <sz val="10"/>
        <color rgb="FF000000"/>
        <rFont val="Microsoft YaHei"/>
        <family val="2"/>
        <charset val="134"/>
      </rPr>
      <t>展旺 林雨晴妈妈介绍</t>
    </r>
    <phoneticPr fontId="1" type="noConversion"/>
  </si>
  <si>
    <r>
      <rPr>
        <sz val="10"/>
        <color rgb="FF000000"/>
        <rFont val="Microsoft YaHei"/>
        <family val="2"/>
        <charset val="134"/>
      </rPr>
      <t>一对四65+3</t>
    </r>
    <phoneticPr fontId="1" type="noConversion"/>
  </si>
  <si>
    <t>双鱼座的糊涂体质</t>
    <phoneticPr fontId="1" type="noConversion"/>
  </si>
  <si>
    <t>olivia7716</t>
    <phoneticPr fontId="1" type="noConversion"/>
  </si>
  <si>
    <t>季锦曦</t>
    <phoneticPr fontId="1" type="noConversion"/>
  </si>
  <si>
    <t>快11岁</t>
    <phoneticPr fontId="1" type="noConversion"/>
  </si>
  <si>
    <t>正在学中文，收效甚微，一个学期了，每周上一堂课，每次3小时，但是现在拼音读起来很吃力。一个学期拼音还没学利索，整体认读音节还没教，声调和拼音完全不会，拼读还是不行。</t>
    <phoneticPr fontId="1" type="noConversion"/>
  </si>
  <si>
    <t>建议一上第五六单元开始学起，拼读的能力差，认字量大，学生比较听话和乖巧。</t>
    <phoneticPr fontId="1" type="noConversion"/>
  </si>
  <si>
    <r>
      <rPr>
        <sz val="10"/>
        <color rgb="FF000000"/>
        <rFont val="Microsoft YaHei"/>
        <family val="2"/>
        <charset val="134"/>
      </rPr>
      <t>杨静；7:40；</t>
    </r>
    <r>
      <rPr>
        <sz val="10"/>
        <color rgb="FFFF0000"/>
        <rFont val="Microsoft YaHei"/>
        <family val="2"/>
        <charset val="134"/>
      </rPr>
      <t xml:space="preserve">6.9
</t>
    </r>
    <r>
      <rPr>
        <sz val="10"/>
        <color rgb="FF000000"/>
        <rFont val="Microsoft YaHei"/>
        <family val="2"/>
        <charset val="134"/>
      </rPr>
      <t>ChineseonlineE10   8:20</t>
    </r>
    <r>
      <rPr>
        <sz val="10"/>
        <color rgb="FFFF0000"/>
        <rFont val="Microsoft YaHei"/>
        <family val="2"/>
        <charset val="134"/>
      </rPr>
      <t xml:space="preserve">  6.12</t>
    </r>
    <phoneticPr fontId="1" type="noConversion"/>
  </si>
  <si>
    <t>新加坡</t>
    <phoneticPr fontId="1" type="noConversion"/>
  </si>
  <si>
    <t>xuancan</t>
    <phoneticPr fontId="1" type="noConversion"/>
  </si>
  <si>
    <t>何婧萱</t>
    <phoneticPr fontId="1" type="noConversion"/>
  </si>
  <si>
    <t>学完二年级人教版语文 可以写作文 但很多字还要依赖拼音</t>
    <phoneticPr fontId="1" type="noConversion"/>
  </si>
  <si>
    <t>建议二下三四单元学习，字词理解没问题，孩子上课配合</t>
    <phoneticPr fontId="1" type="noConversion"/>
  </si>
  <si>
    <r>
      <rPr>
        <sz val="10"/>
        <color rgb="FF000000"/>
        <rFont val="Microsoft YaHei"/>
        <family val="2"/>
        <charset val="134"/>
      </rPr>
      <t>刘钰兰；9:00；</t>
    </r>
    <r>
      <rPr>
        <sz val="10"/>
        <color rgb="FFFF0000"/>
        <rFont val="Microsoft YaHei"/>
        <family val="2"/>
        <charset val="134"/>
      </rPr>
      <t>6.9</t>
    </r>
    <phoneticPr fontId="1" type="noConversion"/>
  </si>
  <si>
    <r>
      <rPr>
        <sz val="10"/>
        <color rgb="FF000000"/>
        <rFont val="Microsoft YaHei"/>
        <family val="2"/>
        <charset val="134"/>
      </rPr>
      <t>沟通中</t>
    </r>
    <phoneticPr fontId="1" type="noConversion"/>
  </si>
  <si>
    <t>华姐姐Selina</t>
    <phoneticPr fontId="1" type="noConversion"/>
  </si>
  <si>
    <r>
      <rPr>
        <sz val="10"/>
        <color rgb="FF000000"/>
        <rFont val="Microsoft YaHei"/>
        <family val="2"/>
        <charset val="134"/>
      </rPr>
      <t>baby811214</t>
    </r>
    <phoneticPr fontId="1" type="noConversion"/>
  </si>
  <si>
    <t>张嘉俊</t>
    <phoneticPr fontId="1" type="noConversion"/>
  </si>
  <si>
    <t>在国内幼儿园学过，五岁出国的，会说 能认字 写字较差</t>
    <phoneticPr fontId="1" type="noConversion"/>
  </si>
  <si>
    <t>建议拼音abc开始学习，二四声分不清，识字量比较多，拼音忘记</t>
    <phoneticPr fontId="1" type="noConversion"/>
  </si>
  <si>
    <r>
      <rPr>
        <sz val="10"/>
        <color rgb="FF000000"/>
        <rFont val="Microsoft YaHei"/>
        <family val="2"/>
        <charset val="134"/>
      </rPr>
      <t>刘钰兰；9:40；</t>
    </r>
    <r>
      <rPr>
        <sz val="10"/>
        <color rgb="FFFF0000"/>
        <rFont val="Microsoft YaHei"/>
        <family val="2"/>
        <charset val="134"/>
      </rPr>
      <t>6.9</t>
    </r>
    <phoneticPr fontId="1" type="noConversion"/>
  </si>
  <si>
    <t>Belle_CA</t>
    <phoneticPr fontId="1" type="noConversion"/>
  </si>
  <si>
    <t>babebelle_chan</t>
    <phoneticPr fontId="1" type="noConversion"/>
  </si>
  <si>
    <t>jacob Lao</t>
    <phoneticPr fontId="1" type="noConversion"/>
  </si>
  <si>
    <t>准备升2年级，没学过拼音，但是能听懂简单的普通话，不过需要英语辅助，对于文字和拼音，零基础。不介意学拼音</t>
    <phoneticPr fontId="1" type="noConversion"/>
  </si>
  <si>
    <t>建议上YCT的课，零基础，双语。妈妈只要求孩子会说就可以了想要一对一，一周三节的样子。</t>
    <phoneticPr fontId="1" type="noConversion"/>
  </si>
  <si>
    <r>
      <rPr>
        <sz val="10"/>
        <color rgb="FF000000"/>
        <rFont val="Microsoft YaHei"/>
        <family val="2"/>
        <charset val="134"/>
      </rPr>
      <t>杨静；9:40；</t>
    </r>
    <r>
      <rPr>
        <sz val="10"/>
        <color rgb="FFFF0000"/>
        <rFont val="Microsoft YaHei"/>
        <family val="2"/>
        <charset val="134"/>
      </rPr>
      <t>6.9</t>
    </r>
    <phoneticPr fontId="1" type="noConversion"/>
  </si>
  <si>
    <t>美国西部</t>
    <phoneticPr fontId="1" type="noConversion"/>
  </si>
  <si>
    <t>法国梧桐</t>
    <phoneticPr fontId="1" type="noConversion"/>
  </si>
  <si>
    <t>faguowutong2013</t>
    <phoneticPr fontId="1" type="noConversion"/>
  </si>
  <si>
    <t>陈逸凌</t>
    <phoneticPr fontId="1" type="noConversion"/>
  </si>
  <si>
    <t>可以正常交流，会一点拼音</t>
    <phoneticPr fontId="1" type="noConversion"/>
  </si>
  <si>
    <t>建议拼音i;u;v开始学起，认字量很大，活泼特别爱说爱表现。以前学过a;o;e父母咨询了一对一的课程。</t>
    <phoneticPr fontId="1" type="noConversion"/>
  </si>
  <si>
    <r>
      <rPr>
        <sz val="10"/>
        <color rgb="FF000000"/>
        <rFont val="Microsoft YaHei"/>
        <family val="2"/>
        <charset val="134"/>
      </rPr>
      <t>杨静；10:20；</t>
    </r>
    <r>
      <rPr>
        <sz val="10"/>
        <color rgb="FFFF0000"/>
        <rFont val="Microsoft YaHei"/>
        <family val="2"/>
        <charset val="134"/>
      </rPr>
      <t>6.9</t>
    </r>
    <phoneticPr fontId="1" type="noConversion"/>
  </si>
  <si>
    <r>
      <rPr>
        <sz val="10"/>
        <color rgb="FF000000"/>
        <rFont val="Microsoft YaHei"/>
        <family val="2"/>
        <charset val="134"/>
      </rPr>
      <t>一对四33</t>
    </r>
    <phoneticPr fontId="1" type="noConversion"/>
  </si>
  <si>
    <r>
      <rPr>
        <sz val="10"/>
        <color rgb="FF000000"/>
        <rFont val="Microsoft YaHei"/>
        <family val="2"/>
        <charset val="134"/>
      </rPr>
      <t>陈逸凌田路客合交4940</t>
    </r>
    <phoneticPr fontId="1" type="noConversion"/>
  </si>
  <si>
    <r>
      <rPr>
        <sz val="10"/>
        <color rgb="FF000000"/>
        <rFont val="Microsoft YaHei"/>
        <family val="2"/>
        <charset val="134"/>
      </rPr>
      <t>四人团优惠650</t>
    </r>
    <phoneticPr fontId="1" type="noConversion"/>
  </si>
  <si>
    <t>人鱼</t>
    <phoneticPr fontId="1" type="noConversion"/>
  </si>
  <si>
    <t>fengzhao01</t>
    <phoneticPr fontId="1" type="noConversion"/>
  </si>
  <si>
    <t>+1 6502457978</t>
    <phoneticPr fontId="1" type="noConversion"/>
  </si>
  <si>
    <t>之爱</t>
    <phoneticPr fontId="1" type="noConversion"/>
  </si>
  <si>
    <t>5岁半</t>
    <phoneticPr fontId="1" type="noConversion"/>
  </si>
  <si>
    <t>学了一年中文，中文交流流利，可以跟着同龄的学前班走</t>
    <phoneticPr fontId="1" type="noConversion"/>
  </si>
  <si>
    <r>
      <rPr>
        <sz val="10"/>
        <color rgb="FF000000"/>
        <rFont val="Microsoft YaHei"/>
        <family val="2"/>
        <charset val="134"/>
      </rPr>
      <t>启蒙；10:20；</t>
    </r>
    <r>
      <rPr>
        <sz val="10"/>
        <color rgb="FFFF0000"/>
        <rFont val="Microsoft YaHei"/>
        <family val="2"/>
        <charset val="134"/>
      </rPr>
      <t>6.9</t>
    </r>
    <phoneticPr fontId="1" type="noConversion"/>
  </si>
  <si>
    <t>Amy</t>
    <phoneticPr fontId="1" type="noConversion"/>
  </si>
  <si>
    <t>Hanghang2333</t>
    <phoneticPr fontId="1" type="noConversion"/>
  </si>
  <si>
    <t>刘锦恬</t>
    <phoneticPr fontId="1" type="noConversion"/>
  </si>
  <si>
    <t>基本口语交流</t>
    <phoneticPr fontId="1" type="noConversion"/>
  </si>
  <si>
    <r>
      <rPr>
        <sz val="10"/>
        <color rgb="FF000000"/>
        <rFont val="Microsoft YaHei"/>
        <family val="2"/>
        <charset val="134"/>
      </rPr>
      <t xml:space="preserve">林玲玲 7:30 </t>
    </r>
    <r>
      <rPr>
        <sz val="10"/>
        <color rgb="FFFF0000"/>
        <rFont val="Microsoft YaHei"/>
        <family val="2"/>
        <charset val="134"/>
      </rPr>
      <t>6.9</t>
    </r>
    <phoneticPr fontId="1" type="noConversion"/>
  </si>
  <si>
    <r>
      <rPr>
        <sz val="10"/>
        <color rgb="FF000000"/>
        <rFont val="Microsoft YaHei"/>
        <family val="2"/>
        <charset val="134"/>
      </rPr>
      <t>高翱翔 邱紫晴妈妈介绍</t>
    </r>
    <phoneticPr fontId="1" type="noConversion"/>
  </si>
  <si>
    <r>
      <rPr>
        <sz val="10"/>
        <color rgb="FF000000"/>
        <rFont val="Microsoft YaHei"/>
        <family val="2"/>
        <charset val="134"/>
      </rPr>
      <t>上了其他中文学校，我们的启蒙教材，教学模式跟别人根本没法比。报ligoaie了。教学模式不喜欢，不是很专业</t>
    </r>
    <phoneticPr fontId="1" type="noConversion"/>
  </si>
  <si>
    <t>林凯伦</t>
    <phoneticPr fontId="1" type="noConversion"/>
  </si>
  <si>
    <t>启蒙课程</t>
    <phoneticPr fontId="1" type="noConversion"/>
  </si>
  <si>
    <r>
      <rPr>
        <sz val="10"/>
        <color rgb="FF000000"/>
        <rFont val="Microsoft YaHei"/>
        <family val="2"/>
        <charset val="134"/>
      </rPr>
      <t>魏巧9:00</t>
    </r>
    <r>
      <rPr>
        <sz val="10"/>
        <color rgb="FFFF0000"/>
        <rFont val="Microsoft YaHei"/>
        <family val="2"/>
        <charset val="134"/>
      </rPr>
      <t xml:space="preserve"> 6.9</t>
    </r>
    <phoneticPr fontId="1" type="noConversion"/>
  </si>
  <si>
    <r>
      <rPr>
        <sz val="10"/>
        <color rgb="FF000000"/>
        <rFont val="Microsoft YaHei"/>
        <family val="2"/>
        <charset val="134"/>
      </rPr>
      <t>打算试读启蒙，但是妈妈觉得太小了没来上</t>
    </r>
    <phoneticPr fontId="1" type="noConversion"/>
  </si>
  <si>
    <t>Kelly Zhao-SVny</t>
    <phoneticPr fontId="1" type="noConversion"/>
  </si>
  <si>
    <t>yanyan_fei</t>
    <phoneticPr fontId="1" type="noConversion"/>
  </si>
  <si>
    <t>Aiden zhang</t>
    <phoneticPr fontId="1" type="noConversion"/>
  </si>
  <si>
    <t>不会中文交流</t>
    <phoneticPr fontId="1" type="noConversion"/>
  </si>
  <si>
    <r>
      <rPr>
        <sz val="10"/>
        <color rgb="FF000000"/>
        <rFont val="Microsoft YaHei"/>
        <family val="2"/>
        <charset val="134"/>
      </rPr>
      <t xml:space="preserve">张媛媛8:30 </t>
    </r>
    <r>
      <rPr>
        <sz val="10"/>
        <color rgb="FFFF0000"/>
        <rFont val="Microsoft YaHei"/>
        <family val="2"/>
        <charset val="134"/>
      </rPr>
      <t>6.9</t>
    </r>
    <phoneticPr fontId="1" type="noConversion"/>
  </si>
  <si>
    <r>
      <rPr>
        <sz val="10"/>
        <color rgb="FF000000"/>
        <rFont val="Microsoft YaHei"/>
        <family val="2"/>
        <charset val="134"/>
      </rPr>
      <t>价格太贵了，家长试了几家都比我们便宜</t>
    </r>
    <phoneticPr fontId="1" type="noConversion"/>
  </si>
  <si>
    <t>积极</t>
    <phoneticPr fontId="1" type="noConversion"/>
  </si>
  <si>
    <t>sadaf</t>
    <phoneticPr fontId="1" type="noConversion"/>
  </si>
  <si>
    <t>宋沼泽</t>
    <phoneticPr fontId="1" type="noConversion"/>
  </si>
  <si>
    <t>学数学</t>
    <phoneticPr fontId="1" type="noConversion"/>
  </si>
  <si>
    <r>
      <rPr>
        <sz val="10"/>
        <color rgb="FF000000"/>
        <rFont val="Microsoft YaHei"/>
        <family val="2"/>
        <charset val="134"/>
      </rPr>
      <t xml:space="preserve">俞海娇 6:30 </t>
    </r>
    <r>
      <rPr>
        <sz val="10"/>
        <color rgb="FFFF0000"/>
        <rFont val="Microsoft YaHei"/>
        <family val="2"/>
        <charset val="134"/>
      </rPr>
      <t>6.9</t>
    </r>
    <phoneticPr fontId="1" type="noConversion"/>
  </si>
  <si>
    <t>展望</t>
    <phoneticPr fontId="1" type="noConversion"/>
  </si>
  <si>
    <r>
      <rPr>
        <sz val="10"/>
        <color rgb="FF000000"/>
        <rFont val="Microsoft YaHei"/>
        <family val="2"/>
        <charset val="134"/>
      </rPr>
      <t>KOあ</t>
    </r>
    <phoneticPr fontId="1" type="noConversion"/>
  </si>
  <si>
    <r>
      <rPr>
        <sz val="10"/>
        <color rgb="FF000000"/>
        <rFont val="Microsoft YaHei"/>
        <family val="2"/>
        <charset val="134"/>
      </rPr>
      <t>aasteffanie</t>
    </r>
    <phoneticPr fontId="1" type="noConversion"/>
  </si>
  <si>
    <r>
      <rPr>
        <sz val="10"/>
        <color rgb="FF000000"/>
        <rFont val="Microsoft YaHei"/>
        <family val="2"/>
        <charset val="134"/>
      </rPr>
      <t>Aiden</t>
    </r>
    <phoneticPr fontId="1" type="noConversion"/>
  </si>
  <si>
    <r>
      <rPr>
        <sz val="10"/>
        <color rgb="FF000000"/>
        <rFont val="Microsoft YaHei"/>
        <family val="2"/>
        <charset val="134"/>
      </rPr>
      <t>只会说粤语和英文，希望会说中文就可以，妈妈比较希望孩子自由</t>
    </r>
    <phoneticPr fontId="1" type="noConversion"/>
  </si>
  <si>
    <r>
      <rPr>
        <sz val="10"/>
        <color rgb="FF000000"/>
        <rFont val="Microsoft YaHei"/>
        <family val="2"/>
        <charset val="134"/>
      </rPr>
      <t xml:space="preserve">卢爽11:30 </t>
    </r>
    <r>
      <rPr>
        <sz val="10"/>
        <color rgb="FFFF0000"/>
        <rFont val="Microsoft YaHei"/>
        <family val="2"/>
        <charset val="134"/>
      </rPr>
      <t>6.9</t>
    </r>
    <phoneticPr fontId="1" type="noConversion"/>
  </si>
  <si>
    <t>MichelleYu</t>
    <phoneticPr fontId="1" type="noConversion"/>
  </si>
  <si>
    <t>黎子龙</t>
    <phoneticPr fontId="1" type="noConversion"/>
  </si>
  <si>
    <t>学过半年</t>
    <phoneticPr fontId="1" type="noConversion"/>
  </si>
  <si>
    <t>要求测试一下中文水平</t>
    <phoneticPr fontId="1" type="noConversion"/>
  </si>
  <si>
    <r>
      <rPr>
        <sz val="10"/>
        <color rgb="FF000000"/>
        <rFont val="Microsoft YaHei"/>
        <family val="2"/>
        <charset val="134"/>
      </rPr>
      <t>林玲玲 22:30</t>
    </r>
    <r>
      <rPr>
        <sz val="10"/>
        <color rgb="FFFF0000"/>
        <rFont val="Microsoft YaHei"/>
        <family val="2"/>
        <charset val="134"/>
      </rPr>
      <t xml:space="preserve"> 6.9</t>
    </r>
    <phoneticPr fontId="1" type="noConversion"/>
  </si>
  <si>
    <r>
      <rPr>
        <sz val="10"/>
        <color rgb="FF000000"/>
        <rFont val="Microsoft YaHei"/>
        <family val="2"/>
        <charset val="134"/>
      </rPr>
      <t>张永胜</t>
    </r>
    <phoneticPr fontId="1" type="noConversion"/>
  </si>
  <si>
    <t>yue</t>
    <phoneticPr fontId="1" type="noConversion"/>
  </si>
  <si>
    <r>
      <rPr>
        <sz val="10"/>
        <color rgb="FF000000"/>
        <rFont val="Microsoft YaHei"/>
        <family val="2"/>
        <charset val="134"/>
      </rPr>
      <t>+1 6083355869</t>
    </r>
    <phoneticPr fontId="1" type="noConversion"/>
  </si>
  <si>
    <t>依依</t>
    <phoneticPr fontId="1" type="noConversion"/>
  </si>
  <si>
    <r>
      <rPr>
        <sz val="10"/>
        <color rgb="FF000000"/>
        <rFont val="Microsoft YaHei"/>
        <family val="2"/>
        <charset val="134"/>
      </rPr>
      <t>吴岚 8:10</t>
    </r>
    <r>
      <rPr>
        <sz val="10"/>
        <color rgb="FFFF0000"/>
        <rFont val="Microsoft YaHei"/>
        <family val="2"/>
        <charset val="134"/>
      </rPr>
      <t xml:space="preserve"> 6.9</t>
    </r>
    <phoneticPr fontId="1" type="noConversion"/>
  </si>
  <si>
    <r>
      <rPr>
        <sz val="10"/>
        <color rgb="FF000000"/>
        <rFont val="Microsoft YaHei"/>
        <family val="2"/>
        <charset val="134"/>
      </rPr>
      <t>觉得小朋友还小 不想给她太多压力</t>
    </r>
    <phoneticPr fontId="1" type="noConversion"/>
  </si>
  <si>
    <t>nini</t>
    <phoneticPr fontId="1" type="noConversion"/>
  </si>
  <si>
    <t>Ninihh66</t>
    <phoneticPr fontId="1" type="noConversion"/>
  </si>
  <si>
    <t>valarie</t>
    <phoneticPr fontId="1" type="noConversion"/>
  </si>
  <si>
    <t>一般能听懂</t>
    <phoneticPr fontId="1" type="noConversion"/>
  </si>
  <si>
    <r>
      <rPr>
        <sz val="10"/>
        <color rgb="FF000000"/>
        <rFont val="Microsoft YaHei"/>
        <family val="2"/>
        <charset val="134"/>
      </rPr>
      <t>刘依琳19:00</t>
    </r>
    <r>
      <rPr>
        <sz val="10"/>
        <color rgb="FFFF0000"/>
        <rFont val="Microsoft YaHei"/>
        <family val="2"/>
        <charset val="134"/>
      </rPr>
      <t xml:space="preserve"> 6.9</t>
    </r>
    <phoneticPr fontId="1" type="noConversion"/>
  </si>
  <si>
    <t>刘孙丹</t>
    <phoneticPr fontId="1" type="noConversion"/>
  </si>
  <si>
    <t>悦儿</t>
    <phoneticPr fontId="1" type="noConversion"/>
  </si>
  <si>
    <t>在国内上过一年级</t>
    <phoneticPr fontId="1" type="noConversion"/>
  </si>
  <si>
    <r>
      <rPr>
        <sz val="10"/>
        <color rgb="FF000000"/>
        <rFont val="Microsoft YaHei"/>
        <family val="2"/>
        <charset val="134"/>
      </rPr>
      <t>刘依琳19:50</t>
    </r>
    <r>
      <rPr>
        <sz val="10"/>
        <color rgb="FFFF0000"/>
        <rFont val="Microsoft YaHei"/>
        <family val="2"/>
        <charset val="134"/>
      </rPr>
      <t xml:space="preserve"> 6.9</t>
    </r>
    <phoneticPr fontId="1" type="noConversion"/>
  </si>
  <si>
    <r>
      <rPr>
        <b/>
        <sz val="12"/>
        <color rgb="FF000000"/>
        <rFont val="Microsoft YaHei"/>
        <family val="2"/>
        <charset val="134"/>
      </rPr>
      <t>6.9</t>
    </r>
    <phoneticPr fontId="1" type="noConversion"/>
  </si>
  <si>
    <t>喵小姐</t>
    <phoneticPr fontId="1" type="noConversion"/>
  </si>
  <si>
    <t>mamaniuniu</t>
    <phoneticPr fontId="1" type="noConversion"/>
  </si>
  <si>
    <t>唐家路</t>
    <phoneticPr fontId="1" type="noConversion"/>
  </si>
  <si>
    <t>在国外有学过，大概程度一年级下或二年级上</t>
    <phoneticPr fontId="1" type="noConversion"/>
  </si>
  <si>
    <r>
      <rPr>
        <sz val="10"/>
        <color rgb="FF000000"/>
        <rFont val="Microsoft YaHei"/>
        <family val="2"/>
        <charset val="134"/>
      </rPr>
      <t>一下二单元开始</t>
    </r>
    <phoneticPr fontId="1" type="noConversion"/>
  </si>
  <si>
    <r>
      <rPr>
        <sz val="10"/>
        <color rgb="FF000000"/>
        <rFont val="Microsoft YaHei"/>
        <family val="2"/>
        <charset val="134"/>
      </rPr>
      <t>孙水仙11:40</t>
    </r>
    <r>
      <rPr>
        <sz val="10"/>
        <color rgb="FFFF0000"/>
        <rFont val="Microsoft YaHei"/>
        <family val="2"/>
        <charset val="134"/>
      </rPr>
      <t xml:space="preserve"> 6.9</t>
    </r>
    <phoneticPr fontId="1" type="noConversion"/>
  </si>
  <si>
    <t>霞</t>
    <phoneticPr fontId="1" type="noConversion"/>
  </si>
  <si>
    <t>xueyiniscool</t>
    <phoneticPr fontId="1" type="noConversion"/>
  </si>
  <si>
    <t>黄雪婷</t>
    <phoneticPr fontId="1" type="noConversion"/>
  </si>
  <si>
    <t>刚学完声母，韵母也学了几个。中文一周上一次</t>
    <phoneticPr fontId="1" type="noConversion"/>
  </si>
  <si>
    <r>
      <rPr>
        <sz val="10"/>
        <color rgb="FF000000"/>
        <rFont val="Microsoft YaHei"/>
        <family val="2"/>
        <charset val="134"/>
      </rPr>
      <t>一上天地人开始</t>
    </r>
    <phoneticPr fontId="1" type="noConversion"/>
  </si>
  <si>
    <r>
      <rPr>
        <sz val="10"/>
        <color rgb="FF000000"/>
        <rFont val="Microsoft YaHei"/>
        <family val="2"/>
        <charset val="134"/>
      </rPr>
      <t xml:space="preserve">刘依琳8:00 </t>
    </r>
    <r>
      <rPr>
        <sz val="10"/>
        <color rgb="FFFF0000"/>
        <rFont val="Microsoft YaHei"/>
        <family val="2"/>
        <charset val="134"/>
      </rPr>
      <t>6.9</t>
    </r>
    <phoneticPr fontId="1" type="noConversion"/>
  </si>
  <si>
    <r>
      <rPr>
        <sz val="10"/>
        <rFont val="Microsoft YaHei"/>
        <family val="2"/>
        <charset val="134"/>
      </rPr>
      <t>家长说没有时间</t>
    </r>
    <phoneticPr fontId="1" type="noConversion"/>
  </si>
  <si>
    <t>玻璃心</t>
    <phoneticPr fontId="1" type="noConversion"/>
  </si>
  <si>
    <t>zqmizys</t>
    <phoneticPr fontId="1" type="noConversion"/>
  </si>
  <si>
    <t>芳仪</t>
    <phoneticPr fontId="1" type="noConversion"/>
  </si>
  <si>
    <t>学过拼音但是效果不好，能认识50个字，学完也不复习很多都忘记了</t>
    <phoneticPr fontId="1" type="noConversion"/>
  </si>
  <si>
    <r>
      <rPr>
        <sz val="10"/>
        <color rgb="FF000000"/>
        <rFont val="Microsoft YaHei"/>
        <family val="2"/>
        <charset val="134"/>
      </rPr>
      <t>复韵母开始</t>
    </r>
    <phoneticPr fontId="1" type="noConversion"/>
  </si>
  <si>
    <r>
      <rPr>
        <sz val="10"/>
        <color rgb="FF000000"/>
        <rFont val="Microsoft YaHei"/>
        <family val="2"/>
        <charset val="134"/>
      </rPr>
      <t xml:space="preserve">孙水仙8:00 </t>
    </r>
    <r>
      <rPr>
        <sz val="10"/>
        <color rgb="FFFF0000"/>
        <rFont val="Microsoft YaHei"/>
        <family val="2"/>
        <charset val="134"/>
      </rPr>
      <t>6.9</t>
    </r>
    <phoneticPr fontId="1" type="noConversion"/>
  </si>
  <si>
    <r>
      <rPr>
        <sz val="10"/>
        <color rgb="FF000000"/>
        <rFont val="Microsoft YaHei"/>
        <family val="2"/>
        <charset val="134"/>
      </rPr>
      <t>排课差不多20天才排好</t>
    </r>
    <phoneticPr fontId="1" type="noConversion"/>
  </si>
  <si>
    <t>瑞瑞</t>
    <phoneticPr fontId="1" type="noConversion"/>
  </si>
  <si>
    <t>认识几十个字，中文交流</t>
    <phoneticPr fontId="1" type="noConversion"/>
  </si>
  <si>
    <r>
      <rPr>
        <sz val="10"/>
        <color rgb="FF000000"/>
        <rFont val="Microsoft YaHei"/>
        <family val="2"/>
        <charset val="134"/>
      </rPr>
      <t xml:space="preserve">刘依琳16:00 </t>
    </r>
    <r>
      <rPr>
        <sz val="10"/>
        <color rgb="FFFF0000"/>
        <rFont val="Microsoft YaHei"/>
        <family val="2"/>
        <charset val="134"/>
      </rPr>
      <t>6.9</t>
    </r>
    <phoneticPr fontId="1" type="noConversion"/>
  </si>
  <si>
    <r>
      <rPr>
        <b/>
        <sz val="12"/>
        <color rgb="FF000000"/>
        <rFont val="Microsoft YaHei"/>
        <family val="2"/>
        <charset val="134"/>
      </rPr>
      <t>6.10</t>
    </r>
    <phoneticPr fontId="1" type="noConversion"/>
  </si>
  <si>
    <t>陈鹰明</t>
    <phoneticPr fontId="1" type="noConversion"/>
  </si>
  <si>
    <t>mark0292</t>
    <phoneticPr fontId="1" type="noConversion"/>
  </si>
  <si>
    <r>
      <rPr>
        <sz val="10"/>
        <color rgb="FF000000"/>
        <rFont val="Microsoft YaHei"/>
        <family val="2"/>
        <charset val="134"/>
      </rPr>
      <t>frankiechen</t>
    </r>
    <phoneticPr fontId="1" type="noConversion"/>
  </si>
  <si>
    <t>一点点</t>
    <phoneticPr fontId="1" type="noConversion"/>
  </si>
  <si>
    <t>零基础，只会一点点拼音，两兄弟都一样的，需要双语老师</t>
    <phoneticPr fontId="1" type="noConversion"/>
  </si>
  <si>
    <t>Hsk</t>
    <phoneticPr fontId="1" type="noConversion"/>
  </si>
  <si>
    <r>
      <rPr>
        <sz val="10"/>
        <color rgb="FF000000"/>
        <rFont val="Microsoft YaHei"/>
        <family val="2"/>
        <charset val="134"/>
      </rPr>
      <t>对外汉语课堂  9：10</t>
    </r>
    <r>
      <rPr>
        <sz val="10"/>
        <color rgb="FFFF0000"/>
        <rFont val="Microsoft YaHei"/>
        <family val="2"/>
        <charset val="134"/>
      </rPr>
      <t xml:space="preserve">  6.10</t>
    </r>
    <phoneticPr fontId="1" type="noConversion"/>
  </si>
  <si>
    <r>
      <rPr>
        <sz val="10"/>
        <color rgb="FF000000"/>
        <rFont val="Microsoft YaHei"/>
        <family val="2"/>
        <charset val="134"/>
      </rPr>
      <t>一对四33课时</t>
    </r>
    <phoneticPr fontId="1" type="noConversion"/>
  </si>
  <si>
    <r>
      <rPr>
        <sz val="10"/>
        <color rgb="FF000000"/>
        <rFont val="Microsoft YaHei"/>
        <family val="2"/>
        <charset val="134"/>
      </rPr>
      <t>6.11交2000,6.23交1640</t>
    </r>
    <phoneticPr fontId="1" type="noConversion"/>
  </si>
  <si>
    <r>
      <rPr>
        <sz val="10"/>
        <color rgb="FF000000"/>
        <rFont val="Microsoft YaHei"/>
        <family val="2"/>
        <charset val="134"/>
      </rPr>
      <t>kenchen</t>
    </r>
    <phoneticPr fontId="1" type="noConversion"/>
  </si>
  <si>
    <r>
      <rPr>
        <sz val="10"/>
        <color rgb="FF000000"/>
        <rFont val="Microsoft YaHei"/>
        <family val="2"/>
        <charset val="134"/>
      </rPr>
      <t xml:space="preserve">对外汉语课堂  9：10  </t>
    </r>
    <r>
      <rPr>
        <sz val="10"/>
        <color rgb="FFFF0000"/>
        <rFont val="Microsoft YaHei"/>
        <family val="2"/>
        <charset val="134"/>
      </rPr>
      <t>6.10</t>
    </r>
    <phoneticPr fontId="1" type="noConversion"/>
  </si>
  <si>
    <r>
      <rPr>
        <sz val="10"/>
        <color rgb="FF000000"/>
        <rFont val="Microsoft YaHei"/>
        <family val="2"/>
        <charset val="134"/>
      </rPr>
      <t>一对四32+1课时</t>
    </r>
    <phoneticPr fontId="1" type="noConversion"/>
  </si>
  <si>
    <t>Mia</t>
    <phoneticPr fontId="1" type="noConversion"/>
  </si>
  <si>
    <t>xujiejie467589</t>
    <phoneticPr fontId="1" type="noConversion"/>
  </si>
  <si>
    <t>Lulu</t>
    <phoneticPr fontId="1" type="noConversion"/>
  </si>
  <si>
    <t>学了一点</t>
    <phoneticPr fontId="1" type="noConversion"/>
  </si>
  <si>
    <t>学过一些中文，家中中文交流</t>
    <phoneticPr fontId="1" type="noConversion"/>
  </si>
  <si>
    <t>建议拼音abc开始学，交流没问题，读拼音喜欢用英文发音</t>
    <phoneticPr fontId="1" type="noConversion"/>
  </si>
  <si>
    <r>
      <rPr>
        <sz val="10"/>
        <color rgb="FF000000"/>
        <rFont val="Microsoft YaHei"/>
        <family val="2"/>
        <charset val="134"/>
      </rPr>
      <t>刘钰兰；7:00；</t>
    </r>
    <r>
      <rPr>
        <sz val="10"/>
        <color rgb="FFFF0000"/>
        <rFont val="Microsoft YaHei"/>
        <family val="2"/>
        <charset val="134"/>
      </rPr>
      <t>6.10</t>
    </r>
    <phoneticPr fontId="1" type="noConversion"/>
  </si>
  <si>
    <t>Kyle</t>
    <phoneticPr fontId="1" type="noConversion"/>
  </si>
  <si>
    <t>学生程度不错，拼音基本都会，但是拼读不熟练，建议从复韵母学习拼读何四声后，再从一上六七单元开始学</t>
    <phoneticPr fontId="1" type="noConversion"/>
  </si>
  <si>
    <r>
      <rPr>
        <sz val="10"/>
        <color rgb="FF000000"/>
        <rFont val="Microsoft YaHei"/>
        <family val="2"/>
        <charset val="134"/>
      </rPr>
      <t xml:space="preserve">周虹  7：00  </t>
    </r>
    <r>
      <rPr>
        <sz val="10"/>
        <color rgb="FFFF0000"/>
        <rFont val="Microsoft YaHei"/>
        <family val="2"/>
        <charset val="134"/>
      </rPr>
      <t>6.10</t>
    </r>
    <phoneticPr fontId="1" type="noConversion"/>
  </si>
  <si>
    <r>
      <rPr>
        <sz val="10"/>
        <color rgb="FF000000"/>
        <rFont val="Microsoft YaHei"/>
        <family val="2"/>
        <charset val="134"/>
      </rPr>
      <t>西部</t>
    </r>
    <phoneticPr fontId="1" type="noConversion"/>
  </si>
  <si>
    <t>雪娟</t>
    <phoneticPr fontId="1" type="noConversion"/>
  </si>
  <si>
    <t>katie9868</t>
    <phoneticPr fontId="1" type="noConversion"/>
  </si>
  <si>
    <r>
      <rPr>
        <sz val="10"/>
        <color rgb="FF000000"/>
        <rFont val="Microsoft YaHei"/>
        <family val="2"/>
        <charset val="134"/>
      </rPr>
      <t>赵佳乐</t>
    </r>
    <phoneticPr fontId="1" type="noConversion"/>
  </si>
  <si>
    <r>
      <rPr>
        <sz val="10"/>
        <color rgb="FF000000"/>
        <rFont val="Microsoft YaHei"/>
        <family val="2"/>
        <charset val="134"/>
      </rPr>
      <t>学生中文交流没有问题，会拼音，但是识字量很少，建议从一上四五单元开始学</t>
    </r>
    <phoneticPr fontId="1" type="noConversion"/>
  </si>
  <si>
    <r>
      <rPr>
        <sz val="10"/>
        <color rgb="FF000000"/>
        <rFont val="Microsoft YaHei"/>
        <family val="2"/>
        <charset val="134"/>
      </rPr>
      <t xml:space="preserve">周虹  7：40    </t>
    </r>
    <r>
      <rPr>
        <sz val="10"/>
        <color rgb="FFFF0000"/>
        <rFont val="Microsoft YaHei"/>
        <family val="2"/>
        <charset val="134"/>
      </rPr>
      <t>6.10</t>
    </r>
    <phoneticPr fontId="1" type="noConversion"/>
  </si>
  <si>
    <r>
      <rPr>
        <sz val="10"/>
        <rFont val="Microsoft YaHei"/>
        <family val="2"/>
        <charset val="134"/>
      </rPr>
      <t>王可</t>
    </r>
    <phoneticPr fontId="1" type="noConversion"/>
  </si>
  <si>
    <r>
      <rPr>
        <sz val="10"/>
        <color rgb="FF000000"/>
        <rFont val="Microsoft YaHei"/>
        <family val="2"/>
        <charset val="134"/>
      </rPr>
      <t>190/课</t>
    </r>
    <phoneticPr fontId="1" type="noConversion"/>
  </si>
  <si>
    <r>
      <rPr>
        <sz val="10"/>
        <color rgb="FF000000"/>
        <rFont val="Microsoft YaHei"/>
        <family val="2"/>
        <charset val="134"/>
      </rPr>
      <t>一对一一小时65课时</t>
    </r>
    <phoneticPr fontId="1" type="noConversion"/>
  </si>
  <si>
    <r>
      <rPr>
        <sz val="10"/>
        <color rgb="FF000000"/>
        <rFont val="Microsoft YaHei"/>
        <family val="2"/>
        <charset val="134"/>
      </rPr>
      <t>6.16日缴费</t>
    </r>
    <phoneticPr fontId="1" type="noConversion"/>
  </si>
  <si>
    <t>cindy</t>
    <phoneticPr fontId="1" type="noConversion"/>
  </si>
  <si>
    <t>cindy_hubaby</t>
    <phoneticPr fontId="1" type="noConversion"/>
  </si>
  <si>
    <t>胡佳滢</t>
    <phoneticPr fontId="1" type="noConversion"/>
  </si>
  <si>
    <t>中文交流没有问题，在考拉学习之后感觉他们教的太少了，想换一家中文学校试试，学习过拼音，就是音调不是很准</t>
    <phoneticPr fontId="1" type="noConversion"/>
  </si>
  <si>
    <t>建议一年级上册6、7单元开始学习，拼音认识，二四声混乱，老师提出来，慢一点自己可以纠正</t>
    <phoneticPr fontId="1" type="noConversion"/>
  </si>
  <si>
    <r>
      <rPr>
        <sz val="10"/>
        <color rgb="FF000000"/>
        <rFont val="Microsoft YaHei"/>
        <family val="2"/>
        <charset val="134"/>
      </rPr>
      <t>刘钰兰；9:00；</t>
    </r>
    <r>
      <rPr>
        <sz val="10"/>
        <color rgb="FFFF0000"/>
        <rFont val="Microsoft YaHei"/>
        <family val="2"/>
        <charset val="134"/>
      </rPr>
      <t>6.10</t>
    </r>
    <phoneticPr fontId="1" type="noConversion"/>
  </si>
  <si>
    <t>高翱翔</t>
    <phoneticPr fontId="1" type="noConversion"/>
  </si>
  <si>
    <r>
      <rPr>
        <sz val="10"/>
        <color rgb="FF000000"/>
        <rFont val="Microsoft YaHei"/>
        <family val="2"/>
        <charset val="134"/>
      </rPr>
      <t>在考拉报名了。等上完了来，这节课只是蹭课而已。</t>
    </r>
    <phoneticPr fontId="1" type="noConversion"/>
  </si>
  <si>
    <t>hanna307</t>
    <phoneticPr fontId="1" type="noConversion"/>
  </si>
  <si>
    <t>Daniel Pan</t>
    <phoneticPr fontId="1" type="noConversion"/>
  </si>
  <si>
    <t>听和讲没问题，不会看不会写</t>
    <phoneticPr fontId="1" type="noConversion"/>
  </si>
  <si>
    <t>建议拼音学起，零基础。可以说，字一点不认得。</t>
    <phoneticPr fontId="1" type="noConversion"/>
  </si>
  <si>
    <r>
      <rPr>
        <sz val="10"/>
        <color rgb="FF000000"/>
        <rFont val="Microsoft YaHei"/>
        <family val="2"/>
        <charset val="134"/>
      </rPr>
      <t>杨静；7:00；</t>
    </r>
    <r>
      <rPr>
        <sz val="10"/>
        <color rgb="FFFF0000"/>
        <rFont val="Microsoft YaHei"/>
        <family val="2"/>
        <charset val="134"/>
      </rPr>
      <t>6.10</t>
    </r>
    <phoneticPr fontId="1" type="noConversion"/>
  </si>
  <si>
    <t>bonnie</t>
    <phoneticPr fontId="1" type="noConversion"/>
  </si>
  <si>
    <t>wxid-8581975820311</t>
    <phoneticPr fontId="1" type="noConversion"/>
  </si>
  <si>
    <t>徐小小</t>
    <phoneticPr fontId="1" type="noConversion"/>
  </si>
  <si>
    <t>马上升四年级，词汇量可以，喜欢一对一，不喜欢严厉的老师，喜欢轻松的老师</t>
    <phoneticPr fontId="1" type="noConversion"/>
  </si>
  <si>
    <t>建议拼音ai;ei;ui学起，比较害羞不爱讲话。认字程度小于30个。</t>
    <phoneticPr fontId="1" type="noConversion"/>
  </si>
  <si>
    <r>
      <rPr>
        <sz val="10"/>
        <color rgb="FF000000"/>
        <rFont val="Microsoft YaHei"/>
        <family val="2"/>
        <charset val="134"/>
      </rPr>
      <t>杨静；9:00；</t>
    </r>
    <r>
      <rPr>
        <sz val="10"/>
        <color rgb="FFFF0000"/>
        <rFont val="Microsoft YaHei"/>
        <family val="2"/>
        <charset val="134"/>
      </rPr>
      <t>6.10</t>
    </r>
    <phoneticPr fontId="1" type="noConversion"/>
  </si>
  <si>
    <r>
      <rPr>
        <sz val="10"/>
        <color rgb="FF000000"/>
        <rFont val="Microsoft YaHei"/>
        <family val="2"/>
        <charset val="134"/>
      </rPr>
      <t>妈妈说跟现在的老师学了三年了效果很不错，拼音都学过词汇量也很大，结果测试过程中孩子很害羞，需要妈妈全程陪着加翻译，测试结果拼音也不会拼，词汇量也最多认识二十个字，而且家长的要求我没办法满足，先买三节一对一先试下，而且要杨静老师上课，说她本来就害羞，要适应适应</t>
    </r>
    <phoneticPr fontId="1" type="noConversion"/>
  </si>
  <si>
    <t>COCO玉蓉</t>
    <phoneticPr fontId="1" type="noConversion"/>
  </si>
  <si>
    <t>candice654</t>
    <phoneticPr fontId="1" type="noConversion"/>
  </si>
  <si>
    <t>黄绰瑩</t>
    <phoneticPr fontId="1" type="noConversion"/>
  </si>
  <si>
    <t>她一直都在有学，拼音也学过，但是觉得需要再巩固，现在的老师教的 一般</t>
    <phoneticPr fontId="1" type="noConversion"/>
  </si>
  <si>
    <t>建议一上第七八单元学起，组词和造句能力好，课文读没问题，课文里面的词语和句子不理解。</t>
    <phoneticPr fontId="1" type="noConversion"/>
  </si>
  <si>
    <r>
      <rPr>
        <sz val="10"/>
        <color rgb="FF000000"/>
        <rFont val="Microsoft YaHei"/>
        <family val="2"/>
        <charset val="134"/>
      </rPr>
      <t>杨静；10：20；</t>
    </r>
    <r>
      <rPr>
        <sz val="10"/>
        <color rgb="FFFF0000"/>
        <rFont val="Microsoft YaHei"/>
        <family val="2"/>
        <charset val="134"/>
      </rPr>
      <t>6.10</t>
    </r>
    <phoneticPr fontId="1" type="noConversion"/>
  </si>
  <si>
    <t>张霞 黄俊豪妈妈介绍</t>
    <phoneticPr fontId="1" type="noConversion"/>
  </si>
  <si>
    <r>
      <rPr>
        <sz val="10"/>
        <color rgb="FF000000"/>
        <rFont val="Microsoft YaHei"/>
        <family val="2"/>
        <charset val="134"/>
      </rPr>
      <t>二人团优惠300</t>
    </r>
    <phoneticPr fontId="1" type="noConversion"/>
  </si>
  <si>
    <t>Bin</t>
    <phoneticPr fontId="1" type="noConversion"/>
  </si>
  <si>
    <t>binnyard</t>
    <phoneticPr fontId="1" type="noConversion"/>
  </si>
  <si>
    <t>娃娃</t>
    <phoneticPr fontId="1" type="noConversion"/>
  </si>
  <si>
    <t>学繁体的拼音</t>
    <phoneticPr fontId="1" type="noConversion"/>
  </si>
  <si>
    <t>小朋友的口语不好，家长说水和火这样的课太简单了，已经学完了一年级的课本，主要是口语和写作阅读需要提高，家长说今天想试拼音课</t>
    <phoneticPr fontId="1" type="noConversion"/>
  </si>
  <si>
    <t>建议拼音开始学起，学生认字量在一上第四五单元程度</t>
    <phoneticPr fontId="1" type="noConversion"/>
  </si>
  <si>
    <r>
      <rPr>
        <sz val="10"/>
        <color rgb="FF000000"/>
        <rFont val="Microsoft YaHei"/>
        <family val="2"/>
        <charset val="134"/>
      </rPr>
      <t>杨静；11：00；</t>
    </r>
    <r>
      <rPr>
        <sz val="10"/>
        <color rgb="FFFF0000"/>
        <rFont val="Microsoft YaHei"/>
        <family val="2"/>
        <charset val="134"/>
      </rPr>
      <t>6.10</t>
    </r>
    <phoneticPr fontId="1" type="noConversion"/>
  </si>
  <si>
    <t>唐家雨</t>
    <phoneticPr fontId="1" type="noConversion"/>
  </si>
  <si>
    <r>
      <rPr>
        <sz val="10"/>
        <color rgb="FF000000"/>
        <rFont val="Microsoft YaHei"/>
        <family val="2"/>
        <charset val="134"/>
      </rPr>
      <t>一上7单元项链开始</t>
    </r>
    <phoneticPr fontId="1" type="noConversion"/>
  </si>
  <si>
    <r>
      <rPr>
        <sz val="10"/>
        <color rgb="FF000000"/>
        <rFont val="Microsoft YaHei"/>
        <family val="2"/>
        <charset val="134"/>
      </rPr>
      <t xml:space="preserve">孙水仙11:40 </t>
    </r>
    <r>
      <rPr>
        <sz val="10"/>
        <color rgb="FFFF0000"/>
        <rFont val="Microsoft YaHei"/>
        <family val="2"/>
        <charset val="134"/>
      </rPr>
      <t>6.10</t>
    </r>
    <phoneticPr fontId="1" type="noConversion"/>
  </si>
  <si>
    <t>nicole liu</t>
    <phoneticPr fontId="1" type="noConversion"/>
  </si>
  <si>
    <t>liu 198182</t>
    <phoneticPr fontId="1" type="noConversion"/>
  </si>
  <si>
    <t>郑佳颖</t>
    <phoneticPr fontId="1" type="noConversion"/>
  </si>
  <si>
    <t>家长在家里教了一点点，家长喜欢从零基础开始</t>
    <phoneticPr fontId="1" type="noConversion"/>
  </si>
  <si>
    <r>
      <rPr>
        <sz val="10"/>
        <color rgb="FF000000"/>
        <rFont val="Microsoft YaHei"/>
        <family val="2"/>
        <charset val="134"/>
      </rPr>
      <t xml:space="preserve">刘依琳8:10-8:40 </t>
    </r>
    <r>
      <rPr>
        <sz val="10"/>
        <color rgb="FFFF0000"/>
        <rFont val="Microsoft YaHei"/>
        <family val="2"/>
        <charset val="134"/>
      </rPr>
      <t>6.10</t>
    </r>
    <phoneticPr fontId="1" type="noConversion"/>
  </si>
  <si>
    <r>
      <rPr>
        <sz val="10"/>
        <color rgb="FF000000"/>
        <rFont val="Microsoft YaHei"/>
        <family val="2"/>
        <charset val="134"/>
      </rPr>
      <t>家长说老师上课的方式孩子接受不了</t>
    </r>
    <phoneticPr fontId="1" type="noConversion"/>
  </si>
  <si>
    <t>郑照辉</t>
    <phoneticPr fontId="1" type="noConversion"/>
  </si>
  <si>
    <t>ya5995</t>
    <phoneticPr fontId="1" type="noConversion"/>
  </si>
  <si>
    <t>梓城</t>
    <phoneticPr fontId="1" type="noConversion"/>
  </si>
  <si>
    <t>可以沟通，学过拼音可能有点忘了</t>
    <phoneticPr fontId="1" type="noConversion"/>
  </si>
  <si>
    <r>
      <rPr>
        <sz val="10"/>
        <color rgb="FF000000"/>
        <rFont val="Microsoft YaHei"/>
        <family val="2"/>
        <charset val="134"/>
      </rPr>
      <t xml:space="preserve">孙水仙 7:40 </t>
    </r>
    <r>
      <rPr>
        <sz val="10"/>
        <color rgb="FFFF0000"/>
        <rFont val="Microsoft YaHei"/>
        <family val="2"/>
        <charset val="134"/>
      </rPr>
      <t>6.10</t>
    </r>
    <phoneticPr fontId="1" type="noConversion"/>
  </si>
  <si>
    <r>
      <rPr>
        <sz val="10"/>
        <color rgb="FF000000"/>
        <rFont val="Microsoft YaHei"/>
        <family val="2"/>
        <charset val="134"/>
      </rPr>
      <t>一对四22+3</t>
    </r>
    <phoneticPr fontId="1" type="noConversion"/>
  </si>
  <si>
    <t>Clair</t>
    <phoneticPr fontId="1" type="noConversion"/>
  </si>
  <si>
    <t>sharon yang</t>
    <phoneticPr fontId="1" type="noConversion"/>
  </si>
  <si>
    <t>学了大概有一年时间，口语能力还可以，识字量不多，书面表达不行</t>
    <phoneticPr fontId="1" type="noConversion"/>
  </si>
  <si>
    <r>
      <rPr>
        <sz val="10"/>
        <color rgb="FF000000"/>
        <rFont val="Microsoft YaHei"/>
        <family val="2"/>
        <charset val="134"/>
      </rPr>
      <t>一上天地人开始，继续学你我他</t>
    </r>
    <phoneticPr fontId="1" type="noConversion"/>
  </si>
  <si>
    <r>
      <rPr>
        <sz val="10"/>
        <color rgb="FF000000"/>
        <rFont val="Microsoft YaHei"/>
        <family val="2"/>
        <charset val="134"/>
      </rPr>
      <t xml:space="preserve">孙水仙9:30 </t>
    </r>
    <r>
      <rPr>
        <sz val="10"/>
        <color rgb="FFFF0000"/>
        <rFont val="Microsoft YaHei"/>
        <family val="2"/>
        <charset val="134"/>
      </rPr>
      <t>6.10</t>
    </r>
    <phoneticPr fontId="1" type="noConversion"/>
  </si>
  <si>
    <r>
      <rPr>
        <sz val="10"/>
        <color rgb="FF000000"/>
        <rFont val="Microsoft YaHei"/>
        <family val="2"/>
        <charset val="134"/>
      </rPr>
      <t>试课效果很好，家长不缴费</t>
    </r>
    <phoneticPr fontId="1" type="noConversion"/>
  </si>
  <si>
    <t>夏威夷</t>
    <phoneticPr fontId="1" type="noConversion"/>
  </si>
  <si>
    <t>丹曦</t>
    <phoneticPr fontId="1" type="noConversion"/>
  </si>
  <si>
    <t>hillarywanghawaii</t>
    <phoneticPr fontId="1" type="noConversion"/>
  </si>
  <si>
    <t>刘珞依</t>
    <phoneticPr fontId="1" type="noConversion"/>
  </si>
  <si>
    <t>美术基础可以自己调颜色，颜色亮丽有审美，有一定基础</t>
    <phoneticPr fontId="1" type="noConversion"/>
  </si>
  <si>
    <t>美术</t>
    <phoneticPr fontId="1" type="noConversion"/>
  </si>
  <si>
    <r>
      <rPr>
        <sz val="10"/>
        <color rgb="FF000000"/>
        <rFont val="Microsoft YaHei"/>
        <family val="2"/>
        <charset val="134"/>
      </rPr>
      <t xml:space="preserve">言智美术课堂01 10:30  </t>
    </r>
    <r>
      <rPr>
        <sz val="10"/>
        <color rgb="FFFF0000"/>
        <rFont val="Microsoft YaHei"/>
        <family val="2"/>
        <charset val="134"/>
      </rPr>
      <t>6.10</t>
    </r>
    <phoneticPr fontId="1" type="noConversion"/>
  </si>
  <si>
    <t>sammi</t>
    <phoneticPr fontId="1" type="noConversion"/>
  </si>
  <si>
    <t>sammi333333333</t>
    <phoneticPr fontId="1" type="noConversion"/>
  </si>
  <si>
    <r>
      <rPr>
        <sz val="10"/>
        <color rgb="FF000000"/>
        <rFont val="Microsoft YaHei"/>
        <family val="2"/>
        <charset val="134"/>
      </rPr>
      <t>郑颖</t>
    </r>
    <phoneticPr fontId="1" type="noConversion"/>
  </si>
  <si>
    <t>差不多4年级的中文水平，具体需要测测，口语都没有什么问题</t>
    <phoneticPr fontId="1" type="noConversion"/>
  </si>
  <si>
    <r>
      <rPr>
        <sz val="10"/>
        <color rgb="FF000000"/>
        <rFont val="Microsoft YaHei"/>
        <family val="2"/>
        <charset val="134"/>
      </rPr>
      <t>二下一单元开始</t>
    </r>
    <phoneticPr fontId="1" type="noConversion"/>
  </si>
  <si>
    <r>
      <rPr>
        <sz val="10"/>
        <color rgb="FF000000"/>
        <rFont val="Microsoft YaHei"/>
        <family val="2"/>
        <charset val="134"/>
      </rPr>
      <t xml:space="preserve">孙水仙22:10 </t>
    </r>
    <r>
      <rPr>
        <sz val="10"/>
        <color rgb="FFFF0000"/>
        <rFont val="Microsoft YaHei"/>
        <family val="2"/>
        <charset val="134"/>
      </rPr>
      <t>6.10</t>
    </r>
    <phoneticPr fontId="1" type="noConversion"/>
  </si>
  <si>
    <r>
      <rPr>
        <sz val="10"/>
        <color rgb="FF000000"/>
        <rFont val="Microsoft YaHei"/>
        <family val="2"/>
        <charset val="134"/>
      </rPr>
      <t>郑涵</t>
    </r>
    <phoneticPr fontId="1" type="noConversion"/>
  </si>
  <si>
    <r>
      <rPr>
        <sz val="10"/>
        <color rgb="FF000000"/>
        <rFont val="Microsoft YaHei"/>
        <family val="2"/>
        <charset val="134"/>
      </rPr>
      <t>12岁</t>
    </r>
    <phoneticPr fontId="1" type="noConversion"/>
  </si>
  <si>
    <r>
      <rPr>
        <sz val="10"/>
        <color rgb="FF000000"/>
        <rFont val="Microsoft YaHei"/>
        <family val="2"/>
        <charset val="134"/>
      </rPr>
      <t xml:space="preserve">孙水仙22:10 </t>
    </r>
    <r>
      <rPr>
        <sz val="10"/>
        <color rgb="FFFF0000"/>
        <rFont val="Microsoft YaHei"/>
        <family val="2"/>
        <charset val="134"/>
      </rPr>
      <t xml:space="preserve">6.10
</t>
    </r>
    <r>
      <rPr>
        <sz val="10"/>
        <color rgb="FF000000"/>
        <rFont val="Microsoft YaHei"/>
        <family val="2"/>
        <charset val="134"/>
      </rPr>
      <t xml:space="preserve">三十八课堂（A）  22:00 </t>
    </r>
    <r>
      <rPr>
        <sz val="10"/>
        <color rgb="FFFF0000"/>
        <rFont val="Microsoft YaHei"/>
        <family val="2"/>
        <charset val="134"/>
      </rPr>
      <t xml:space="preserve"> 6.12</t>
    </r>
    <phoneticPr fontId="1" type="noConversion"/>
  </si>
  <si>
    <t>荆立军(Reagan) PWEI.CA</t>
    <phoneticPr fontId="1" type="noConversion"/>
  </si>
  <si>
    <t>L4jing</t>
    <phoneticPr fontId="1" type="noConversion"/>
  </si>
  <si>
    <t>416-721-9420</t>
    <phoneticPr fontId="1" type="noConversion"/>
  </si>
  <si>
    <t>荆嘉懿</t>
    <phoneticPr fontId="1" type="noConversion"/>
  </si>
  <si>
    <t>能听懂，也能说一些，只能写非常简单的几十个字</t>
    <phoneticPr fontId="1" type="noConversion"/>
  </si>
  <si>
    <r>
      <rPr>
        <sz val="10"/>
        <color rgb="FF000000"/>
        <rFont val="Microsoft YaHei"/>
        <family val="2"/>
        <charset val="134"/>
      </rPr>
      <t xml:space="preserve">孙水仙21:30 </t>
    </r>
    <r>
      <rPr>
        <sz val="10"/>
        <color rgb="FFFF0000"/>
        <rFont val="Microsoft YaHei"/>
        <family val="2"/>
        <charset val="134"/>
      </rPr>
      <t>6.10</t>
    </r>
    <phoneticPr fontId="1" type="noConversion"/>
  </si>
  <si>
    <t>happy</t>
    <phoneticPr fontId="1" type="noConversion"/>
  </si>
  <si>
    <t>xie470023805</t>
    <phoneticPr fontId="1" type="noConversion"/>
  </si>
  <si>
    <t>罗雅欣</t>
    <phoneticPr fontId="1" type="noConversion"/>
  </si>
  <si>
    <t>主要想学拼音，建议的是从一年级开始学</t>
    <phoneticPr fontId="1" type="noConversion"/>
  </si>
  <si>
    <r>
      <rPr>
        <sz val="10"/>
        <color rgb="FF000000"/>
        <rFont val="Microsoft YaHei"/>
        <family val="2"/>
        <charset val="134"/>
      </rPr>
      <t xml:space="preserve">Z课堂   9：00    </t>
    </r>
    <r>
      <rPr>
        <sz val="10"/>
        <color rgb="FFFF0000"/>
        <rFont val="Microsoft YaHei"/>
        <family val="2"/>
        <charset val="134"/>
      </rPr>
      <t>6.10</t>
    </r>
    <phoneticPr fontId="1" type="noConversion"/>
  </si>
  <si>
    <r>
      <rPr>
        <sz val="10"/>
        <color rgb="FF000000"/>
        <rFont val="Microsoft YaHei"/>
        <family val="2"/>
        <charset val="134"/>
      </rPr>
      <t>二人团优惠200</t>
    </r>
    <phoneticPr fontId="1" type="noConversion"/>
  </si>
  <si>
    <t>Cindy</t>
    <phoneticPr fontId="1" type="noConversion"/>
  </si>
  <si>
    <t>meiguogou88</t>
    <phoneticPr fontId="1" type="noConversion"/>
  </si>
  <si>
    <t>元元</t>
    <phoneticPr fontId="1" type="noConversion"/>
  </si>
  <si>
    <t>没有系统学过，会一点口语</t>
    <phoneticPr fontId="1" type="noConversion"/>
  </si>
  <si>
    <r>
      <rPr>
        <sz val="10"/>
        <color rgb="FF000000"/>
        <rFont val="Microsoft YaHei"/>
        <family val="2"/>
        <charset val="134"/>
      </rPr>
      <t xml:space="preserve">Z课堂 9:00   </t>
    </r>
    <r>
      <rPr>
        <sz val="10"/>
        <color rgb="FFFF0000"/>
        <rFont val="Microsoft YaHei"/>
        <family val="2"/>
        <charset val="134"/>
      </rPr>
      <t>6.10</t>
    </r>
    <phoneticPr fontId="1" type="noConversion"/>
  </si>
  <si>
    <t>Dora Shen Zhang</t>
    <phoneticPr fontId="1" type="noConversion"/>
  </si>
  <si>
    <t>dorazhang001</t>
    <phoneticPr fontId="1" type="noConversion"/>
  </si>
  <si>
    <r>
      <rPr>
        <sz val="10"/>
        <color rgb="FF000000"/>
        <rFont val="Microsoft YaHei"/>
        <family val="2"/>
        <charset val="134"/>
      </rPr>
      <t>+1 9545017807</t>
    </r>
    <phoneticPr fontId="1" type="noConversion"/>
  </si>
  <si>
    <t>螺螺</t>
    <phoneticPr fontId="1" type="noConversion"/>
  </si>
  <si>
    <t>5岁多</t>
    <phoneticPr fontId="1" type="noConversion"/>
  </si>
  <si>
    <t>正在学中文，悟空中文。没有学过拼音，中文说的还行，每天中文交流，上海话也会几句，认识一些字，家长要求不要安排0基础和太简单的课！！！！最好是有上海老师哦，小孩子会感觉亲切一些</t>
    <phoneticPr fontId="1" type="noConversion"/>
  </si>
  <si>
    <r>
      <rPr>
        <sz val="10"/>
        <color rgb="FF000000"/>
        <rFont val="Microsoft YaHei"/>
        <family val="2"/>
        <charset val="134"/>
      </rPr>
      <t>李晓杰；24:30；</t>
    </r>
    <r>
      <rPr>
        <sz val="10"/>
        <color rgb="FFFF0000"/>
        <rFont val="Microsoft YaHei"/>
        <family val="2"/>
        <charset val="134"/>
      </rPr>
      <t>6.10</t>
    </r>
    <phoneticPr fontId="1" type="noConversion"/>
  </si>
  <si>
    <t>Joyce L</t>
    <phoneticPr fontId="1" type="noConversion"/>
  </si>
  <si>
    <t>glyummya</t>
    <phoneticPr fontId="1" type="noConversion"/>
  </si>
  <si>
    <t>+1 7783851178</t>
    <phoneticPr fontId="1" type="noConversion"/>
  </si>
  <si>
    <t>汪诗骐</t>
    <phoneticPr fontId="1" type="noConversion"/>
  </si>
  <si>
    <t>认识几十个汉字，口语交流没问题</t>
    <phoneticPr fontId="1" type="noConversion"/>
  </si>
  <si>
    <r>
      <rPr>
        <sz val="10"/>
        <color rgb="FF000000"/>
        <rFont val="Microsoft YaHei"/>
        <family val="2"/>
        <charset val="134"/>
      </rPr>
      <t xml:space="preserve">朱志昊8:00 </t>
    </r>
    <r>
      <rPr>
        <sz val="10"/>
        <color rgb="FFFF0000"/>
        <rFont val="Microsoft YaHei"/>
        <family val="2"/>
        <charset val="134"/>
      </rPr>
      <t>6.10</t>
    </r>
    <phoneticPr fontId="1" type="noConversion"/>
  </si>
  <si>
    <t>Richard Yang</t>
    <phoneticPr fontId="1" type="noConversion"/>
  </si>
  <si>
    <t>rich8rd</t>
    <phoneticPr fontId="1" type="noConversion"/>
  </si>
  <si>
    <t>杨阳</t>
    <phoneticPr fontId="1" type="noConversion"/>
  </si>
  <si>
    <t>不会拼音 说中文 会看150个汉字</t>
    <phoneticPr fontId="1" type="noConversion"/>
  </si>
  <si>
    <r>
      <rPr>
        <sz val="10"/>
        <color rgb="FF000000"/>
        <rFont val="Microsoft YaHei"/>
        <family val="2"/>
        <charset val="134"/>
      </rPr>
      <t xml:space="preserve">姚诗涵 12:30 </t>
    </r>
    <r>
      <rPr>
        <sz val="10"/>
        <color rgb="FFFF0000"/>
        <rFont val="Microsoft YaHei"/>
        <family val="2"/>
        <charset val="134"/>
      </rPr>
      <t>6.10</t>
    </r>
    <phoneticPr fontId="1" type="noConversion"/>
  </si>
  <si>
    <t>陈慧敏</t>
    <phoneticPr fontId="1" type="noConversion"/>
  </si>
  <si>
    <t>生如夏花</t>
    <phoneticPr fontId="1" type="noConversion"/>
  </si>
  <si>
    <t>Kathryn_Zhao</t>
    <phoneticPr fontId="1" type="noConversion"/>
  </si>
  <si>
    <t>郝曦睿</t>
    <phoneticPr fontId="1" type="noConversion"/>
  </si>
  <si>
    <t>零基础，英文交流</t>
    <phoneticPr fontId="1" type="noConversion"/>
  </si>
  <si>
    <r>
      <rPr>
        <sz val="10"/>
        <color rgb="FF000000"/>
        <rFont val="Microsoft YaHei"/>
        <family val="2"/>
        <charset val="134"/>
      </rPr>
      <t xml:space="preserve">刘彦 7:00 </t>
    </r>
    <r>
      <rPr>
        <sz val="10"/>
        <color rgb="FFFF0000"/>
        <rFont val="Microsoft YaHei"/>
        <family val="2"/>
        <charset val="134"/>
      </rPr>
      <t>6.10</t>
    </r>
    <phoneticPr fontId="1" type="noConversion"/>
  </si>
  <si>
    <t>周游周密妈妈介绍</t>
    <phoneticPr fontId="1" type="noConversion"/>
  </si>
  <si>
    <t>+1 5106738399</t>
    <phoneticPr fontId="1" type="noConversion"/>
  </si>
  <si>
    <t>yi</t>
    <phoneticPr fontId="1" type="noConversion"/>
  </si>
  <si>
    <t>yi8399</t>
    <phoneticPr fontId="1" type="noConversion"/>
  </si>
  <si>
    <t>Alexander Zhu朱伽良</t>
    <phoneticPr fontId="1" type="noConversion"/>
  </si>
  <si>
    <t>妈妈说孩子一直在学数学和英语，她很想他学中文，但是小孩子不愿意，而且平时都是英语交流，对汉语拼音一窍不通，对自己的中文名也不熟悉。小孩子比较抗拒学中文，很害怕认真的学，妈妈希望教学能够乐趣一点，先让孩子熟悉环境和老师，在孩子讲普通话之前，一定要先和孩子讲英语，不然就是鸡同鸭讲。</t>
    <phoneticPr fontId="1" type="noConversion"/>
  </si>
  <si>
    <r>
      <rPr>
        <sz val="10"/>
        <color rgb="FF000000"/>
        <rFont val="Microsoft YaHei"/>
        <family val="2"/>
        <charset val="134"/>
      </rPr>
      <t xml:space="preserve">蒋铄 10:30 </t>
    </r>
    <r>
      <rPr>
        <sz val="10"/>
        <color rgb="FFFF0000"/>
        <rFont val="Microsoft YaHei"/>
        <family val="2"/>
        <charset val="134"/>
      </rPr>
      <t>6.10</t>
    </r>
    <phoneticPr fontId="1" type="noConversion"/>
  </si>
  <si>
    <r>
      <rPr>
        <sz val="10"/>
        <color rgb="FF000000"/>
        <rFont val="Microsoft YaHei"/>
        <family val="2"/>
        <charset val="134"/>
      </rPr>
      <t>一对一收一对二130+4课时</t>
    </r>
    <phoneticPr fontId="1" type="noConversion"/>
  </si>
  <si>
    <t>休斯顿</t>
    <phoneticPr fontId="1" type="noConversion"/>
  </si>
  <si>
    <t>David Luo</t>
    <phoneticPr fontId="1" type="noConversion"/>
  </si>
  <si>
    <t>davidluo1234567</t>
    <phoneticPr fontId="1" type="noConversion"/>
  </si>
  <si>
    <t>罗敏仪Ana</t>
    <phoneticPr fontId="1" type="noConversion"/>
  </si>
  <si>
    <t>零基础，需要双语</t>
    <phoneticPr fontId="1" type="noConversion"/>
  </si>
  <si>
    <t>HSK</t>
    <phoneticPr fontId="1" type="noConversion"/>
  </si>
  <si>
    <r>
      <rPr>
        <sz val="10"/>
        <color rgb="FF000000"/>
        <rFont val="Microsoft YaHei"/>
        <family val="2"/>
        <charset val="134"/>
      </rPr>
      <t xml:space="preserve">Play East01 22:10 </t>
    </r>
    <r>
      <rPr>
        <sz val="10"/>
        <color rgb="FFFF0000"/>
        <rFont val="Microsoft YaHei"/>
        <family val="2"/>
        <charset val="134"/>
      </rPr>
      <t>6.10</t>
    </r>
    <phoneticPr fontId="1" type="noConversion"/>
  </si>
  <si>
    <r>
      <rPr>
        <sz val="10"/>
        <color rgb="FF000000"/>
        <rFont val="Microsoft YaHei"/>
        <family val="2"/>
        <charset val="134"/>
      </rPr>
      <t>1</t>
    </r>
    <phoneticPr fontId="1" type="noConversion"/>
  </si>
  <si>
    <r>
      <rPr>
        <b/>
        <sz val="12"/>
        <color rgb="FF000000"/>
        <rFont val="Microsoft YaHei"/>
        <family val="2"/>
        <charset val="134"/>
      </rPr>
      <t>6.11</t>
    </r>
    <phoneticPr fontId="1" type="noConversion"/>
  </si>
  <si>
    <t>crystal tan</t>
    <phoneticPr fontId="1" type="noConversion"/>
  </si>
  <si>
    <t>wxid_s4x7knhje5vf12</t>
    <phoneticPr fontId="1" type="noConversion"/>
  </si>
  <si>
    <t>謝巧怡</t>
    <phoneticPr fontId="1" type="noConversion"/>
  </si>
  <si>
    <t>零基础，需要双语老师，在家平时广东话交流， 唱歌跳舞</t>
    <phoneticPr fontId="1" type="noConversion"/>
  </si>
  <si>
    <r>
      <rPr>
        <sz val="10"/>
        <color rgb="FF000000"/>
        <rFont val="Microsoft YaHei"/>
        <family val="2"/>
        <charset val="134"/>
      </rPr>
      <t xml:space="preserve">周虹 7:30 </t>
    </r>
    <r>
      <rPr>
        <sz val="10"/>
        <color rgb="FFFF0000"/>
        <rFont val="Microsoft YaHei"/>
        <family val="2"/>
        <charset val="134"/>
      </rPr>
      <t>6.10</t>
    </r>
    <r>
      <rPr>
        <sz val="10"/>
        <color rgb="FF000000"/>
        <rFont val="Microsoft YaHei"/>
        <family val="2"/>
        <charset val="134"/>
      </rPr>
      <t xml:space="preserve">
言智07  7:30 6.16 </t>
    </r>
    <phoneticPr fontId="1" type="noConversion"/>
  </si>
  <si>
    <t>郑祖腾妈妈介绍</t>
    <phoneticPr fontId="1" type="noConversion"/>
  </si>
  <si>
    <r>
      <rPr>
        <sz val="10"/>
        <color rgb="FF000000"/>
        <rFont val="Microsoft YaHei"/>
        <family val="2"/>
        <charset val="134"/>
      </rPr>
      <t>跟爸爸商量了一下，现在不考虑。后面就没有回复过</t>
    </r>
    <phoneticPr fontId="1" type="noConversion"/>
  </si>
  <si>
    <t>心意乐乐乐</t>
    <phoneticPr fontId="1" type="noConversion"/>
  </si>
  <si>
    <t>wenjie090629</t>
    <phoneticPr fontId="1" type="noConversion"/>
  </si>
  <si>
    <t>+1 7789226188</t>
    <phoneticPr fontId="1" type="noConversion"/>
  </si>
  <si>
    <t>可心</t>
    <phoneticPr fontId="1" type="noConversion"/>
  </si>
  <si>
    <t>数字都认识，但是加减法都不会</t>
    <phoneticPr fontId="1" type="noConversion"/>
  </si>
  <si>
    <r>
      <rPr>
        <sz val="10"/>
        <color rgb="FF000000"/>
        <rFont val="Microsoft YaHei"/>
        <family val="2"/>
        <charset val="134"/>
      </rPr>
      <t xml:space="preserve">仇老师 7：30 </t>
    </r>
    <r>
      <rPr>
        <sz val="10"/>
        <color rgb="FFFF0000"/>
        <rFont val="Microsoft YaHei"/>
        <family val="2"/>
        <charset val="134"/>
      </rPr>
      <t>6.11</t>
    </r>
    <phoneticPr fontId="1" type="noConversion"/>
  </si>
  <si>
    <r>
      <rPr>
        <sz val="10"/>
        <color rgb="FF000000"/>
        <rFont val="Microsoft YaHei"/>
        <family val="2"/>
        <charset val="134"/>
      </rPr>
      <t xml:space="preserve">谢一聪 8：30 </t>
    </r>
    <r>
      <rPr>
        <sz val="10"/>
        <color rgb="FFFF0000"/>
        <rFont val="Microsoft YaHei"/>
        <family val="2"/>
        <charset val="134"/>
      </rPr>
      <t>6.11</t>
    </r>
    <phoneticPr fontId="1" type="noConversion"/>
  </si>
  <si>
    <t>妍妍</t>
    <phoneticPr fontId="1" type="noConversion"/>
  </si>
  <si>
    <t>linling19881110</t>
    <phoneticPr fontId="1" type="noConversion"/>
  </si>
  <si>
    <t>郑希妍</t>
    <phoneticPr fontId="1" type="noConversion"/>
  </si>
  <si>
    <t>能基本上说出自己的名字年龄以及家人的</t>
    <phoneticPr fontId="1" type="noConversion"/>
  </si>
  <si>
    <r>
      <rPr>
        <sz val="10"/>
        <color rgb="FF000000"/>
        <rFont val="Microsoft YaHei"/>
        <family val="2"/>
        <charset val="134"/>
      </rPr>
      <t xml:space="preserve">李晓杰 1:00-1:30 </t>
    </r>
    <r>
      <rPr>
        <sz val="10"/>
        <color rgb="FFFF0000"/>
        <rFont val="Microsoft YaHei"/>
        <family val="2"/>
        <charset val="134"/>
      </rPr>
      <t>6.11</t>
    </r>
    <phoneticPr fontId="1" type="noConversion"/>
  </si>
  <si>
    <r>
      <rPr>
        <sz val="10"/>
        <color rgb="FF000000"/>
        <rFont val="Microsoft YaHei"/>
        <family val="2"/>
        <charset val="134"/>
      </rPr>
      <t>一对二65+2课时</t>
    </r>
    <phoneticPr fontId="1" type="noConversion"/>
  </si>
  <si>
    <t>Hellen</t>
    <phoneticPr fontId="1" type="noConversion"/>
  </si>
  <si>
    <t>M02062011</t>
    <phoneticPr fontId="1" type="noConversion"/>
  </si>
  <si>
    <t>nana</t>
    <phoneticPr fontId="1" type="noConversion"/>
  </si>
  <si>
    <t>没学过，简单的交流可以</t>
    <phoneticPr fontId="1" type="noConversion"/>
  </si>
  <si>
    <r>
      <rPr>
        <sz val="10"/>
        <color rgb="FF000000"/>
        <rFont val="Microsoft YaHei"/>
        <family val="2"/>
        <charset val="134"/>
      </rPr>
      <t xml:space="preserve">吴岚 7：30 </t>
    </r>
    <r>
      <rPr>
        <sz val="10"/>
        <color rgb="FFFF0000"/>
        <rFont val="Microsoft YaHei"/>
        <family val="2"/>
        <charset val="134"/>
      </rPr>
      <t>6.11</t>
    </r>
    <phoneticPr fontId="1" type="noConversion"/>
  </si>
  <si>
    <r>
      <rPr>
        <sz val="10"/>
        <color rgb="FF000000"/>
        <rFont val="Microsoft YaHei"/>
        <family val="2"/>
        <charset val="134"/>
      </rPr>
      <t>有别的课要上</t>
    </r>
    <phoneticPr fontId="1" type="noConversion"/>
  </si>
  <si>
    <t>raymond chau</t>
    <phoneticPr fontId="1" type="noConversion"/>
  </si>
  <si>
    <t>builbignyc</t>
    <phoneticPr fontId="1" type="noConversion"/>
  </si>
  <si>
    <t>周知贤</t>
    <phoneticPr fontId="1" type="noConversion"/>
  </si>
  <si>
    <t>会一点点拼音，识字量低，只会基本的礼貌用语，不太开口说中文</t>
    <phoneticPr fontId="1" type="noConversion"/>
  </si>
  <si>
    <r>
      <rPr>
        <sz val="10"/>
        <color rgb="FF000000"/>
        <rFont val="Microsoft YaHei"/>
        <family val="2"/>
        <charset val="134"/>
      </rPr>
      <t xml:space="preserve">卢爽 8:00 </t>
    </r>
    <r>
      <rPr>
        <sz val="10"/>
        <color rgb="FFFF0000"/>
        <rFont val="Microsoft YaHei"/>
        <family val="2"/>
        <charset val="134"/>
      </rPr>
      <t xml:space="preserve">6.11 </t>
    </r>
    <r>
      <rPr>
        <sz val="10"/>
        <color rgb="FF000000"/>
        <rFont val="Microsoft YaHei"/>
        <family val="2"/>
        <charset val="134"/>
      </rPr>
      <t>7:00</t>
    </r>
    <r>
      <rPr>
        <sz val="10"/>
        <color rgb="FFFF0000"/>
        <rFont val="Microsoft YaHei"/>
        <family val="2"/>
        <charset val="134"/>
      </rPr>
      <t xml:space="preserve"> 6.18</t>
    </r>
    <phoneticPr fontId="1" type="noConversion"/>
  </si>
  <si>
    <r>
      <rPr>
        <strike/>
        <sz val="10"/>
        <color rgb="FF000000"/>
        <rFont val="Microsoft YaHei"/>
        <family val="2"/>
        <charset val="134"/>
      </rPr>
      <t>王忆超</t>
    </r>
    <r>
      <rPr>
        <sz val="10"/>
        <color rgb="FF000000"/>
        <rFont val="Microsoft YaHei"/>
        <family val="2"/>
        <charset val="134"/>
      </rPr>
      <t xml:space="preserve"> 丁阮琪</t>
    </r>
    <phoneticPr fontId="1" type="noConversion"/>
  </si>
  <si>
    <r>
      <rPr>
        <sz val="10"/>
        <color rgb="FF000000"/>
        <rFont val="Microsoft YaHei"/>
        <family val="2"/>
        <charset val="134"/>
      </rPr>
      <t>一对一22+1</t>
    </r>
    <phoneticPr fontId="1" type="noConversion"/>
  </si>
  <si>
    <r>
      <rPr>
        <sz val="10"/>
        <color rgb="FF000000"/>
        <rFont val="Microsoft YaHei"/>
        <family val="2"/>
        <charset val="134"/>
      </rPr>
      <t>6.19日缴费</t>
    </r>
    <phoneticPr fontId="1" type="noConversion"/>
  </si>
  <si>
    <t>道</t>
    <phoneticPr fontId="1" type="noConversion"/>
  </si>
  <si>
    <t>benben160</t>
    <phoneticPr fontId="1" type="noConversion"/>
  </si>
  <si>
    <t>永鉦</t>
    <phoneticPr fontId="1" type="noConversion"/>
  </si>
  <si>
    <t>零基础，很调皮捣蛋，爸爸怕坐不住</t>
    <phoneticPr fontId="1" type="noConversion"/>
  </si>
  <si>
    <r>
      <rPr>
        <sz val="10"/>
        <color rgb="FF000000"/>
        <rFont val="Microsoft YaHei"/>
        <family val="2"/>
        <charset val="134"/>
      </rPr>
      <t xml:space="preserve">孙婷婷 7:30 </t>
    </r>
    <r>
      <rPr>
        <sz val="10"/>
        <color rgb="FFFF0000"/>
        <rFont val="Microsoft YaHei"/>
        <family val="2"/>
        <charset val="134"/>
      </rPr>
      <t>6.11</t>
    </r>
    <phoneticPr fontId="1" type="noConversion"/>
  </si>
  <si>
    <t>卢佩淇弟弟</t>
    <phoneticPr fontId="1" type="noConversion"/>
  </si>
  <si>
    <r>
      <rPr>
        <sz val="10"/>
        <color rgb="FF000000"/>
        <rFont val="Microsoft YaHei"/>
        <family val="2"/>
        <charset val="134"/>
      </rPr>
      <t>一对一收一对二65+2课时</t>
    </r>
    <phoneticPr fontId="1" type="noConversion"/>
  </si>
  <si>
    <t>斯斯</t>
    <phoneticPr fontId="1" type="noConversion"/>
  </si>
  <si>
    <t>wxid-h88wx3obye711</t>
    <phoneticPr fontId="1" type="noConversion"/>
  </si>
  <si>
    <t>刘熙加</t>
    <phoneticPr fontId="1" type="noConversion"/>
  </si>
  <si>
    <t>刚开始 基本都听得懂 家里中文环境很好</t>
    <phoneticPr fontId="1" type="noConversion"/>
  </si>
  <si>
    <r>
      <rPr>
        <sz val="10"/>
        <color rgb="FF000000"/>
        <rFont val="Microsoft YaHei"/>
        <family val="2"/>
        <charset val="134"/>
      </rPr>
      <t xml:space="preserve">蒋铄 12：00 </t>
    </r>
    <r>
      <rPr>
        <sz val="10"/>
        <color rgb="FFFF0000"/>
        <rFont val="Microsoft YaHei"/>
        <family val="2"/>
        <charset val="134"/>
      </rPr>
      <t>6.11</t>
    </r>
    <phoneticPr fontId="1" type="noConversion"/>
  </si>
  <si>
    <t>刘熙雅妈妈介绍</t>
    <phoneticPr fontId="1" type="noConversion"/>
  </si>
  <si>
    <t>赵国花</t>
    <phoneticPr fontId="1" type="noConversion"/>
  </si>
  <si>
    <r>
      <rPr>
        <sz val="10"/>
        <color rgb="FF000000"/>
        <rFont val="Microsoft YaHei"/>
        <family val="2"/>
        <charset val="134"/>
      </rPr>
      <t>79/课</t>
    </r>
    <phoneticPr fontId="1" type="noConversion"/>
  </si>
  <si>
    <r>
      <rPr>
        <sz val="10"/>
        <color rgb="FF000000"/>
        <rFont val="Microsoft YaHei"/>
        <family val="2"/>
        <charset val="134"/>
      </rPr>
      <t>一对三65+6课时</t>
    </r>
    <phoneticPr fontId="1" type="noConversion"/>
  </si>
  <si>
    <r>
      <rPr>
        <sz val="10"/>
        <rFont val="Microsoft YaHei"/>
        <family val="2"/>
        <charset val="134"/>
      </rPr>
      <t>984.72加币</t>
    </r>
    <phoneticPr fontId="1" type="noConversion"/>
  </si>
  <si>
    <t>沃特伯里</t>
    <phoneticPr fontId="1" type="noConversion"/>
  </si>
  <si>
    <t>Lily</t>
    <phoneticPr fontId="1" type="noConversion"/>
  </si>
  <si>
    <t>wxid-zn5z7m4nl8tq12</t>
    <phoneticPr fontId="1" type="noConversion"/>
  </si>
  <si>
    <t>Jodie</t>
    <phoneticPr fontId="1" type="noConversion"/>
  </si>
  <si>
    <r>
      <rPr>
        <sz val="10"/>
        <color rgb="FF000000"/>
        <rFont val="Microsoft YaHei"/>
        <family val="2"/>
        <charset val="134"/>
      </rPr>
      <t>无</t>
    </r>
    <phoneticPr fontId="1" type="noConversion"/>
  </si>
  <si>
    <t>需要双语</t>
    <phoneticPr fontId="1" type="noConversion"/>
  </si>
  <si>
    <r>
      <rPr>
        <sz val="10"/>
        <color rgb="FF000000"/>
        <rFont val="Microsoft YaHei"/>
        <family val="2"/>
        <charset val="134"/>
      </rPr>
      <t>卢爽 11：30</t>
    </r>
    <r>
      <rPr>
        <sz val="10"/>
        <color rgb="FFFF0000"/>
        <rFont val="Microsoft YaHei"/>
        <family val="2"/>
        <charset val="134"/>
      </rPr>
      <t xml:space="preserve"> 6.11</t>
    </r>
    <phoneticPr fontId="1" type="noConversion"/>
  </si>
  <si>
    <r>
      <rPr>
        <sz val="10"/>
        <color rgb="FF000000"/>
        <rFont val="Microsoft YaHei"/>
        <family val="2"/>
        <charset val="134"/>
      </rPr>
      <t>展旺 陈琳妈妈介绍</t>
    </r>
    <phoneticPr fontId="1" type="noConversion"/>
  </si>
  <si>
    <r>
      <rPr>
        <sz val="10"/>
        <color rgb="FF000000"/>
        <rFont val="Microsoft YaHei"/>
        <family val="2"/>
        <charset val="134"/>
      </rPr>
      <t>一对四130+10课时</t>
    </r>
    <phoneticPr fontId="1" type="noConversion"/>
  </si>
  <si>
    <t>yanny11208</t>
    <phoneticPr fontId="1" type="noConversion"/>
  </si>
  <si>
    <t>willy liang</t>
    <phoneticPr fontId="1" type="noConversion"/>
  </si>
  <si>
    <t>可以沟通 家长也不知道孩子在什么水平</t>
    <phoneticPr fontId="1" type="noConversion"/>
  </si>
  <si>
    <t>建议四年级开始，没有摄像头，测试不了写字情况，表达能力非常好，可以读文章五、六年级，书写孩子觉得自己一般</t>
    <phoneticPr fontId="1" type="noConversion"/>
  </si>
  <si>
    <r>
      <rPr>
        <sz val="10"/>
        <color rgb="FF000000"/>
        <rFont val="Microsoft YaHei"/>
        <family val="2"/>
        <charset val="134"/>
      </rPr>
      <t>刘钰兰；7:00；</t>
    </r>
    <r>
      <rPr>
        <sz val="10"/>
        <color rgb="FFFF0000"/>
        <rFont val="Microsoft YaHei"/>
        <family val="2"/>
        <charset val="134"/>
      </rPr>
      <t>6.11</t>
    </r>
    <phoneticPr fontId="1" type="noConversion"/>
  </si>
  <si>
    <r>
      <rPr>
        <sz val="10"/>
        <color rgb="FF000000"/>
        <rFont val="Microsoft YaHei"/>
        <family val="2"/>
        <charset val="134"/>
      </rPr>
      <t>孩子不喜欢，妈妈劝不动</t>
    </r>
    <phoneticPr fontId="1" type="noConversion"/>
  </si>
  <si>
    <t>艳</t>
    <phoneticPr fontId="1" type="noConversion"/>
  </si>
  <si>
    <t>yan736090</t>
    <phoneticPr fontId="1" type="noConversion"/>
  </si>
  <si>
    <t>俞悦琪</t>
    <phoneticPr fontId="1" type="noConversion"/>
  </si>
  <si>
    <t>在国外读二年级，识字量差不多500左右，妈妈喜欢一对一，性格比较听话</t>
    <phoneticPr fontId="1" type="noConversion"/>
  </si>
  <si>
    <t>有生字基础，学过一些拼音，不会拼读，建议从拼音bpmf开始学</t>
    <phoneticPr fontId="1" type="noConversion"/>
  </si>
  <si>
    <r>
      <rPr>
        <sz val="10"/>
        <color rgb="FF000000"/>
        <rFont val="Microsoft YaHei"/>
        <family val="2"/>
        <charset val="134"/>
      </rPr>
      <t xml:space="preserve">周虹  7:00  </t>
    </r>
    <r>
      <rPr>
        <sz val="10"/>
        <color rgb="FFFF0000"/>
        <rFont val="Microsoft YaHei"/>
        <family val="2"/>
        <charset val="134"/>
      </rPr>
      <t>6.11</t>
    </r>
    <phoneticPr fontId="1" type="noConversion"/>
  </si>
  <si>
    <t>皓晨妈妈介绍</t>
    <phoneticPr fontId="1" type="noConversion"/>
  </si>
  <si>
    <r>
      <rPr>
        <sz val="10"/>
        <color rgb="FF000000"/>
        <rFont val="Microsoft YaHei"/>
        <family val="2"/>
        <charset val="134"/>
      </rPr>
      <t>新的价格3640接受不了，按照之前3300来收也说贵，这个家长很抠说不通</t>
    </r>
    <phoneticPr fontId="1" type="noConversion"/>
  </si>
  <si>
    <t>俞声权</t>
    <phoneticPr fontId="1" type="noConversion"/>
  </si>
  <si>
    <t>妈妈说读了两年中文了，没学过拼音</t>
    <phoneticPr fontId="1" type="noConversion"/>
  </si>
  <si>
    <r>
      <rPr>
        <sz val="10"/>
        <color rgb="FF000000"/>
        <rFont val="Microsoft YaHei"/>
        <family val="2"/>
        <charset val="134"/>
      </rPr>
      <t xml:space="preserve">周虹  7:40  </t>
    </r>
    <r>
      <rPr>
        <sz val="10"/>
        <color rgb="FFFF0000"/>
        <rFont val="Microsoft YaHei"/>
        <family val="2"/>
        <charset val="134"/>
      </rPr>
      <t>6.11</t>
    </r>
    <phoneticPr fontId="1" type="noConversion"/>
  </si>
  <si>
    <t>黄芷仪</t>
    <phoneticPr fontId="1" type="noConversion"/>
  </si>
  <si>
    <t>上过两年中文学校</t>
    <phoneticPr fontId="1" type="noConversion"/>
  </si>
  <si>
    <r>
      <rPr>
        <sz val="10"/>
        <color rgb="FF000000"/>
        <rFont val="Microsoft YaHei"/>
        <family val="2"/>
        <charset val="134"/>
      </rPr>
      <t>有拼音基础，，识字量很少，词汇量也不多，建议从一上四五单元开始学习</t>
    </r>
    <phoneticPr fontId="1" type="noConversion"/>
  </si>
  <si>
    <r>
      <rPr>
        <sz val="10"/>
        <color rgb="FF000000"/>
        <rFont val="Microsoft YaHei"/>
        <family val="2"/>
        <charset val="134"/>
      </rPr>
      <t xml:space="preserve">周虹  8：20  </t>
    </r>
    <r>
      <rPr>
        <sz val="10"/>
        <color rgb="FFFF0000"/>
        <rFont val="Microsoft YaHei"/>
        <family val="2"/>
        <charset val="134"/>
      </rPr>
      <t>6.11</t>
    </r>
    <r>
      <rPr>
        <sz val="10"/>
        <color rgb="FF000000"/>
        <rFont val="Microsoft YaHei"/>
        <family val="2"/>
        <charset val="134"/>
      </rPr>
      <t xml:space="preserve">
言智20  8:30 </t>
    </r>
    <r>
      <rPr>
        <sz val="10"/>
        <color rgb="FFFF0000"/>
        <rFont val="Microsoft YaHei"/>
        <family val="2"/>
        <charset val="134"/>
      </rPr>
      <t xml:space="preserve"> 6.12</t>
    </r>
    <phoneticPr fontId="1" type="noConversion"/>
  </si>
  <si>
    <r>
      <rPr>
        <sz val="10"/>
        <color rgb="FF000000"/>
        <rFont val="Microsoft YaHei"/>
        <family val="2"/>
        <charset val="134"/>
      </rPr>
      <t>胡东东</t>
    </r>
    <phoneticPr fontId="1" type="noConversion"/>
  </si>
  <si>
    <r>
      <rPr>
        <sz val="10"/>
        <color rgb="FF000000"/>
        <rFont val="Microsoft YaHei"/>
        <family val="2"/>
        <charset val="134"/>
      </rPr>
      <t>一对一65+4课时</t>
    </r>
    <phoneticPr fontId="1" type="noConversion"/>
  </si>
  <si>
    <t>豚豚和馒馒</t>
    <phoneticPr fontId="1" type="noConversion"/>
  </si>
  <si>
    <t>health2081</t>
    <phoneticPr fontId="1" type="noConversion"/>
  </si>
  <si>
    <t>李吟辰</t>
    <phoneticPr fontId="1" type="noConversion"/>
  </si>
  <si>
    <t>学过暨南教材，一年级，拼音学过，但可能忘记了</t>
    <phoneticPr fontId="1" type="noConversion"/>
  </si>
  <si>
    <r>
      <rPr>
        <sz val="10"/>
        <color rgb="FF000000"/>
        <rFont val="Microsoft YaHei"/>
        <family val="2"/>
        <charset val="134"/>
      </rPr>
      <t>有拼音基础，识字量很少，朗读不流畅，建议从一上四单元开始学习</t>
    </r>
    <phoneticPr fontId="1" type="noConversion"/>
  </si>
  <si>
    <r>
      <rPr>
        <sz val="10"/>
        <color rgb="FF000000"/>
        <rFont val="Microsoft YaHei"/>
        <family val="2"/>
        <charset val="134"/>
      </rPr>
      <t xml:space="preserve">周虹  9：00   </t>
    </r>
    <r>
      <rPr>
        <sz val="10"/>
        <color rgb="FFFF0000"/>
        <rFont val="Microsoft YaHei"/>
        <family val="2"/>
        <charset val="134"/>
      </rPr>
      <t>6.11</t>
    </r>
    <phoneticPr fontId="1" type="noConversion"/>
  </si>
  <si>
    <r>
      <rPr>
        <sz val="10"/>
        <color rgb="FF000000"/>
        <rFont val="Microsoft YaHei"/>
        <family val="2"/>
        <charset val="134"/>
      </rPr>
      <t>爸爸不喜欢我们的模式</t>
    </r>
    <phoneticPr fontId="1" type="noConversion"/>
  </si>
  <si>
    <t>jw100345888</t>
    <phoneticPr fontId="1" type="noConversion"/>
  </si>
  <si>
    <t>王帅涵</t>
    <phoneticPr fontId="1" type="noConversion"/>
  </si>
  <si>
    <t>之前是台湾人的中文学校，拼音没有学的太好，中文口语交流正常</t>
    <phoneticPr fontId="1" type="noConversion"/>
  </si>
  <si>
    <r>
      <rPr>
        <sz val="10"/>
        <color rgb="FF000000"/>
        <rFont val="Microsoft YaHei"/>
        <family val="2"/>
        <charset val="134"/>
      </rPr>
      <t>有拼音基础，识字量很少，朗读还算流畅，建议从一上四单元开始学习</t>
    </r>
    <phoneticPr fontId="1" type="noConversion"/>
  </si>
  <si>
    <r>
      <rPr>
        <sz val="10"/>
        <color rgb="FF000000"/>
        <rFont val="Microsoft YaHei"/>
        <family val="2"/>
        <charset val="134"/>
      </rPr>
      <t xml:space="preserve">周虹  9:40   </t>
    </r>
    <r>
      <rPr>
        <sz val="10"/>
        <color rgb="FFFF0000"/>
        <rFont val="Microsoft YaHei"/>
        <family val="2"/>
        <charset val="134"/>
      </rPr>
      <t>6.11</t>
    </r>
    <phoneticPr fontId="1" type="noConversion"/>
  </si>
  <si>
    <r>
      <rPr>
        <sz val="10"/>
        <color rgb="FF000000"/>
        <rFont val="Microsoft YaHei"/>
        <family val="2"/>
        <charset val="134"/>
      </rPr>
      <t>考虑一下，就不回复了</t>
    </r>
    <phoneticPr fontId="1" type="noConversion"/>
  </si>
  <si>
    <t>A 美国加州宝贝儿代购</t>
    <phoneticPr fontId="1" type="noConversion"/>
  </si>
  <si>
    <t>hwj-usabuyer</t>
    <phoneticPr fontId="1" type="noConversion"/>
  </si>
  <si>
    <t>识字量200字以上，不会拼音，想学拼音课，不需要双语。</t>
    <phoneticPr fontId="1" type="noConversion"/>
  </si>
  <si>
    <r>
      <rPr>
        <sz val="10"/>
        <color rgb="FF000000"/>
        <rFont val="Microsoft YaHei"/>
        <family val="2"/>
        <charset val="134"/>
      </rPr>
      <t>学生比较腼腆，有生字基础，简单的生字基本都认识，中文程度也不错，没有学过拼音，建议从拼音aoe开始上课</t>
    </r>
    <phoneticPr fontId="1" type="noConversion"/>
  </si>
  <si>
    <r>
      <rPr>
        <sz val="10"/>
        <color rgb="FF000000"/>
        <rFont val="Microsoft YaHei"/>
        <family val="2"/>
        <charset val="134"/>
      </rPr>
      <t xml:space="preserve">周虹  11:00  </t>
    </r>
    <r>
      <rPr>
        <sz val="10"/>
        <color rgb="FFFF0000"/>
        <rFont val="Microsoft YaHei"/>
        <family val="2"/>
        <charset val="134"/>
      </rPr>
      <t>6.11</t>
    </r>
    <phoneticPr fontId="1" type="noConversion"/>
  </si>
  <si>
    <r>
      <rPr>
        <sz val="10"/>
        <color rgb="FF000000"/>
        <rFont val="Microsoft YaHei"/>
        <family val="2"/>
        <charset val="134"/>
      </rPr>
      <t>家长对比了好几个机构，最后去Lingo ace读了。想上一对一或者一对二的课程，Lingo ace比我们便宜，体验感也好</t>
    </r>
    <phoneticPr fontId="1" type="noConversion"/>
  </si>
  <si>
    <r>
      <rPr>
        <sz val="10"/>
        <color rgb="FF000000"/>
        <rFont val="Microsoft YaHei"/>
        <family val="2"/>
        <charset val="134"/>
      </rPr>
      <t>巴西</t>
    </r>
    <phoneticPr fontId="1" type="noConversion"/>
  </si>
  <si>
    <r>
      <rPr>
        <sz val="10"/>
        <color rgb="FF000000"/>
        <rFont val="Microsoft YaHei"/>
        <family val="2"/>
        <charset val="134"/>
      </rPr>
      <t>AMEI</t>
    </r>
    <phoneticPr fontId="1" type="noConversion"/>
  </si>
  <si>
    <r>
      <rPr>
        <sz val="10"/>
        <color rgb="FF000000"/>
        <rFont val="Microsoft YaHei"/>
        <family val="2"/>
        <charset val="134"/>
      </rPr>
      <t>Ameiwu886</t>
    </r>
    <phoneticPr fontId="1" type="noConversion"/>
  </si>
  <si>
    <r>
      <rPr>
        <sz val="10"/>
        <color rgb="FF000000"/>
        <rFont val="Microsoft YaHei"/>
        <family val="2"/>
        <charset val="134"/>
      </rPr>
      <t>林健鹏</t>
    </r>
    <phoneticPr fontId="1" type="noConversion"/>
  </si>
  <si>
    <r>
      <rPr>
        <sz val="10"/>
        <color rgb="FF000000"/>
        <rFont val="Microsoft YaHei"/>
        <family val="2"/>
        <charset val="134"/>
      </rPr>
      <t>零基础 不会说中文 会一点英文 平常沟通用葡文</t>
    </r>
    <phoneticPr fontId="1" type="noConversion"/>
  </si>
  <si>
    <r>
      <rPr>
        <sz val="10"/>
        <color rgb="FF000000"/>
        <rFont val="Microsoft YaHei"/>
        <family val="2"/>
        <charset val="134"/>
      </rPr>
      <t>杨静 8:20</t>
    </r>
    <r>
      <rPr>
        <sz val="10"/>
        <color rgb="FFFF0000"/>
        <rFont val="Microsoft YaHei"/>
        <family val="2"/>
        <charset val="134"/>
      </rPr>
      <t xml:space="preserve"> 6.11
</t>
    </r>
    <r>
      <rPr>
        <sz val="10"/>
        <color rgb="FF000000"/>
        <rFont val="Microsoft YaHei"/>
        <family val="2"/>
        <charset val="134"/>
      </rPr>
      <t>Play East04 4:10</t>
    </r>
    <r>
      <rPr>
        <sz val="10"/>
        <color rgb="FFFF0000"/>
        <rFont val="Microsoft YaHei"/>
        <family val="2"/>
        <charset val="134"/>
      </rPr>
      <t xml:space="preserve"> 6.12</t>
    </r>
    <phoneticPr fontId="1" type="noConversion"/>
  </si>
  <si>
    <r>
      <rPr>
        <sz val="10"/>
        <color rgb="FF000000"/>
        <rFont val="Microsoft YaHei"/>
        <family val="2"/>
        <charset val="134"/>
      </rPr>
      <t>林健翔</t>
    </r>
    <phoneticPr fontId="1" type="noConversion"/>
  </si>
  <si>
    <r>
      <rPr>
        <sz val="10"/>
        <color rgb="FF000000"/>
        <rFont val="Microsoft YaHei"/>
        <family val="2"/>
        <charset val="134"/>
      </rPr>
      <t xml:space="preserve">杨静 8:20 </t>
    </r>
    <r>
      <rPr>
        <sz val="10"/>
        <color rgb="FFFF0000"/>
        <rFont val="Microsoft YaHei"/>
        <family val="2"/>
        <charset val="134"/>
      </rPr>
      <t xml:space="preserve">6.11
</t>
    </r>
    <r>
      <rPr>
        <sz val="10"/>
        <color rgb="FF000000"/>
        <rFont val="Microsoft YaHei"/>
        <family val="2"/>
        <charset val="134"/>
      </rPr>
      <t>Play East01</t>
    </r>
    <r>
      <rPr>
        <sz val="10"/>
        <color rgb="FFFF0000"/>
        <rFont val="Microsoft YaHei"/>
        <family val="2"/>
        <charset val="134"/>
      </rPr>
      <t xml:space="preserve"> 6.12</t>
    </r>
    <phoneticPr fontId="1" type="noConversion"/>
  </si>
  <si>
    <r>
      <rPr>
        <sz val="10"/>
        <color rgb="FF000000"/>
        <rFont val="Microsoft YaHei"/>
        <family val="2"/>
        <charset val="134"/>
      </rPr>
      <t>林贤颖</t>
    </r>
    <phoneticPr fontId="1" type="noConversion"/>
  </si>
  <si>
    <t>少女本人</t>
    <phoneticPr fontId="1" type="noConversion"/>
  </si>
  <si>
    <t>Z6263288127</t>
    <phoneticPr fontId="1" type="noConversion"/>
  </si>
  <si>
    <t>周建霖</t>
    <phoneticPr fontId="1" type="noConversion"/>
  </si>
  <si>
    <t>在国外中文学校上过。听说没问题。读写都会一些，家长说基础不是很扎实</t>
    <phoneticPr fontId="1" type="noConversion"/>
  </si>
  <si>
    <r>
      <rPr>
        <sz val="10"/>
        <color rgb="FF000000"/>
        <rFont val="Microsoft YaHei"/>
        <family val="2"/>
        <charset val="134"/>
      </rPr>
      <t>一下第一课开始</t>
    </r>
    <phoneticPr fontId="1" type="noConversion"/>
  </si>
  <si>
    <r>
      <rPr>
        <sz val="10"/>
        <color rgb="FF000000"/>
        <rFont val="Microsoft YaHei"/>
        <family val="2"/>
        <charset val="134"/>
      </rPr>
      <t xml:space="preserve">孙水仙 8:30 </t>
    </r>
    <r>
      <rPr>
        <sz val="10"/>
        <color rgb="FFFF0000"/>
        <rFont val="Microsoft YaHei"/>
        <family val="2"/>
        <charset val="134"/>
      </rPr>
      <t>6.11</t>
    </r>
    <phoneticPr fontId="1" type="noConversion"/>
  </si>
  <si>
    <t>转介绍</t>
    <phoneticPr fontId="1" type="noConversion"/>
  </si>
  <si>
    <r>
      <rPr>
        <sz val="10"/>
        <color rgb="FF000000"/>
        <rFont val="Microsoft YaHei"/>
        <family val="2"/>
        <charset val="134"/>
      </rPr>
      <t>学生认字能力测试为6年级，但是不会写，自己不愿意，家长也觉得贵</t>
    </r>
    <phoneticPr fontId="1" type="noConversion"/>
  </si>
  <si>
    <t>Graceleonghu</t>
    <phoneticPr fontId="1" type="noConversion"/>
  </si>
  <si>
    <t>梁欣瑜</t>
    <phoneticPr fontId="1" type="noConversion"/>
  </si>
  <si>
    <t>正在学马利平中文教材6年级 双语更好 爱好音乐舞蹈</t>
    <phoneticPr fontId="1" type="noConversion"/>
  </si>
  <si>
    <r>
      <rPr>
        <sz val="10"/>
        <color rgb="FF000000"/>
        <rFont val="Microsoft YaHei"/>
        <family val="2"/>
        <charset val="134"/>
      </rPr>
      <t>建议二上《植物妈妈有办法》继续学，妈妈想从三年级开始</t>
    </r>
    <phoneticPr fontId="1" type="noConversion"/>
  </si>
  <si>
    <r>
      <rPr>
        <sz val="10"/>
        <color rgb="FF000000"/>
        <rFont val="Microsoft YaHei"/>
        <family val="2"/>
        <charset val="134"/>
      </rPr>
      <t xml:space="preserve">孙水仙9:40 </t>
    </r>
    <r>
      <rPr>
        <sz val="10"/>
        <color rgb="FFFF0000"/>
        <rFont val="Microsoft YaHei"/>
        <family val="2"/>
        <charset val="134"/>
      </rPr>
      <t>6.11</t>
    </r>
    <phoneticPr fontId="1" type="noConversion"/>
  </si>
  <si>
    <t>刘康乐</t>
    <phoneticPr fontId="1" type="noConversion"/>
  </si>
  <si>
    <t>陈文娟</t>
    <phoneticPr fontId="1" type="noConversion"/>
  </si>
  <si>
    <t>crjlxs</t>
    <phoneticPr fontId="1" type="noConversion"/>
  </si>
  <si>
    <t>黄鑫泽</t>
    <phoneticPr fontId="1" type="noConversion"/>
  </si>
  <si>
    <t>零基础，需要双语，有点排斥中文学习，需要老师带动学习</t>
    <phoneticPr fontId="1" type="noConversion"/>
  </si>
  <si>
    <t>建议YCT的课，零基础，双语。</t>
    <phoneticPr fontId="1" type="noConversion"/>
  </si>
  <si>
    <r>
      <rPr>
        <sz val="10"/>
        <color rgb="FF000000"/>
        <rFont val="Microsoft YaHei"/>
        <family val="2"/>
        <charset val="134"/>
      </rPr>
      <t>杨静；7:40；</t>
    </r>
    <r>
      <rPr>
        <sz val="10"/>
        <color rgb="FFFF0000"/>
        <rFont val="Microsoft YaHei"/>
        <family val="2"/>
        <charset val="134"/>
      </rPr>
      <t xml:space="preserve">6.11
</t>
    </r>
    <r>
      <rPr>
        <sz val="10"/>
        <color rgb="FF000000"/>
        <rFont val="Microsoft YaHei"/>
        <family val="2"/>
        <charset val="134"/>
      </rPr>
      <t xml:space="preserve">Play East01  7:40  </t>
    </r>
    <r>
      <rPr>
        <sz val="10"/>
        <color rgb="FFFF0000"/>
        <rFont val="Microsoft YaHei"/>
        <family val="2"/>
        <charset val="134"/>
      </rPr>
      <t>6.12 【没上】
言智07   7：30  6.13</t>
    </r>
    <phoneticPr fontId="1" type="noConversion"/>
  </si>
  <si>
    <r>
      <rPr>
        <sz val="10"/>
        <color rgb="FF000000"/>
        <rFont val="Microsoft YaHei"/>
        <family val="2"/>
        <charset val="134"/>
      </rPr>
      <t>孩子对中文学习有排斥，兴趣不是很大，试课老师带动性不强，导致试课效果不佳，趣味性不强。</t>
    </r>
    <phoneticPr fontId="1" type="noConversion"/>
  </si>
  <si>
    <r>
      <rPr>
        <sz val="10"/>
        <color rgb="FF000000"/>
        <rFont val="Microsoft YaHei"/>
        <family val="2"/>
        <charset val="134"/>
      </rPr>
      <t>加利福尼亚</t>
    </r>
    <phoneticPr fontId="1" type="noConversion"/>
  </si>
  <si>
    <t>be_futur</t>
    <phoneticPr fontId="1" type="noConversion"/>
  </si>
  <si>
    <t>张晓峰</t>
    <phoneticPr fontId="1" type="noConversion"/>
  </si>
  <si>
    <t>家长说学过一点中学</t>
    <phoneticPr fontId="1" type="noConversion"/>
  </si>
  <si>
    <t>建议拼音a;o;e学起，声调都不会，认字量特别大在一上七单元程度，课文不理解意思，不会组词和造句。</t>
    <phoneticPr fontId="1" type="noConversion"/>
  </si>
  <si>
    <r>
      <rPr>
        <sz val="10"/>
        <color rgb="FF000000"/>
        <rFont val="Microsoft YaHei"/>
        <family val="2"/>
        <charset val="134"/>
      </rPr>
      <t xml:space="preserve">         杨静；11:00；</t>
    </r>
    <r>
      <rPr>
        <sz val="10"/>
        <color rgb="FFFF0000"/>
        <rFont val="Microsoft YaHei"/>
        <family val="2"/>
        <charset val="134"/>
      </rPr>
      <t xml:space="preserve">6.11
</t>
    </r>
    <r>
      <rPr>
        <sz val="10"/>
        <color rgb="FF000000"/>
        <rFont val="Microsoft YaHei"/>
        <family val="2"/>
        <charset val="134"/>
      </rPr>
      <t>黄老师上课课堂   7:30</t>
    </r>
    <r>
      <rPr>
        <sz val="10"/>
        <color rgb="FFFF0000"/>
        <rFont val="Microsoft YaHei"/>
        <family val="2"/>
        <charset val="134"/>
      </rPr>
      <t xml:space="preserve">  6.17</t>
    </r>
    <phoneticPr fontId="1" type="noConversion"/>
  </si>
  <si>
    <r>
      <rPr>
        <sz val="10"/>
        <color rgb="FF000000"/>
        <rFont val="Microsoft YaHei"/>
        <family val="2"/>
        <charset val="134"/>
      </rPr>
      <t>一对一65+2课时</t>
    </r>
    <phoneticPr fontId="1" type="noConversion"/>
  </si>
  <si>
    <t>Karen wong</t>
    <phoneticPr fontId="1" type="noConversion"/>
  </si>
  <si>
    <t>karenwong 686</t>
    <phoneticPr fontId="1" type="noConversion"/>
  </si>
  <si>
    <t>王塞吉</t>
    <phoneticPr fontId="1" type="noConversion"/>
  </si>
  <si>
    <t>母亲教过一点 基础很差 不这么会说</t>
    <phoneticPr fontId="1" type="noConversion"/>
  </si>
  <si>
    <t>建议认字课天地人开始学起，零基础，学生乖巧可爱。老师讲话慢一点中文可以接受的。</t>
    <phoneticPr fontId="1" type="noConversion"/>
  </si>
  <si>
    <r>
      <rPr>
        <sz val="10"/>
        <color rgb="FF000000"/>
        <rFont val="Microsoft YaHei"/>
        <family val="2"/>
        <charset val="134"/>
      </rPr>
      <t>杨静；10:20；</t>
    </r>
    <r>
      <rPr>
        <sz val="10"/>
        <color rgb="FFFF0000"/>
        <rFont val="Microsoft YaHei"/>
        <family val="2"/>
        <charset val="134"/>
      </rPr>
      <t>6.11</t>
    </r>
    <phoneticPr fontId="1" type="noConversion"/>
  </si>
  <si>
    <r>
      <rPr>
        <sz val="10"/>
        <color rgb="FF000000"/>
        <rFont val="Microsoft YaHei"/>
        <family val="2"/>
        <charset val="134"/>
      </rPr>
      <t>因家长个人原因（好像是孩子身体问题）暂时不考虑</t>
    </r>
    <phoneticPr fontId="1" type="noConversion"/>
  </si>
  <si>
    <t>lily</t>
    <phoneticPr fontId="1" type="noConversion"/>
  </si>
  <si>
    <t>woshiannadedami</t>
    <phoneticPr fontId="1" type="noConversion"/>
  </si>
  <si>
    <t>张思瑞</t>
    <phoneticPr fontId="1" type="noConversion"/>
  </si>
  <si>
    <t>认识两三百字，会拼音</t>
    <phoneticPr fontId="1" type="noConversion"/>
  </si>
  <si>
    <t>发音标准，识字量一般，建议一年级上册六、七单元学习，姐姐不想和妹妹一班</t>
    <phoneticPr fontId="1" type="noConversion"/>
  </si>
  <si>
    <r>
      <rPr>
        <sz val="10"/>
        <color rgb="FF000000"/>
        <rFont val="Microsoft YaHei"/>
        <family val="2"/>
        <charset val="134"/>
      </rPr>
      <t>刘钰兰；9:00；</t>
    </r>
    <r>
      <rPr>
        <sz val="10"/>
        <color rgb="FFFF0000"/>
        <rFont val="Microsoft YaHei"/>
        <family val="2"/>
        <charset val="134"/>
      </rPr>
      <t>6.11</t>
    </r>
    <phoneticPr fontId="1" type="noConversion"/>
  </si>
  <si>
    <t>daili</t>
    <phoneticPr fontId="1" type="noConversion"/>
  </si>
  <si>
    <t>dahlia9524</t>
    <phoneticPr fontId="1" type="noConversion"/>
  </si>
  <si>
    <t>黎嘉晗</t>
    <phoneticPr fontId="1" type="noConversion"/>
  </si>
  <si>
    <t>可以中文交流，之前学的马立平教材</t>
    <phoneticPr fontId="1" type="noConversion"/>
  </si>
  <si>
    <t>建议拼音学起，孩子比较很害羞，老师要多加引导。认字课的字都认得。</t>
    <phoneticPr fontId="1" type="noConversion"/>
  </si>
  <si>
    <r>
      <rPr>
        <sz val="10"/>
        <color rgb="FF000000"/>
        <rFont val="Microsoft YaHei"/>
        <family val="2"/>
        <charset val="134"/>
      </rPr>
      <t>杨静；14:20；</t>
    </r>
    <r>
      <rPr>
        <sz val="10"/>
        <color rgb="FFFF0000"/>
        <rFont val="Microsoft YaHei"/>
        <family val="2"/>
        <charset val="134"/>
      </rPr>
      <t>6.11</t>
    </r>
    <phoneticPr fontId="1" type="noConversion"/>
  </si>
  <si>
    <t>王可 彦熹妈妈介绍</t>
    <phoneticPr fontId="1" type="noConversion"/>
  </si>
  <si>
    <r>
      <rPr>
        <sz val="10"/>
        <rFont val="Microsoft YaHei"/>
        <family val="2"/>
        <charset val="134"/>
      </rPr>
      <t>最近钢琴考级，时间比较紧张</t>
    </r>
    <phoneticPr fontId="1" type="noConversion"/>
  </si>
  <si>
    <t>张梦瑶</t>
    <phoneticPr fontId="1" type="noConversion"/>
  </si>
  <si>
    <t>认识200字，会拼音</t>
    <phoneticPr fontId="1" type="noConversion"/>
  </si>
  <si>
    <t>发音标准，识字量少，建议一年级上册四五单元学习</t>
    <phoneticPr fontId="1" type="noConversion"/>
  </si>
  <si>
    <r>
      <rPr>
        <sz val="10"/>
        <color rgb="FF000000"/>
        <rFont val="Microsoft YaHei"/>
        <family val="2"/>
        <charset val="134"/>
      </rPr>
      <t>刘钰兰；9:40；</t>
    </r>
    <r>
      <rPr>
        <sz val="10"/>
        <color rgb="FFFF0000"/>
        <rFont val="Microsoft YaHei"/>
        <family val="2"/>
        <charset val="134"/>
      </rPr>
      <t>6.11</t>
    </r>
    <phoneticPr fontId="1" type="noConversion"/>
  </si>
  <si>
    <r>
      <rPr>
        <sz val="10"/>
        <color rgb="FF000000"/>
        <rFont val="Microsoft YaHei"/>
        <family val="2"/>
        <charset val="134"/>
      </rPr>
      <t xml:space="preserve">姐姐报名了，妹妹没有，打算让姐姐先学看看效_x000D_
果_x000D_
</t>
    </r>
    <phoneticPr fontId="1" type="noConversion"/>
  </si>
  <si>
    <t>Yan.Y</t>
    <phoneticPr fontId="1" type="noConversion"/>
  </si>
  <si>
    <t>y_ycandy</t>
    <phoneticPr fontId="1" type="noConversion"/>
  </si>
  <si>
    <t>张兆一</t>
    <phoneticPr fontId="1" type="noConversion"/>
  </si>
  <si>
    <t>听说可以，认字不行</t>
    <phoneticPr fontId="1" type="noConversion"/>
  </si>
  <si>
    <t>建议拼音开始学起，认字量不到100个，不会组词和造句。</t>
    <phoneticPr fontId="1" type="noConversion"/>
  </si>
  <si>
    <r>
      <rPr>
        <sz val="10"/>
        <color rgb="FF000000"/>
        <rFont val="Microsoft YaHei"/>
        <family val="2"/>
        <charset val="134"/>
      </rPr>
      <t>杨静；13:40；</t>
    </r>
    <r>
      <rPr>
        <sz val="10"/>
        <color rgb="FFFF0000"/>
        <rFont val="Microsoft YaHei"/>
        <family val="2"/>
        <charset val="134"/>
      </rPr>
      <t>6.11</t>
    </r>
    <phoneticPr fontId="1" type="noConversion"/>
  </si>
  <si>
    <t>海霞</t>
    <phoneticPr fontId="1" type="noConversion"/>
  </si>
  <si>
    <t>bianhaixia2012</t>
    <phoneticPr fontId="1" type="noConversion"/>
  </si>
  <si>
    <t>夏天</t>
    <phoneticPr fontId="1" type="noConversion"/>
  </si>
  <si>
    <t>其他网课学到一年级下</t>
    <phoneticPr fontId="1" type="noConversion"/>
  </si>
  <si>
    <t>孩子在其他机构学到一年级下册，口语很流利。</t>
    <phoneticPr fontId="1" type="noConversion"/>
  </si>
  <si>
    <t>建议一年级下册三四单元学习，识字量不多，靠拼音，上课配合</t>
    <phoneticPr fontId="1" type="noConversion"/>
  </si>
  <si>
    <r>
      <rPr>
        <sz val="10"/>
        <color rgb="FF000000"/>
        <rFont val="Microsoft YaHei"/>
        <family val="2"/>
        <charset val="134"/>
      </rPr>
      <t>刘钰兰；10:20；</t>
    </r>
    <r>
      <rPr>
        <sz val="10"/>
        <color rgb="FFFF0000"/>
        <rFont val="Microsoft YaHei"/>
        <family val="2"/>
        <charset val="134"/>
      </rPr>
      <t xml:space="preserve">6.11
</t>
    </r>
    <r>
      <rPr>
        <sz val="10"/>
        <color rgb="FF000000"/>
        <rFont val="Microsoft YaHei"/>
        <family val="2"/>
        <charset val="134"/>
      </rPr>
      <t xml:space="preserve">H课堂 10:20 </t>
    </r>
    <r>
      <rPr>
        <sz val="10"/>
        <color rgb="FFFF0000"/>
        <rFont val="Microsoft YaHei"/>
        <family val="2"/>
        <charset val="134"/>
      </rPr>
      <t>6.16</t>
    </r>
    <phoneticPr fontId="1" type="noConversion"/>
  </si>
  <si>
    <t>西班牙</t>
    <phoneticPr fontId="1" type="noConversion"/>
  </si>
  <si>
    <t>雅婷</t>
    <phoneticPr fontId="1" type="noConversion"/>
  </si>
  <si>
    <t>yating569817</t>
    <phoneticPr fontId="1" type="noConversion"/>
  </si>
  <si>
    <t>翁燕美</t>
    <phoneticPr fontId="1" type="noConversion"/>
  </si>
  <si>
    <t>零基础拼音开始</t>
    <phoneticPr fontId="1" type="noConversion"/>
  </si>
  <si>
    <t>代理</t>
    <phoneticPr fontId="1" type="noConversion"/>
  </si>
  <si>
    <r>
      <rPr>
        <sz val="10"/>
        <color rgb="FF000000"/>
        <rFont val="Microsoft YaHei"/>
        <family val="2"/>
        <charset val="134"/>
      </rPr>
      <t>王可/代理</t>
    </r>
    <phoneticPr fontId="1" type="noConversion"/>
  </si>
  <si>
    <r>
      <rPr>
        <sz val="10"/>
        <color rgb="FF000000"/>
        <rFont val="Microsoft YaHei"/>
        <family val="2"/>
        <charset val="134"/>
      </rPr>
      <t>175/课</t>
    </r>
    <phoneticPr fontId="1" type="noConversion"/>
  </si>
  <si>
    <r>
      <rPr>
        <sz val="10"/>
        <color rgb="FF000000"/>
        <rFont val="Microsoft YaHei"/>
        <family val="2"/>
        <charset val="134"/>
      </rPr>
      <t>454欧元</t>
    </r>
    <phoneticPr fontId="1" type="noConversion"/>
  </si>
  <si>
    <t>芬兰</t>
    <phoneticPr fontId="1" type="noConversion"/>
  </si>
  <si>
    <t>rachel0518babe</t>
    <phoneticPr fontId="1" type="noConversion"/>
  </si>
  <si>
    <t>傅妮娅</t>
    <phoneticPr fontId="1" type="noConversion"/>
  </si>
  <si>
    <t>拼音学过一点点，上课不要上太简单的课程</t>
    <phoneticPr fontId="1" type="noConversion"/>
  </si>
  <si>
    <r>
      <rPr>
        <sz val="10"/>
        <color rgb="FF000000"/>
        <rFont val="Microsoft YaHei"/>
        <family val="2"/>
        <charset val="134"/>
      </rPr>
      <t xml:space="preserve">魏巧16:00 </t>
    </r>
    <r>
      <rPr>
        <sz val="10"/>
        <color rgb="FFFF0000"/>
        <rFont val="Microsoft YaHei"/>
        <family val="2"/>
        <charset val="134"/>
      </rPr>
      <t>6.11</t>
    </r>
    <phoneticPr fontId="1" type="noConversion"/>
  </si>
  <si>
    <t>三年级下册</t>
    <phoneticPr fontId="1" type="noConversion"/>
  </si>
  <si>
    <r>
      <rPr>
        <sz val="10"/>
        <color rgb="FF000000"/>
        <rFont val="Microsoft YaHei"/>
        <family val="2"/>
        <charset val="134"/>
      </rPr>
      <t xml:space="preserve">黄老师上课课堂  9:30  </t>
    </r>
    <r>
      <rPr>
        <sz val="10"/>
        <color rgb="FFFF0000"/>
        <rFont val="Microsoft YaHei"/>
        <family val="2"/>
        <charset val="134"/>
      </rPr>
      <t>6.11</t>
    </r>
    <phoneticPr fontId="1" type="noConversion"/>
  </si>
  <si>
    <r>
      <rPr>
        <sz val="10"/>
        <color rgb="FF000000"/>
        <rFont val="Microsoft YaHei"/>
        <family val="2"/>
        <charset val="134"/>
      </rPr>
      <t>数学先不上</t>
    </r>
    <phoneticPr fontId="1" type="noConversion"/>
  </si>
  <si>
    <t>Lisa</t>
    <phoneticPr fontId="1" type="noConversion"/>
  </si>
  <si>
    <t>mapleparkinn</t>
    <phoneticPr fontId="1" type="noConversion"/>
  </si>
  <si>
    <t>416-3018588</t>
    <phoneticPr fontId="1" type="noConversion"/>
  </si>
  <si>
    <t>李岷洋</t>
    <phoneticPr fontId="1" type="noConversion"/>
  </si>
  <si>
    <t>会听，说一些</t>
    <phoneticPr fontId="1" type="noConversion"/>
  </si>
  <si>
    <r>
      <rPr>
        <sz val="10"/>
        <color rgb="FF000000"/>
        <rFont val="Microsoft YaHei"/>
        <family val="2"/>
        <charset val="134"/>
      </rPr>
      <t xml:space="preserve">对外汉语课堂  10:00  </t>
    </r>
    <r>
      <rPr>
        <sz val="10"/>
        <color rgb="FFFF0000"/>
        <rFont val="Microsoft YaHei"/>
        <family val="2"/>
        <charset val="134"/>
      </rPr>
      <t>6.11</t>
    </r>
    <phoneticPr fontId="1" type="noConversion"/>
  </si>
  <si>
    <r>
      <rPr>
        <b/>
        <sz val="12"/>
        <color rgb="FF000000"/>
        <rFont val="Microsoft YaHei"/>
        <family val="2"/>
        <charset val="134"/>
      </rPr>
      <t>6.12</t>
    </r>
    <phoneticPr fontId="1" type="noConversion"/>
  </si>
  <si>
    <t>MichLamb</t>
    <phoneticPr fontId="1" type="noConversion"/>
  </si>
  <si>
    <t>wxid_7y92prkf82vz12</t>
    <phoneticPr fontId="1" type="noConversion"/>
  </si>
  <si>
    <r>
      <rPr>
        <sz val="10"/>
        <color rgb="FF000000"/>
        <rFont val="Microsoft YaHei"/>
        <family val="2"/>
        <charset val="134"/>
      </rPr>
      <t>林天宇</t>
    </r>
    <phoneticPr fontId="1" type="noConversion"/>
  </si>
  <si>
    <t>家长要选择一对二，零基础，在家平时说粤语和英语，需要双语老师。喜欢宠物小精灵，精灵宝可梦</t>
    <phoneticPr fontId="1" type="noConversion"/>
  </si>
  <si>
    <r>
      <rPr>
        <sz val="10"/>
        <color rgb="FF000000"/>
        <rFont val="Microsoft YaHei"/>
        <family val="2"/>
        <charset val="134"/>
      </rPr>
      <t xml:space="preserve">言智11 20:30 </t>
    </r>
    <r>
      <rPr>
        <sz val="10"/>
        <color rgb="FFFF0000"/>
        <rFont val="Microsoft YaHei"/>
        <family val="2"/>
        <charset val="134"/>
      </rPr>
      <t>6.12</t>
    </r>
    <phoneticPr fontId="1" type="noConversion"/>
  </si>
  <si>
    <t>陈彦豪妈妈介绍</t>
    <phoneticPr fontId="1" type="noConversion"/>
  </si>
  <si>
    <r>
      <rPr>
        <sz val="10"/>
        <color rgb="FF000000"/>
        <rFont val="Microsoft YaHei"/>
        <family val="2"/>
        <charset val="134"/>
      </rPr>
      <t>林天宇林星宇合计1197加币</t>
    </r>
    <phoneticPr fontId="1" type="noConversion"/>
  </si>
  <si>
    <r>
      <rPr>
        <sz val="10"/>
        <color rgb="FF000000"/>
        <rFont val="Microsoft YaHei"/>
        <family val="2"/>
        <charset val="134"/>
      </rPr>
      <t>林星宇</t>
    </r>
    <phoneticPr fontId="1" type="noConversion"/>
  </si>
  <si>
    <r>
      <rPr>
        <sz val="10"/>
        <color rgb="FF000000"/>
        <rFont val="Microsoft YaHei"/>
        <family val="2"/>
        <charset val="134"/>
      </rPr>
      <t>一对二32+1课时</t>
    </r>
    <phoneticPr fontId="1" type="noConversion"/>
  </si>
  <si>
    <t>周知汉</t>
    <phoneticPr fontId="1" type="noConversion"/>
  </si>
  <si>
    <r>
      <rPr>
        <sz val="10"/>
        <color rgb="FF000000"/>
        <rFont val="Microsoft YaHei"/>
        <family val="2"/>
        <charset val="134"/>
      </rPr>
      <t>学生中文不好，平常在家说英语和韩语，需要双语，不配合，有一些中文生字基础，拼音已经忘完了，建议从拼音开始学。</t>
    </r>
    <phoneticPr fontId="1" type="noConversion"/>
  </si>
  <si>
    <r>
      <rPr>
        <sz val="10"/>
        <color rgb="FF000000"/>
        <rFont val="Microsoft YaHei"/>
        <family val="2"/>
        <charset val="134"/>
      </rPr>
      <t xml:space="preserve">周虹  7:00  </t>
    </r>
    <r>
      <rPr>
        <sz val="10"/>
        <color rgb="FFFF0000"/>
        <rFont val="Microsoft YaHei"/>
        <family val="2"/>
        <charset val="134"/>
      </rPr>
      <t>6.12</t>
    </r>
    <phoneticPr fontId="1" type="noConversion"/>
  </si>
  <si>
    <r>
      <rPr>
        <sz val="10"/>
        <rFont val="Microsoft YaHei"/>
        <family val="2"/>
        <charset val="134"/>
      </rPr>
      <t>孩子不愿意学，试课效果不满意</t>
    </r>
    <phoneticPr fontId="1" type="noConversion"/>
  </si>
  <si>
    <t>美国东部</t>
    <phoneticPr fontId="1" type="noConversion"/>
  </si>
  <si>
    <t>Mike</t>
    <phoneticPr fontId="1" type="noConversion"/>
  </si>
  <si>
    <t>feimei13143344</t>
    <phoneticPr fontId="1" type="noConversion"/>
  </si>
  <si>
    <t>林金哲</t>
    <phoneticPr fontId="1" type="noConversion"/>
  </si>
  <si>
    <t>会一点拼音</t>
    <phoneticPr fontId="1" type="noConversion"/>
  </si>
  <si>
    <r>
      <rPr>
        <sz val="10"/>
        <color rgb="FF000000"/>
        <rFont val="Microsoft YaHei"/>
        <family val="2"/>
        <charset val="134"/>
      </rPr>
      <t>学生的中文程度不错，知道很多，但是不太会用中文说，会拼音，建议从一上四五单元开始学习</t>
    </r>
    <phoneticPr fontId="1" type="noConversion"/>
  </si>
  <si>
    <r>
      <rPr>
        <sz val="10"/>
        <color rgb="FF000000"/>
        <rFont val="Microsoft YaHei"/>
        <family val="2"/>
        <charset val="134"/>
      </rPr>
      <t xml:space="preserve">周虹  7:40  </t>
    </r>
    <r>
      <rPr>
        <sz val="10"/>
        <color rgb="FFFF0000"/>
        <rFont val="Microsoft YaHei"/>
        <family val="2"/>
        <charset val="134"/>
      </rPr>
      <t>6.12</t>
    </r>
    <r>
      <rPr>
        <sz val="10"/>
        <color rgb="FF000000"/>
        <rFont val="Microsoft YaHei"/>
        <family val="2"/>
        <charset val="134"/>
      </rPr>
      <t xml:space="preserve">
Chineseonline J 9:00  </t>
    </r>
    <r>
      <rPr>
        <sz val="10"/>
        <color rgb="FFFF0000"/>
        <rFont val="Microsoft YaHei"/>
        <family val="2"/>
        <charset val="134"/>
      </rPr>
      <t xml:space="preserve">6.13
</t>
    </r>
    <r>
      <rPr>
        <sz val="10"/>
        <color rgb="FF000000"/>
        <rFont val="Microsoft YaHei"/>
        <family val="2"/>
        <charset val="134"/>
      </rPr>
      <t>z课堂7:40</t>
    </r>
    <r>
      <rPr>
        <sz val="10"/>
        <color rgb="FFFF0000"/>
        <rFont val="Microsoft YaHei"/>
        <family val="2"/>
        <charset val="134"/>
      </rPr>
      <t xml:space="preserve">   6-17</t>
    </r>
    <phoneticPr fontId="1" type="noConversion"/>
  </si>
  <si>
    <r>
      <rPr>
        <sz val="10"/>
        <color rgb="FF000000"/>
        <rFont val="Microsoft YaHei"/>
        <family val="2"/>
        <charset val="134"/>
      </rPr>
      <t>6.18日缴费</t>
    </r>
    <phoneticPr fontId="1" type="noConversion"/>
  </si>
  <si>
    <t>林楠鑫</t>
    <phoneticPr fontId="1" type="noConversion"/>
  </si>
  <si>
    <t>接触过中文学习，忘得差不多了</t>
    <phoneticPr fontId="1" type="noConversion"/>
  </si>
  <si>
    <r>
      <rPr>
        <sz val="10"/>
        <color rgb="FF000000"/>
        <rFont val="Microsoft YaHei"/>
        <family val="2"/>
        <charset val="134"/>
      </rPr>
      <t>学生的中文程度比弟弟好，能理解课文大意，但是不太会用中文说，会拼音，建议从一上四五单元开始学习</t>
    </r>
    <phoneticPr fontId="1" type="noConversion"/>
  </si>
  <si>
    <r>
      <rPr>
        <sz val="10"/>
        <color rgb="FF000000"/>
        <rFont val="Microsoft YaHei"/>
        <family val="2"/>
        <charset val="134"/>
      </rPr>
      <t xml:space="preserve">周虹  8:20  </t>
    </r>
    <r>
      <rPr>
        <sz val="10"/>
        <color rgb="FFFF0000"/>
        <rFont val="Microsoft YaHei"/>
        <family val="2"/>
        <charset val="134"/>
      </rPr>
      <t>6.12</t>
    </r>
    <r>
      <rPr>
        <sz val="10"/>
        <color rgb="FF000000"/>
        <rFont val="Microsoft YaHei"/>
        <family val="2"/>
        <charset val="134"/>
      </rPr>
      <t xml:space="preserve">
Chineseonline J 9:00 </t>
    </r>
    <r>
      <rPr>
        <sz val="10"/>
        <color rgb="FFFF0000"/>
        <rFont val="Microsoft YaHei"/>
        <family val="2"/>
        <charset val="134"/>
      </rPr>
      <t xml:space="preserve"> 6.13
</t>
    </r>
    <r>
      <rPr>
        <sz val="10"/>
        <color rgb="FF000000"/>
        <rFont val="Microsoft YaHei"/>
        <family val="2"/>
        <charset val="134"/>
      </rPr>
      <t xml:space="preserve">三十八课堂 A  </t>
    </r>
    <r>
      <rPr>
        <sz val="10"/>
        <color rgb="FFFF0000"/>
        <rFont val="Microsoft YaHei"/>
        <family val="2"/>
        <charset val="134"/>
      </rPr>
      <t>6.17</t>
    </r>
    <phoneticPr fontId="1" type="noConversion"/>
  </si>
  <si>
    <r>
      <rPr>
        <sz val="10"/>
        <color rgb="FF000000"/>
        <rFont val="Microsoft YaHei"/>
        <family val="2"/>
        <charset val="134"/>
      </rPr>
      <t>林金哲姐姐，家长对我们家信任度不高，考虑到之后的上课效果等等因素，先帮弟弟报名了。</t>
    </r>
    <phoneticPr fontId="1" type="noConversion"/>
  </si>
  <si>
    <t>Qin Chen</t>
    <phoneticPr fontId="1" type="noConversion"/>
  </si>
  <si>
    <t>qinchen2013</t>
    <phoneticPr fontId="1" type="noConversion"/>
  </si>
  <si>
    <t>邓羲宸</t>
    <phoneticPr fontId="1" type="noConversion"/>
  </si>
  <si>
    <t>秋季开学4年级，按马利平教材学到3年级，学过一点拼音</t>
    <phoneticPr fontId="1" type="noConversion"/>
  </si>
  <si>
    <r>
      <rPr>
        <sz val="10"/>
        <color rgb="FF000000"/>
        <rFont val="Microsoft YaHei"/>
        <family val="2"/>
        <charset val="134"/>
      </rPr>
      <t>学生很活泼，上课很活跃，听说能力不错，书写一般，稍难的字不会笔顺，建议从一上七单元开始上课。</t>
    </r>
    <phoneticPr fontId="1" type="noConversion"/>
  </si>
  <si>
    <r>
      <rPr>
        <sz val="10"/>
        <color rgb="FF000000"/>
        <rFont val="Microsoft YaHei"/>
        <family val="2"/>
        <charset val="134"/>
      </rPr>
      <t>周虹 ；9:00；</t>
    </r>
    <r>
      <rPr>
        <sz val="10"/>
        <color rgb="FFFF0000"/>
        <rFont val="Microsoft YaHei"/>
        <family val="2"/>
        <charset val="134"/>
      </rPr>
      <t>6.12</t>
    </r>
    <phoneticPr fontId="1" type="noConversion"/>
  </si>
  <si>
    <t>王子</t>
    <phoneticPr fontId="1" type="noConversion"/>
  </si>
  <si>
    <t>dlsunflower</t>
    <phoneticPr fontId="1" type="noConversion"/>
  </si>
  <si>
    <t>王浩然</t>
    <phoneticPr fontId="1" type="noConversion"/>
  </si>
  <si>
    <t>可以流畅听说。可以双语（不一定说非要），妈妈打算让孩子学中文</t>
    <phoneticPr fontId="1" type="noConversion"/>
  </si>
  <si>
    <t>学生很活泼，上课很活跃，听说能力不错，书写一般，稍难的字不会笔顺，建议从一上七单元开始上课。</t>
    <phoneticPr fontId="1" type="noConversion"/>
  </si>
  <si>
    <r>
      <rPr>
        <sz val="10"/>
        <color rgb="FF000000"/>
        <rFont val="Microsoft YaHei"/>
        <family val="2"/>
        <charset val="134"/>
      </rPr>
      <t>周虹 ；11:00；</t>
    </r>
    <r>
      <rPr>
        <sz val="10"/>
        <color rgb="FFFF0000"/>
        <rFont val="Microsoft YaHei"/>
        <family val="2"/>
        <charset val="134"/>
      </rPr>
      <t>6.12</t>
    </r>
    <phoneticPr fontId="1" type="noConversion"/>
  </si>
  <si>
    <t>Dana</t>
    <phoneticPr fontId="1" type="noConversion"/>
  </si>
  <si>
    <t>danadana6688</t>
    <phoneticPr fontId="1" type="noConversion"/>
  </si>
  <si>
    <t>郭小矛</t>
    <phoneticPr fontId="1" type="noConversion"/>
  </si>
  <si>
    <t>没有学过拼音，口语一般，中文基础在一年级上期</t>
    <phoneticPr fontId="1" type="noConversion"/>
  </si>
  <si>
    <t>建议一下开始，拼音不全部认识，喜欢抢话，太简单的会直接打断老师</t>
    <phoneticPr fontId="1" type="noConversion"/>
  </si>
  <si>
    <r>
      <rPr>
        <sz val="10"/>
        <color rgb="FF000000"/>
        <rFont val="Microsoft YaHei"/>
        <family val="2"/>
        <charset val="134"/>
      </rPr>
      <t>刘钰兰；9:00；</t>
    </r>
    <r>
      <rPr>
        <sz val="10"/>
        <color rgb="FFFF0000"/>
        <rFont val="Microsoft YaHei"/>
        <family val="2"/>
        <charset val="134"/>
      </rPr>
      <t>6.12</t>
    </r>
    <phoneticPr fontId="1" type="noConversion"/>
  </si>
  <si>
    <t>周杰</t>
    <phoneticPr fontId="1" type="noConversion"/>
  </si>
  <si>
    <t>Orchid 藍蘭</t>
    <phoneticPr fontId="1" type="noConversion"/>
  </si>
  <si>
    <t>Orchid3G</t>
    <phoneticPr fontId="1" type="noConversion"/>
  </si>
  <si>
    <t>曾晰</t>
    <phoneticPr fontId="1" type="noConversion"/>
  </si>
  <si>
    <t>三年级，和弟弟曾博一起上过一年的周末中文学校，学的是二年级中文，没有基础，没学过拼音，不会笔画笔顺，想利用暑假从头开始学。会基本中文交流</t>
    <phoneticPr fontId="1" type="noConversion"/>
  </si>
  <si>
    <t>建议abc开始学习，认识一些拼音，吐字含糊，张不开嘴巴。没有系统学习过，上课不够配合</t>
    <phoneticPr fontId="1" type="noConversion"/>
  </si>
  <si>
    <r>
      <rPr>
        <sz val="10"/>
        <color rgb="FF000000"/>
        <rFont val="Microsoft YaHei"/>
        <family val="2"/>
        <charset val="134"/>
      </rPr>
      <t>刘钰兰；9:40；</t>
    </r>
    <r>
      <rPr>
        <sz val="10"/>
        <color rgb="FFFF0000"/>
        <rFont val="Microsoft YaHei"/>
        <family val="2"/>
        <charset val="134"/>
      </rPr>
      <t>6.12</t>
    </r>
    <phoneticPr fontId="1" type="noConversion"/>
  </si>
  <si>
    <t>曾博</t>
    <phoneticPr fontId="1" type="noConversion"/>
  </si>
  <si>
    <t>一年级，和哥哥曾晰一起上过一年的周末中文学校，学的是二年级中文，没有基础，没学过拼音，不会笔画笔顺，想利用暑假从头开始学。会基本中文交流</t>
    <phoneticPr fontId="1" type="noConversion"/>
  </si>
  <si>
    <t>建议abc开始学习，拼音认识几个，喜欢说话，配合老师，发音非常不标准</t>
    <phoneticPr fontId="1" type="noConversion"/>
  </si>
  <si>
    <r>
      <rPr>
        <sz val="10"/>
        <color rgb="FF000000"/>
        <rFont val="Microsoft YaHei"/>
        <family val="2"/>
        <charset val="134"/>
      </rPr>
      <t>刘钰兰；10:20；</t>
    </r>
    <r>
      <rPr>
        <sz val="10"/>
        <color rgb="FFFF0000"/>
        <rFont val="Microsoft YaHei"/>
        <family val="2"/>
        <charset val="134"/>
      </rPr>
      <t>6.12</t>
    </r>
    <phoneticPr fontId="1" type="noConversion"/>
  </si>
  <si>
    <t>Albert Pan</t>
    <phoneticPr fontId="1" type="noConversion"/>
  </si>
  <si>
    <t>中文基本会讲，有时候听不懂中文</t>
    <phoneticPr fontId="1" type="noConversion"/>
  </si>
  <si>
    <t>建议a;o;e学起，零基础，不认字。孩子比较认真和努力，中文要慢慢说可以懂。</t>
    <phoneticPr fontId="1" type="noConversion"/>
  </si>
  <si>
    <r>
      <rPr>
        <sz val="10"/>
        <color rgb="FF000000"/>
        <rFont val="Microsoft YaHei"/>
        <family val="2"/>
        <charset val="134"/>
      </rPr>
      <t>杨静；7:00；</t>
    </r>
    <r>
      <rPr>
        <sz val="10"/>
        <color rgb="FFFF0000"/>
        <rFont val="Microsoft YaHei"/>
        <family val="2"/>
        <charset val="134"/>
      </rPr>
      <t>6.12</t>
    </r>
    <phoneticPr fontId="1" type="noConversion"/>
  </si>
  <si>
    <t>wei-g.w</t>
    <phoneticPr fontId="1" type="noConversion"/>
  </si>
  <si>
    <t>wxid_dg9crs6myylm12</t>
    <phoneticPr fontId="1" type="noConversion"/>
  </si>
  <si>
    <t>赫赫</t>
    <phoneticPr fontId="1" type="noConversion"/>
  </si>
  <si>
    <t>正式上课想在晚上，嘉嘉和赫赫是双胞胎，所以水平差不多，之前有在学中文课，家里有一套完整的国内一年级教材</t>
    <phoneticPr fontId="1" type="noConversion"/>
  </si>
  <si>
    <t>建议拼音学起，妈妈也希望暑期学习拼音。认字量很大在一上七单元程度。学习比较认真。双胞胎可以安排在一个班</t>
    <phoneticPr fontId="1" type="noConversion"/>
  </si>
  <si>
    <r>
      <rPr>
        <sz val="10"/>
        <color rgb="FF000000"/>
        <rFont val="Microsoft YaHei"/>
        <family val="2"/>
        <charset val="134"/>
      </rPr>
      <t>杨静；10:20；</t>
    </r>
    <r>
      <rPr>
        <sz val="10"/>
        <color rgb="FFFF0000"/>
        <rFont val="Microsoft YaHei"/>
        <family val="2"/>
        <charset val="134"/>
      </rPr>
      <t xml:space="preserve">6.12
</t>
    </r>
    <r>
      <rPr>
        <sz val="10"/>
        <color rgb="FF000000"/>
        <rFont val="Microsoft YaHei"/>
        <family val="2"/>
        <charset val="134"/>
      </rPr>
      <t xml:space="preserve">三十八课堂（A）  5:20 </t>
    </r>
    <r>
      <rPr>
        <sz val="10"/>
        <color rgb="FFFF0000"/>
        <rFont val="Microsoft YaHei"/>
        <family val="2"/>
        <charset val="134"/>
      </rPr>
      <t xml:space="preserve"> 6.17</t>
    </r>
    <phoneticPr fontId="1" type="noConversion"/>
  </si>
  <si>
    <r>
      <rPr>
        <sz val="10"/>
        <color rgb="FF000000"/>
        <rFont val="Microsoft YaHei"/>
        <family val="2"/>
        <charset val="134"/>
      </rPr>
      <t>合交￥3640</t>
    </r>
    <phoneticPr fontId="1" type="noConversion"/>
  </si>
  <si>
    <t>嘉嘉</t>
    <phoneticPr fontId="1" type="noConversion"/>
  </si>
  <si>
    <r>
      <rPr>
        <sz val="10"/>
        <color rgb="FF000000"/>
        <rFont val="Microsoft YaHei"/>
        <family val="2"/>
        <charset val="134"/>
      </rPr>
      <t>建议拼音学起，妈妈也希望暑期学习拼音。认字量很大在一上七单元程度。学习比较认真</t>
    </r>
    <phoneticPr fontId="1" type="noConversion"/>
  </si>
  <si>
    <r>
      <rPr>
        <sz val="10"/>
        <color rgb="FF000000"/>
        <rFont val="Microsoft YaHei"/>
        <family val="2"/>
        <charset val="134"/>
      </rPr>
      <t>杨静；11:00；</t>
    </r>
    <r>
      <rPr>
        <sz val="10"/>
        <color rgb="FFFF0000"/>
        <rFont val="Microsoft YaHei"/>
        <family val="2"/>
        <charset val="134"/>
      </rPr>
      <t xml:space="preserve">6.12
</t>
    </r>
    <r>
      <rPr>
        <sz val="10"/>
        <color rgb="FF000000"/>
        <rFont val="Microsoft YaHei"/>
        <family val="2"/>
        <charset val="134"/>
      </rPr>
      <t xml:space="preserve">三十八课堂（A）  5:20 </t>
    </r>
    <r>
      <rPr>
        <sz val="10"/>
        <color rgb="FFFF0000"/>
        <rFont val="Microsoft YaHei"/>
        <family val="2"/>
        <charset val="134"/>
      </rPr>
      <t xml:space="preserve"> 6.17</t>
    </r>
    <phoneticPr fontId="1" type="noConversion"/>
  </si>
  <si>
    <r>
      <rPr>
        <sz val="10"/>
        <color rgb="FF000000"/>
        <rFont val="Microsoft YaHei"/>
        <family val="2"/>
        <charset val="134"/>
      </rPr>
      <t>一对四32+1</t>
    </r>
    <phoneticPr fontId="1" type="noConversion"/>
  </si>
  <si>
    <t>L</t>
    <phoneticPr fontId="1" type="noConversion"/>
  </si>
  <si>
    <t>ling6840796</t>
    <phoneticPr fontId="1" type="noConversion"/>
  </si>
  <si>
    <t>陈宇哲</t>
    <phoneticPr fontId="1" type="noConversion"/>
  </si>
  <si>
    <t>会听会说不会看不会写，喜欢玩ipad</t>
    <phoneticPr fontId="1" type="noConversion"/>
  </si>
  <si>
    <t>建议拼音学起，认字课的字都认识，孩子比较阳光活泼，学习比较心急，好胜心比较强。回答不上来问题就会有点着急。</t>
    <phoneticPr fontId="1" type="noConversion"/>
  </si>
  <si>
    <r>
      <rPr>
        <sz val="10"/>
        <color rgb="FF000000"/>
        <rFont val="Microsoft YaHei"/>
        <family val="2"/>
        <charset val="134"/>
      </rPr>
      <t>杨静；9:40；</t>
    </r>
    <r>
      <rPr>
        <sz val="10"/>
        <color rgb="FFFF0000"/>
        <rFont val="Microsoft YaHei"/>
        <family val="2"/>
        <charset val="134"/>
      </rPr>
      <t>6.12</t>
    </r>
    <phoneticPr fontId="1" type="noConversion"/>
  </si>
  <si>
    <t>子萱妈妈推荐</t>
    <phoneticPr fontId="1" type="noConversion"/>
  </si>
  <si>
    <r>
      <rPr>
        <sz val="10"/>
        <color rgb="FF000000"/>
        <rFont val="Microsoft YaHei"/>
        <family val="2"/>
        <charset val="134"/>
      </rPr>
      <t>家长考虑的是一对一一小时，最低175人民币也接受不了，说别发平台还要便宜</t>
    </r>
    <phoneticPr fontId="1" type="noConversion"/>
  </si>
  <si>
    <t>kinder-lm24</t>
    <phoneticPr fontId="1" type="noConversion"/>
  </si>
  <si>
    <t>谭凌枫</t>
    <phoneticPr fontId="1" type="noConversion"/>
  </si>
  <si>
    <t>学过一点拼音，识字量200左右，口语基本能听懂</t>
    <phoneticPr fontId="1" type="noConversion"/>
  </si>
  <si>
    <t>建议拼音ai;ei;ui开始学起，认字量很大在一下二单元程度，课文读不下来。比较爱说，活泼型。</t>
    <phoneticPr fontId="1" type="noConversion"/>
  </si>
  <si>
    <r>
      <rPr>
        <sz val="10"/>
        <color rgb="FF000000"/>
        <rFont val="Microsoft YaHei"/>
        <family val="2"/>
        <charset val="134"/>
      </rPr>
      <t>杨静；9:00；</t>
    </r>
    <r>
      <rPr>
        <sz val="10"/>
        <color rgb="FFFF0000"/>
        <rFont val="Microsoft YaHei"/>
        <family val="2"/>
        <charset val="134"/>
      </rPr>
      <t>6.12</t>
    </r>
    <phoneticPr fontId="1" type="noConversion"/>
  </si>
  <si>
    <r>
      <rPr>
        <sz val="10"/>
        <rFont val="Microsoft YaHei"/>
        <family val="2"/>
        <charset val="134"/>
      </rPr>
      <t>直接回复不考虑了，以后就没有回复过</t>
    </r>
    <phoneticPr fontId="1" type="noConversion"/>
  </si>
  <si>
    <t>心心的花园</t>
    <phoneticPr fontId="1" type="noConversion"/>
  </si>
  <si>
    <t>headphone1977</t>
    <phoneticPr fontId="1" type="noConversion"/>
  </si>
  <si>
    <t>顾子龙</t>
    <phoneticPr fontId="1" type="noConversion"/>
  </si>
  <si>
    <t>国内一年水平，200生子量</t>
    <phoneticPr fontId="1" type="noConversion"/>
  </si>
  <si>
    <r>
      <rPr>
        <sz val="10"/>
        <color rgb="FF000000"/>
        <rFont val="Microsoft YaHei"/>
        <family val="2"/>
        <charset val="134"/>
      </rPr>
      <t>建议秋天学起</t>
    </r>
    <phoneticPr fontId="1" type="noConversion"/>
  </si>
  <si>
    <r>
      <rPr>
        <sz val="10"/>
        <color rgb="FF000000"/>
        <rFont val="Microsoft YaHei"/>
        <family val="2"/>
        <charset val="134"/>
      </rPr>
      <t xml:space="preserve">孙水仙8:00 </t>
    </r>
    <r>
      <rPr>
        <sz val="10"/>
        <color rgb="FFFF0000"/>
        <rFont val="Microsoft YaHei"/>
        <family val="2"/>
        <charset val="134"/>
      </rPr>
      <t>6.12</t>
    </r>
    <phoneticPr fontId="1" type="noConversion"/>
  </si>
  <si>
    <r>
      <rPr>
        <sz val="10"/>
        <color rgb="FF000000"/>
        <rFont val="Microsoft YaHei"/>
        <family val="2"/>
        <charset val="134"/>
      </rPr>
      <t>家长不知道他怎么想的 后续跟进</t>
    </r>
    <phoneticPr fontId="1" type="noConversion"/>
  </si>
  <si>
    <t>ldz0520728</t>
    <phoneticPr fontId="1" type="noConversion"/>
  </si>
  <si>
    <t>陈雨菲</t>
    <phoneticPr fontId="1" type="noConversion"/>
  </si>
  <si>
    <t>二年级</t>
    <phoneticPr fontId="1" type="noConversion"/>
  </si>
  <si>
    <r>
      <rPr>
        <sz val="10"/>
        <color rgb="FF000000"/>
        <rFont val="Microsoft YaHei"/>
        <family val="2"/>
        <charset val="134"/>
      </rPr>
      <t>建议二上开始</t>
    </r>
    <phoneticPr fontId="1" type="noConversion"/>
  </si>
  <si>
    <r>
      <rPr>
        <sz val="10"/>
        <color rgb="FF000000"/>
        <rFont val="Microsoft YaHei"/>
        <family val="2"/>
        <charset val="134"/>
      </rPr>
      <t xml:space="preserve">孙水仙8:40 </t>
    </r>
    <r>
      <rPr>
        <sz val="10"/>
        <color rgb="FFFF0000"/>
        <rFont val="Microsoft YaHei"/>
        <family val="2"/>
        <charset val="134"/>
      </rPr>
      <t>6.12</t>
    </r>
    <phoneticPr fontId="1" type="noConversion"/>
  </si>
  <si>
    <r>
      <rPr>
        <sz val="10"/>
        <color rgb="FF000000"/>
        <rFont val="Microsoft YaHei"/>
        <family val="2"/>
        <charset val="134"/>
      </rPr>
      <t>本来是月底要付，但是妈妈有事要外出半个月，七月再来</t>
    </r>
    <phoneticPr fontId="1" type="noConversion"/>
  </si>
  <si>
    <t>uu</t>
    <phoneticPr fontId="1" type="noConversion"/>
  </si>
  <si>
    <t>hezzle</t>
    <phoneticPr fontId="1" type="noConversion"/>
  </si>
  <si>
    <t>唐婉婷</t>
    <phoneticPr fontId="1" type="noConversion"/>
  </si>
  <si>
    <t>有学过</t>
    <phoneticPr fontId="1" type="noConversion"/>
  </si>
  <si>
    <t>拼音学过一点，之前直接学识字的</t>
    <phoneticPr fontId="1" type="noConversion"/>
  </si>
  <si>
    <r>
      <rPr>
        <sz val="10"/>
        <color rgb="FF000000"/>
        <rFont val="Microsoft YaHei"/>
        <family val="2"/>
        <charset val="134"/>
      </rPr>
      <t>建议秋天开始，接着学习课文生字</t>
    </r>
    <phoneticPr fontId="1" type="noConversion"/>
  </si>
  <si>
    <r>
      <rPr>
        <sz val="10"/>
        <color rgb="FF000000"/>
        <rFont val="Microsoft YaHei"/>
        <family val="2"/>
        <charset val="134"/>
      </rPr>
      <t xml:space="preserve">孙水仙7:00 </t>
    </r>
    <r>
      <rPr>
        <sz val="10"/>
        <color rgb="FFFF0000"/>
        <rFont val="Microsoft YaHei"/>
        <family val="2"/>
        <charset val="134"/>
      </rPr>
      <t xml:space="preserve">6.12
</t>
    </r>
    <r>
      <rPr>
        <sz val="10"/>
        <color rgb="FF000000"/>
        <rFont val="Microsoft YaHei"/>
        <family val="2"/>
        <charset val="134"/>
      </rPr>
      <t xml:space="preserve">chineseonlineM  9:40  </t>
    </r>
    <r>
      <rPr>
        <sz val="10"/>
        <color rgb="FFFF0000"/>
        <rFont val="Microsoft YaHei"/>
        <family val="2"/>
        <charset val="134"/>
      </rPr>
      <t>6.16</t>
    </r>
    <phoneticPr fontId="1" type="noConversion"/>
  </si>
  <si>
    <r>
      <rPr>
        <sz val="10"/>
        <color rgb="FF000000"/>
        <rFont val="Microsoft YaHei"/>
        <family val="2"/>
        <charset val="134"/>
      </rPr>
      <t>170/课</t>
    </r>
    <phoneticPr fontId="1" type="noConversion"/>
  </si>
  <si>
    <r>
      <rPr>
        <sz val="10"/>
        <color rgb="FF000000"/>
        <rFont val="Microsoft YaHei"/>
        <family val="2"/>
        <charset val="134"/>
      </rPr>
      <t>一对二一小时25</t>
    </r>
    <phoneticPr fontId="1" type="noConversion"/>
  </si>
  <si>
    <r>
      <rPr>
        <sz val="10"/>
        <color rgb="FF000000"/>
        <rFont val="Microsoft YaHei"/>
        <family val="2"/>
        <charset val="134"/>
      </rPr>
      <t>6.20日缴费</t>
    </r>
    <phoneticPr fontId="1" type="noConversion"/>
  </si>
  <si>
    <t>胡哥微商号</t>
    <phoneticPr fontId="1" type="noConversion"/>
  </si>
  <si>
    <t>giulio-5588</t>
    <phoneticPr fontId="1" type="noConversion"/>
  </si>
  <si>
    <t>胡思思</t>
    <phoneticPr fontId="1" type="noConversion"/>
  </si>
  <si>
    <t>暑假有学过</t>
    <phoneticPr fontId="1" type="noConversion"/>
  </si>
  <si>
    <r>
      <rPr>
        <sz val="10"/>
        <color rgb="FF000000"/>
        <rFont val="Microsoft YaHei"/>
        <family val="2"/>
        <charset val="134"/>
      </rPr>
      <t xml:space="preserve">Chineseonline O   14:50 </t>
    </r>
    <r>
      <rPr>
        <sz val="10"/>
        <color rgb="FFFF0000"/>
        <rFont val="Microsoft YaHei"/>
        <family val="2"/>
        <charset val="134"/>
      </rPr>
      <t>6.12</t>
    </r>
    <phoneticPr fontId="1" type="noConversion"/>
  </si>
  <si>
    <r>
      <rPr>
        <sz val="10"/>
        <color rgb="FF000000"/>
        <rFont val="Microsoft YaHei"/>
        <family val="2"/>
        <charset val="134"/>
      </rPr>
      <t>价格太贵</t>
    </r>
    <phoneticPr fontId="1" type="noConversion"/>
  </si>
  <si>
    <t>胡歌微商号</t>
    <phoneticPr fontId="1" type="noConversion"/>
  </si>
  <si>
    <t>胡意豪</t>
    <phoneticPr fontId="1" type="noConversion"/>
  </si>
  <si>
    <t>胡晶晶</t>
    <phoneticPr fontId="1" type="noConversion"/>
  </si>
  <si>
    <t>程度最差</t>
    <phoneticPr fontId="1" type="noConversion"/>
  </si>
  <si>
    <r>
      <rPr>
        <sz val="10"/>
        <color rgb="FF000000"/>
        <rFont val="Microsoft YaHei"/>
        <family val="2"/>
        <charset val="134"/>
      </rPr>
      <t>安安🌱</t>
    </r>
    <phoneticPr fontId="1" type="noConversion"/>
  </si>
  <si>
    <r>
      <rPr>
        <sz val="10"/>
        <color rgb="FF000000"/>
        <rFont val="Microsoft YaHei"/>
        <family val="2"/>
        <charset val="134"/>
      </rPr>
      <t>anan621</t>
    </r>
    <phoneticPr fontId="1" type="noConversion"/>
  </si>
  <si>
    <r>
      <rPr>
        <sz val="10"/>
        <color rgb="FF000000"/>
        <rFont val="Microsoft YaHei"/>
        <family val="2"/>
        <charset val="134"/>
      </rPr>
      <t>乐乐</t>
    </r>
    <phoneticPr fontId="1" type="noConversion"/>
  </si>
  <si>
    <r>
      <rPr>
        <sz val="10"/>
        <color rgb="FF000000"/>
        <rFont val="Microsoft YaHei"/>
        <family val="2"/>
        <charset val="134"/>
      </rPr>
      <t>会说一点点 平时英文说的多</t>
    </r>
    <phoneticPr fontId="1" type="noConversion"/>
  </si>
  <si>
    <r>
      <rPr>
        <sz val="10"/>
        <color rgb="FF000000"/>
        <rFont val="Microsoft YaHei"/>
        <family val="2"/>
        <charset val="134"/>
      </rPr>
      <t xml:space="preserve">卢爽 8:00  </t>
    </r>
    <r>
      <rPr>
        <sz val="10"/>
        <color rgb="FFFF0000"/>
        <rFont val="Microsoft YaHei"/>
        <family val="2"/>
        <charset val="134"/>
      </rPr>
      <t>6.12</t>
    </r>
    <phoneticPr fontId="1" type="noConversion"/>
  </si>
  <si>
    <r>
      <rPr>
        <sz val="10"/>
        <color rgb="FF000000"/>
        <rFont val="Microsoft YaHei"/>
        <family val="2"/>
        <charset val="134"/>
      </rPr>
      <t>俞酉兰 Aiden妈妈介绍</t>
    </r>
    <phoneticPr fontId="1" type="noConversion"/>
  </si>
  <si>
    <t>张晓俊</t>
    <phoneticPr fontId="1" type="noConversion"/>
  </si>
  <si>
    <t>只会一点点中文，基本零基础，需要双语老师</t>
    <phoneticPr fontId="1" type="noConversion"/>
  </si>
  <si>
    <r>
      <rPr>
        <sz val="10"/>
        <color rgb="FF000000"/>
        <rFont val="Microsoft YaHei"/>
        <family val="2"/>
        <charset val="134"/>
      </rPr>
      <t xml:space="preserve">魏娇娇 7:00 </t>
    </r>
    <r>
      <rPr>
        <sz val="10"/>
        <color rgb="FFFF0000"/>
        <rFont val="Microsoft YaHei"/>
        <family val="2"/>
        <charset val="134"/>
      </rPr>
      <t>6.12</t>
    </r>
    <phoneticPr fontId="1" type="noConversion"/>
  </si>
  <si>
    <r>
      <rPr>
        <sz val="10"/>
        <color rgb="FF000000"/>
        <rFont val="Microsoft YaHei"/>
        <family val="2"/>
        <charset val="134"/>
      </rPr>
      <t>启蒙中文，哥哥张晓峰已经报一对一65课时，妈妈说让哥哥学一段时间看看效果再决定弟弟是否报</t>
    </r>
    <phoneticPr fontId="1" type="noConversion"/>
  </si>
  <si>
    <t>shelly</t>
    <phoneticPr fontId="1" type="noConversion"/>
  </si>
  <si>
    <r>
      <rPr>
        <sz val="10"/>
        <color rgb="FF000000"/>
        <rFont val="Microsoft YaHei"/>
        <family val="2"/>
        <charset val="134"/>
      </rPr>
      <t>+1 3473270058</t>
    </r>
    <phoneticPr fontId="1" type="noConversion"/>
  </si>
  <si>
    <t>温芷晴</t>
    <phoneticPr fontId="1" type="noConversion"/>
  </si>
  <si>
    <r>
      <rPr>
        <sz val="10"/>
        <color rgb="FF000000"/>
        <rFont val="Microsoft YaHei"/>
        <family val="2"/>
        <charset val="134"/>
      </rPr>
      <t>孙婷婷8:3</t>
    </r>
    <r>
      <rPr>
        <sz val="10"/>
        <color rgb="FFFF0000"/>
        <rFont val="Microsoft YaHei"/>
        <family val="2"/>
        <charset val="134"/>
      </rPr>
      <t>0 6.12</t>
    </r>
    <phoneticPr fontId="1" type="noConversion"/>
  </si>
  <si>
    <r>
      <rPr>
        <sz val="10"/>
        <color rgb="FF000000"/>
        <rFont val="Microsoft YaHei"/>
        <family val="2"/>
        <charset val="134"/>
      </rPr>
      <t>一对一65+2</t>
    </r>
    <phoneticPr fontId="1" type="noConversion"/>
  </si>
  <si>
    <r>
      <rPr>
        <sz val="10"/>
        <color rgb="FF000000"/>
        <rFont val="Microsoft YaHei"/>
        <family val="2"/>
        <charset val="134"/>
      </rPr>
      <t>6.27日缴费</t>
    </r>
    <phoneticPr fontId="1" type="noConversion"/>
  </si>
  <si>
    <t>wiyanggunag</t>
    <phoneticPr fontId="1" type="noConversion"/>
  </si>
  <si>
    <t>昂昂</t>
    <phoneticPr fontId="1" type="noConversion"/>
  </si>
  <si>
    <r>
      <rPr>
        <sz val="10"/>
        <color rgb="FF000000"/>
        <rFont val="Microsoft YaHei"/>
        <family val="2"/>
        <charset val="134"/>
      </rPr>
      <t xml:space="preserve">吴岚 8:00 </t>
    </r>
    <r>
      <rPr>
        <sz val="10"/>
        <color rgb="FFFF0000"/>
        <rFont val="Microsoft YaHei"/>
        <family val="2"/>
        <charset val="134"/>
      </rPr>
      <t>6.12</t>
    </r>
    <phoneticPr fontId="1" type="noConversion"/>
  </si>
  <si>
    <r>
      <rPr>
        <sz val="10"/>
        <color rgb="FF000000"/>
        <rFont val="Microsoft YaHei"/>
        <family val="2"/>
        <charset val="134"/>
      </rPr>
      <t>报了中文学校暑假班</t>
    </r>
    <phoneticPr fontId="1" type="noConversion"/>
  </si>
  <si>
    <r>
      <rPr>
        <b/>
        <sz val="12"/>
        <color rgb="FF000000"/>
        <rFont val="Microsoft YaHei"/>
        <family val="2"/>
        <charset val="134"/>
      </rPr>
      <t>6.13</t>
    </r>
    <phoneticPr fontId="1" type="noConversion"/>
  </si>
  <si>
    <t>lex</t>
    <phoneticPr fontId="1" type="noConversion"/>
  </si>
  <si>
    <t>lextianxiawudi666</t>
    <phoneticPr fontId="1" type="noConversion"/>
  </si>
  <si>
    <t>成人</t>
    <phoneticPr fontId="1" type="noConversion"/>
  </si>
  <si>
    <t>机构的负责人，替学生了解我们的课程</t>
    <phoneticPr fontId="1" type="noConversion"/>
  </si>
  <si>
    <t>yct</t>
    <phoneticPr fontId="1" type="noConversion"/>
  </si>
  <si>
    <r>
      <rPr>
        <sz val="10"/>
        <color rgb="FF000000"/>
        <rFont val="Microsoft YaHei"/>
        <family val="2"/>
        <charset val="134"/>
      </rPr>
      <t xml:space="preserve">Play East01  18:30  </t>
    </r>
    <r>
      <rPr>
        <sz val="10"/>
        <color rgb="FFFF0000"/>
        <rFont val="Microsoft YaHei"/>
        <family val="2"/>
        <charset val="134"/>
      </rPr>
      <t>6.13</t>
    </r>
    <phoneticPr fontId="1" type="noConversion"/>
  </si>
  <si>
    <t>lily zhou</t>
    <phoneticPr fontId="1" type="noConversion"/>
  </si>
  <si>
    <t>lilyzhou0718</t>
    <phoneticPr fontId="1" type="noConversion"/>
  </si>
  <si>
    <t>邓嘉轩</t>
    <phoneticPr fontId="1" type="noConversion"/>
  </si>
  <si>
    <t>认识几十个字，拼音没学过，可以中文交流</t>
    <phoneticPr fontId="1" type="noConversion"/>
  </si>
  <si>
    <r>
      <rPr>
        <sz val="10"/>
        <color rgb="FF000000"/>
        <rFont val="Microsoft YaHei"/>
        <family val="2"/>
        <charset val="134"/>
      </rPr>
      <t xml:space="preserve">林玲玲 11：00 </t>
    </r>
    <r>
      <rPr>
        <sz val="10"/>
        <color rgb="FFFF0000"/>
        <rFont val="Microsoft YaHei"/>
        <family val="2"/>
        <charset val="134"/>
      </rPr>
      <t>6.12</t>
    </r>
    <phoneticPr fontId="1" type="noConversion"/>
  </si>
  <si>
    <t>cheng</t>
    <phoneticPr fontId="1" type="noConversion"/>
  </si>
  <si>
    <t>cheng888</t>
    <phoneticPr fontId="1" type="noConversion"/>
  </si>
  <si>
    <t>陈由诚</t>
    <phoneticPr fontId="1" type="noConversion"/>
  </si>
  <si>
    <t>中文学校上完4年级</t>
    <phoneticPr fontId="1" type="noConversion"/>
  </si>
  <si>
    <t>建议二年级下三四单元学习，识字量一般，很多词汇不理解意思，读文章需要老师帮忙</t>
    <phoneticPr fontId="1" type="noConversion"/>
  </si>
  <si>
    <r>
      <rPr>
        <sz val="10"/>
        <color rgb="FF000000"/>
        <rFont val="Microsoft YaHei"/>
        <family val="2"/>
        <charset val="134"/>
      </rPr>
      <t>刘钰兰；7:00；</t>
    </r>
    <r>
      <rPr>
        <sz val="10"/>
        <color rgb="FFFF0000"/>
        <rFont val="Microsoft YaHei"/>
        <family val="2"/>
        <charset val="134"/>
      </rPr>
      <t>6.13</t>
    </r>
    <phoneticPr fontId="1" type="noConversion"/>
  </si>
  <si>
    <r>
      <rPr>
        <sz val="10"/>
        <color rgb="FF000000"/>
        <rFont val="Microsoft YaHei"/>
        <family val="2"/>
        <charset val="134"/>
      </rPr>
      <t>价格过高，不考虑了</t>
    </r>
    <phoneticPr fontId="1" type="noConversion"/>
  </si>
  <si>
    <t>sky</t>
    <phoneticPr fontId="1" type="noConversion"/>
  </si>
  <si>
    <t>kt366291100</t>
    <phoneticPr fontId="1" type="noConversion"/>
  </si>
  <si>
    <t>陈心妍</t>
    <phoneticPr fontId="1" type="noConversion"/>
  </si>
  <si>
    <t>没有基础，可以中文交流</t>
    <phoneticPr fontId="1" type="noConversion"/>
  </si>
  <si>
    <t>建议aoe开始学习，零基础，沟通没问题</t>
    <phoneticPr fontId="1" type="noConversion"/>
  </si>
  <si>
    <r>
      <rPr>
        <sz val="10"/>
        <color rgb="FF000000"/>
        <rFont val="Microsoft YaHei"/>
        <family val="2"/>
        <charset val="134"/>
      </rPr>
      <t>刘钰兰；9:00；</t>
    </r>
    <r>
      <rPr>
        <sz val="10"/>
        <color rgb="FFFF0000"/>
        <rFont val="Microsoft YaHei"/>
        <family val="2"/>
        <charset val="134"/>
      </rPr>
      <t xml:space="preserve">6.13
</t>
    </r>
    <r>
      <rPr>
        <sz val="10"/>
        <color rgb="FF000000"/>
        <rFont val="Microsoft YaHei"/>
        <family val="2"/>
        <charset val="134"/>
      </rPr>
      <t xml:space="preserve">O课堂  9:40 </t>
    </r>
    <r>
      <rPr>
        <sz val="10"/>
        <color rgb="FFFF0000"/>
        <rFont val="Microsoft YaHei"/>
        <family val="2"/>
        <charset val="134"/>
      </rPr>
      <t xml:space="preserve"> 6-17</t>
    </r>
    <phoneticPr fontId="1" type="noConversion"/>
  </si>
  <si>
    <t>淑明妈妈介绍</t>
    <phoneticPr fontId="1" type="noConversion"/>
  </si>
  <si>
    <t>Anna</t>
    <phoneticPr fontId="1" type="noConversion"/>
  </si>
  <si>
    <t>Annahuang201208</t>
    <phoneticPr fontId="1" type="noConversion"/>
  </si>
  <si>
    <t>林凯烨</t>
    <phoneticPr fontId="1" type="noConversion"/>
  </si>
  <si>
    <t>拼音学过可能已经忘了，中文程度家长现在也不是很清楚</t>
    <phoneticPr fontId="1" type="noConversion"/>
  </si>
  <si>
    <t>建议aoe开始学习，识字量可以，拼音完全忘记</t>
    <phoneticPr fontId="1" type="noConversion"/>
  </si>
  <si>
    <r>
      <rPr>
        <sz val="10"/>
        <color rgb="FF000000"/>
        <rFont val="Microsoft YaHei"/>
        <family val="2"/>
        <charset val="134"/>
      </rPr>
      <t>刘钰兰；9:40；</t>
    </r>
    <r>
      <rPr>
        <sz val="10"/>
        <color rgb="FFCC0000"/>
        <rFont val="Microsoft YaHei"/>
        <family val="2"/>
        <charset val="134"/>
      </rPr>
      <t xml:space="preserve">6.13
</t>
    </r>
    <r>
      <rPr>
        <sz val="10"/>
        <color rgb="FF000000"/>
        <rFont val="Microsoft YaHei"/>
        <family val="2"/>
        <charset val="134"/>
      </rPr>
      <t xml:space="preserve">言智38  7：00  </t>
    </r>
    <r>
      <rPr>
        <sz val="10"/>
        <color rgb="FFCC0000"/>
        <rFont val="Microsoft YaHei"/>
        <family val="2"/>
        <charset val="134"/>
      </rPr>
      <t>6-17</t>
    </r>
    <phoneticPr fontId="1" type="noConversion"/>
  </si>
  <si>
    <r>
      <rPr>
        <sz val="10"/>
        <rFont val="Microsoft YaHei"/>
        <family val="2"/>
        <charset val="134"/>
      </rPr>
      <t>后面没回</t>
    </r>
    <phoneticPr fontId="1" type="noConversion"/>
  </si>
  <si>
    <r>
      <rPr>
        <sz val="10"/>
        <color rgb="FF000000"/>
        <rFont val="Microsoft YaHei"/>
        <family val="2"/>
        <charset val="134"/>
      </rPr>
      <t>唐逸枫</t>
    </r>
    <phoneticPr fontId="1" type="noConversion"/>
  </si>
  <si>
    <r>
      <rPr>
        <sz val="10"/>
        <color rgb="FF000000"/>
        <rFont val="Microsoft YaHei"/>
        <family val="2"/>
        <charset val="134"/>
      </rPr>
      <t>接触过一点点</t>
    </r>
    <phoneticPr fontId="1" type="noConversion"/>
  </si>
  <si>
    <t>建议aoe开始学习，零基础，认识简单几个字</t>
    <phoneticPr fontId="1" type="noConversion"/>
  </si>
  <si>
    <r>
      <rPr>
        <sz val="10"/>
        <color rgb="FF000000"/>
        <rFont val="Microsoft YaHei"/>
        <family val="2"/>
        <charset val="134"/>
      </rPr>
      <t>刘钰兰；10:20；</t>
    </r>
    <r>
      <rPr>
        <sz val="10"/>
        <color rgb="FFFF0000"/>
        <rFont val="Microsoft YaHei"/>
        <family val="2"/>
        <charset val="134"/>
      </rPr>
      <t>6.13</t>
    </r>
    <phoneticPr fontId="1" type="noConversion"/>
  </si>
  <si>
    <r>
      <rPr>
        <sz val="10"/>
        <color rgb="FF000000"/>
        <rFont val="Microsoft YaHei"/>
        <family val="2"/>
        <charset val="134"/>
      </rPr>
      <t>嫌弃价格贵，报了别家</t>
    </r>
    <phoneticPr fontId="1" type="noConversion"/>
  </si>
  <si>
    <t>清</t>
    <phoneticPr fontId="1" type="noConversion"/>
  </si>
  <si>
    <t>qing988911</t>
    <phoneticPr fontId="1" type="noConversion"/>
  </si>
  <si>
    <t>郑智家</t>
    <phoneticPr fontId="1" type="noConversion"/>
  </si>
  <si>
    <t>会说中文，生词量国内语文一年级上册</t>
    <phoneticPr fontId="1" type="noConversion"/>
  </si>
  <si>
    <t>建议aoe开始学习，拼音学完直接一年级上册7、8单元，认字，不会拼音</t>
    <phoneticPr fontId="1" type="noConversion"/>
  </si>
  <si>
    <r>
      <rPr>
        <sz val="10"/>
        <color rgb="FF000000"/>
        <rFont val="Microsoft YaHei"/>
        <family val="2"/>
        <charset val="134"/>
      </rPr>
      <t>刘钰兰；11:00；</t>
    </r>
    <r>
      <rPr>
        <sz val="10"/>
        <color rgb="FFFF0000"/>
        <rFont val="Microsoft YaHei"/>
        <family val="2"/>
        <charset val="134"/>
      </rPr>
      <t>6.13</t>
    </r>
    <phoneticPr fontId="1" type="noConversion"/>
  </si>
  <si>
    <r>
      <rPr>
        <sz val="10"/>
        <color rgb="FF000000"/>
        <rFont val="Microsoft YaHei"/>
        <family val="2"/>
        <charset val="134"/>
      </rPr>
      <t>价格跟家长心里价格相差太多 ，还有是想先考虑学习英语</t>
    </r>
    <phoneticPr fontId="1" type="noConversion"/>
  </si>
  <si>
    <t>郑嘉文</t>
    <phoneticPr fontId="1" type="noConversion"/>
  </si>
  <si>
    <t>会说中文，生词量国内四五快读上第一册</t>
    <phoneticPr fontId="1" type="noConversion"/>
  </si>
  <si>
    <t>建议aoe开始学习，零基础，认少量字</t>
    <phoneticPr fontId="1" type="noConversion"/>
  </si>
  <si>
    <r>
      <rPr>
        <sz val="10"/>
        <color rgb="FF000000"/>
        <rFont val="Microsoft YaHei"/>
        <family val="2"/>
        <charset val="134"/>
      </rPr>
      <t>刘钰兰；11:40；</t>
    </r>
    <r>
      <rPr>
        <sz val="10"/>
        <color rgb="FFFF0000"/>
        <rFont val="Microsoft YaHei"/>
        <family val="2"/>
        <charset val="134"/>
      </rPr>
      <t>6.13</t>
    </r>
    <phoneticPr fontId="1" type="noConversion"/>
  </si>
  <si>
    <t>彩虹</t>
    <phoneticPr fontId="1" type="noConversion"/>
  </si>
  <si>
    <t>hs8806840</t>
    <phoneticPr fontId="1" type="noConversion"/>
  </si>
  <si>
    <t>梁珊珊</t>
    <phoneticPr fontId="1" type="noConversion"/>
  </si>
  <si>
    <t>零基础，平时说粤语，家长不是很确定是否需要双语老师</t>
    <phoneticPr fontId="1" type="noConversion"/>
  </si>
  <si>
    <t>建拼音学起，零基础，双语</t>
    <phoneticPr fontId="1" type="noConversion"/>
  </si>
  <si>
    <r>
      <rPr>
        <sz val="10"/>
        <color rgb="FF000000"/>
        <rFont val="Microsoft YaHei"/>
        <family val="2"/>
        <charset val="134"/>
      </rPr>
      <t>杨静；7:40；</t>
    </r>
    <r>
      <rPr>
        <sz val="10"/>
        <color rgb="FFFF0000"/>
        <rFont val="Microsoft YaHei"/>
        <family val="2"/>
        <charset val="134"/>
      </rPr>
      <t>6.13</t>
    </r>
    <phoneticPr fontId="1" type="noConversion"/>
  </si>
  <si>
    <r>
      <rPr>
        <sz val="10"/>
        <color rgb="FF000000"/>
        <rFont val="Microsoft YaHei"/>
        <family val="2"/>
        <charset val="134"/>
      </rPr>
      <t>觉得上课时间太短，学不到东西，价格高了点</t>
    </r>
    <phoneticPr fontId="1" type="noConversion"/>
  </si>
  <si>
    <t>Vicky wu</t>
    <phoneticPr fontId="1" type="noConversion"/>
  </si>
  <si>
    <t>wuyanfeng8</t>
    <phoneticPr fontId="1" type="noConversion"/>
  </si>
  <si>
    <t>Elvis Chen</t>
    <phoneticPr fontId="1" type="noConversion"/>
  </si>
  <si>
    <t>中文基础0，口语程度0，喜欢玩手机游戏</t>
    <phoneticPr fontId="1" type="noConversion"/>
  </si>
  <si>
    <t>建议YCT的课，零基础，坐不住。双语</t>
    <phoneticPr fontId="1" type="noConversion"/>
  </si>
  <si>
    <r>
      <rPr>
        <sz val="10"/>
        <color rgb="FF000000"/>
        <rFont val="Microsoft YaHei"/>
        <family val="2"/>
        <charset val="134"/>
      </rPr>
      <t>杨静；9:40；</t>
    </r>
    <r>
      <rPr>
        <sz val="10"/>
        <color rgb="FFFF0000"/>
        <rFont val="Microsoft YaHei"/>
        <family val="2"/>
        <charset val="134"/>
      </rPr>
      <t xml:space="preserve">6.13
</t>
    </r>
    <r>
      <rPr>
        <sz val="10"/>
        <color rgb="FF000000"/>
        <rFont val="Microsoft YaHei"/>
        <family val="2"/>
        <charset val="134"/>
      </rPr>
      <t xml:space="preserve">对外汉语课堂  8:00  </t>
    </r>
    <r>
      <rPr>
        <sz val="10"/>
        <color rgb="FFFF0000"/>
        <rFont val="Microsoft YaHei"/>
        <family val="2"/>
        <charset val="134"/>
      </rPr>
      <t>6.15</t>
    </r>
    <phoneticPr fontId="1" type="noConversion"/>
  </si>
  <si>
    <t>子墨妈妈推荐</t>
    <phoneticPr fontId="1" type="noConversion"/>
  </si>
  <si>
    <r>
      <rPr>
        <sz val="10"/>
        <color rgb="FF000000"/>
        <rFont val="Microsoft YaHei"/>
        <family val="2"/>
        <charset val="134"/>
      </rPr>
      <t>考虑一对一，家长说出来了心理价格无法接受</t>
    </r>
    <phoneticPr fontId="1" type="noConversion"/>
  </si>
  <si>
    <t>Hui</t>
    <phoneticPr fontId="1" type="noConversion"/>
  </si>
  <si>
    <t>Hanna-Zhao</t>
    <phoneticPr fontId="1" type="noConversion"/>
  </si>
  <si>
    <t>何书瑶/苗苗</t>
    <phoneticPr fontId="1" type="noConversion"/>
  </si>
  <si>
    <t>拼音已经学完，基础比较好，认字很多，正在跟一个网课老师上一个小时的课，可以坐得住，妈妈说请帮忙转告一下老师，她的中文基础很好，认识1000多个字，可以自己读童书。部编版语文我自己教完了一年级上下册，但是没教写字。最近上了一个本地的中文网课，也用的是部编版教材，刚好上到一年级上册一半。</t>
    <phoneticPr fontId="1" type="noConversion"/>
  </si>
  <si>
    <t>建议一上第五单元学起，孩子认字量在二年级程度。写不会，组词和造句不会，所以综合考虑一上学起。</t>
    <phoneticPr fontId="1" type="noConversion"/>
  </si>
  <si>
    <r>
      <rPr>
        <sz val="10"/>
        <color rgb="FF000000"/>
        <rFont val="Microsoft YaHei"/>
        <family val="2"/>
        <charset val="134"/>
      </rPr>
      <t>杨静；11:00；</t>
    </r>
    <r>
      <rPr>
        <sz val="10"/>
        <color rgb="FFFF0000"/>
        <rFont val="Microsoft YaHei"/>
        <family val="2"/>
        <charset val="134"/>
      </rPr>
      <t>6.13</t>
    </r>
    <phoneticPr fontId="1" type="noConversion"/>
  </si>
  <si>
    <t>程程</t>
    <phoneticPr fontId="1" type="noConversion"/>
  </si>
  <si>
    <t>iou88267566</t>
    <phoneticPr fontId="1" type="noConversion"/>
  </si>
  <si>
    <t>林锦鑨</t>
    <phoneticPr fontId="1" type="noConversion"/>
  </si>
  <si>
    <t>零基础 会说一点</t>
    <phoneticPr fontId="1" type="noConversion"/>
  </si>
  <si>
    <r>
      <rPr>
        <sz val="10"/>
        <color rgb="FF000000"/>
        <rFont val="Microsoft YaHei"/>
        <family val="2"/>
        <charset val="134"/>
      </rPr>
      <t>小名鑨鑨，一上天地人开始</t>
    </r>
    <phoneticPr fontId="1" type="noConversion"/>
  </si>
  <si>
    <r>
      <rPr>
        <sz val="10"/>
        <color rgb="FF000000"/>
        <rFont val="Microsoft YaHei"/>
        <family val="2"/>
        <charset val="134"/>
      </rPr>
      <t xml:space="preserve">孙水仙 7:40 </t>
    </r>
    <r>
      <rPr>
        <sz val="10"/>
        <color rgb="FFFF0000"/>
        <rFont val="Microsoft YaHei"/>
        <family val="2"/>
        <charset val="134"/>
      </rPr>
      <t>6.13</t>
    </r>
    <phoneticPr fontId="1" type="noConversion"/>
  </si>
  <si>
    <r>
      <rPr>
        <sz val="10"/>
        <color rgb="FF000000"/>
        <rFont val="Microsoft YaHei"/>
        <family val="2"/>
        <charset val="134"/>
      </rPr>
      <t>家长一直无法劝服孩子来学习，需跟进</t>
    </r>
    <phoneticPr fontId="1" type="noConversion"/>
  </si>
  <si>
    <t>wohwoh</t>
    <phoneticPr fontId="1" type="noConversion"/>
  </si>
  <si>
    <t>majingbaobei2012</t>
    <phoneticPr fontId="1" type="noConversion"/>
  </si>
  <si>
    <t>龚俊腾</t>
    <phoneticPr fontId="1" type="noConversion"/>
  </si>
  <si>
    <t>可以简单日常交流</t>
    <phoneticPr fontId="1" type="noConversion"/>
  </si>
  <si>
    <r>
      <rPr>
        <sz val="11"/>
        <color rgb="FF000000"/>
        <rFont val="Microsoft YaHei"/>
        <family val="2"/>
        <charset val="134"/>
      </rPr>
      <t xml:space="preserve">凌晨1点李晓杰 1:00 </t>
    </r>
    <r>
      <rPr>
        <sz val="11"/>
        <color rgb="FFFF0000"/>
        <rFont val="Microsoft YaHei"/>
        <family val="2"/>
        <charset val="134"/>
      </rPr>
      <t>6.13</t>
    </r>
    <phoneticPr fontId="1" type="noConversion"/>
  </si>
  <si>
    <r>
      <rPr>
        <sz val="11"/>
        <color rgb="FF000000"/>
        <rFont val="Microsoft YaHei"/>
        <family val="2"/>
        <charset val="134"/>
      </rPr>
      <t xml:space="preserve">解一聪 9：00 </t>
    </r>
    <r>
      <rPr>
        <sz val="11"/>
        <color rgb="FFFF0000"/>
        <rFont val="Microsoft YaHei"/>
        <family val="2"/>
        <charset val="134"/>
      </rPr>
      <t>6.13</t>
    </r>
    <phoneticPr fontId="1" type="noConversion"/>
  </si>
  <si>
    <t>Joyce</t>
    <phoneticPr fontId="1" type="noConversion"/>
  </si>
  <si>
    <t>wxid_49jd5xyqdf8o22</t>
    <phoneticPr fontId="1" type="noConversion"/>
  </si>
  <si>
    <t>谢安淇</t>
    <phoneticPr fontId="1" type="noConversion"/>
  </si>
  <si>
    <t>在家英文广东话交流</t>
    <phoneticPr fontId="1" type="noConversion"/>
  </si>
  <si>
    <r>
      <rPr>
        <sz val="11"/>
        <color rgb="FF000000"/>
        <rFont val="Microsoft YaHei"/>
        <family val="2"/>
        <charset val="134"/>
      </rPr>
      <t xml:space="preserve">张倩 8：00 </t>
    </r>
    <r>
      <rPr>
        <sz val="11"/>
        <color rgb="FFFF0000"/>
        <rFont val="Microsoft YaHei"/>
        <family val="2"/>
        <charset val="134"/>
      </rPr>
      <t>6.13</t>
    </r>
    <phoneticPr fontId="1" type="noConversion"/>
  </si>
  <si>
    <t>瑞士</t>
    <phoneticPr fontId="1" type="noConversion"/>
  </si>
  <si>
    <t>悦悦</t>
    <phoneticPr fontId="1" type="noConversion"/>
  </si>
  <si>
    <t>李玘秣</t>
    <phoneticPr fontId="1" type="noConversion"/>
  </si>
  <si>
    <t>简单交流</t>
    <phoneticPr fontId="1" type="noConversion"/>
  </si>
  <si>
    <r>
      <rPr>
        <sz val="11"/>
        <color rgb="FF000000"/>
        <rFont val="Microsoft YaHei"/>
        <family val="2"/>
        <charset val="134"/>
      </rPr>
      <t xml:space="preserve">许杰 16：00 </t>
    </r>
    <r>
      <rPr>
        <sz val="11"/>
        <color rgb="FFFF0000"/>
        <rFont val="Microsoft YaHei"/>
        <family val="2"/>
        <charset val="134"/>
      </rPr>
      <t>6.13</t>
    </r>
    <phoneticPr fontId="1" type="noConversion"/>
  </si>
  <si>
    <r>
      <rPr>
        <sz val="10"/>
        <color rgb="FF000000"/>
        <rFont val="Microsoft YaHei"/>
        <family val="2"/>
        <charset val="134"/>
      </rPr>
      <t>+1 4085005722</t>
    </r>
    <phoneticPr fontId="1" type="noConversion"/>
  </si>
  <si>
    <r>
      <rPr>
        <sz val="10"/>
        <color rgb="FF000000"/>
        <rFont val="Microsoft YaHei"/>
        <family val="2"/>
        <charset val="134"/>
      </rPr>
      <t>阳阳</t>
    </r>
    <phoneticPr fontId="1" type="noConversion"/>
  </si>
  <si>
    <r>
      <rPr>
        <sz val="10"/>
        <color rgb="FF000000"/>
        <rFont val="Microsoft YaHei"/>
        <family val="2"/>
        <charset val="134"/>
      </rPr>
      <t xml:space="preserve">刘彦 7.30 </t>
    </r>
    <r>
      <rPr>
        <sz val="10"/>
        <color rgb="FFFF0000"/>
        <rFont val="Microsoft YaHei"/>
        <family val="2"/>
        <charset val="134"/>
      </rPr>
      <t>6.13</t>
    </r>
    <phoneticPr fontId="1" type="noConversion"/>
  </si>
  <si>
    <r>
      <rPr>
        <sz val="10"/>
        <color rgb="FF000000"/>
        <rFont val="Microsoft YaHei"/>
        <family val="2"/>
        <charset val="134"/>
      </rPr>
      <t>睿睿</t>
    </r>
    <phoneticPr fontId="1" type="noConversion"/>
  </si>
  <si>
    <r>
      <rPr>
        <sz val="10"/>
        <color rgb="FF000000"/>
        <rFont val="Microsoft YaHei"/>
        <family val="2"/>
        <charset val="134"/>
      </rPr>
      <t>数学</t>
    </r>
    <phoneticPr fontId="1" type="noConversion"/>
  </si>
  <si>
    <r>
      <rPr>
        <sz val="10"/>
        <color rgb="FF000000"/>
        <rFont val="Microsoft YaHei"/>
        <family val="2"/>
        <charset val="134"/>
      </rPr>
      <t>负数的运算，一对二</t>
    </r>
    <phoneticPr fontId="1" type="noConversion"/>
  </si>
  <si>
    <r>
      <rPr>
        <sz val="10"/>
        <color rgb="FF000000"/>
        <rFont val="Microsoft YaHei"/>
        <family val="2"/>
        <charset val="134"/>
      </rPr>
      <t xml:space="preserve">言智23  8:00 </t>
    </r>
    <r>
      <rPr>
        <sz val="10"/>
        <color rgb="FFFF0000"/>
        <rFont val="Microsoft YaHei"/>
        <family val="2"/>
        <charset val="134"/>
      </rPr>
      <t xml:space="preserve"> 6.13</t>
    </r>
    <phoneticPr fontId="1" type="noConversion"/>
  </si>
  <si>
    <t>queen</t>
    <phoneticPr fontId="1" type="noConversion"/>
  </si>
  <si>
    <t>bendy1029</t>
    <phoneticPr fontId="1" type="noConversion"/>
  </si>
  <si>
    <t>谢馨泽</t>
    <phoneticPr fontId="1" type="noConversion"/>
  </si>
  <si>
    <t>0基础 能交流 但是不会认字</t>
    <phoneticPr fontId="1" type="noConversion"/>
  </si>
  <si>
    <r>
      <rPr>
        <sz val="11"/>
        <color rgb="FF000000"/>
        <rFont val="Microsoft YaHei"/>
        <family val="2"/>
        <charset val="134"/>
      </rPr>
      <t xml:space="preserve">张倩 23:00 </t>
    </r>
    <r>
      <rPr>
        <sz val="11"/>
        <color rgb="FFFF0000"/>
        <rFont val="Microsoft YaHei"/>
        <family val="2"/>
        <charset val="134"/>
      </rPr>
      <t>6.13</t>
    </r>
    <phoneticPr fontId="1" type="noConversion"/>
  </si>
  <si>
    <t>+1 2133275820</t>
    <phoneticPr fontId="1" type="noConversion"/>
  </si>
  <si>
    <t>安安</t>
    <phoneticPr fontId="1" type="noConversion"/>
  </si>
  <si>
    <t>基础不怎么好</t>
    <phoneticPr fontId="1" type="noConversion"/>
  </si>
  <si>
    <r>
      <rPr>
        <sz val="11"/>
        <color rgb="FF000000"/>
        <rFont val="Microsoft YaHei"/>
        <family val="2"/>
        <charset val="134"/>
      </rPr>
      <t xml:space="preserve">齐筱爽 8.00 </t>
    </r>
    <r>
      <rPr>
        <sz val="11"/>
        <color rgb="FFFF0000"/>
        <rFont val="Microsoft YaHei"/>
        <family val="2"/>
        <charset val="134"/>
      </rPr>
      <t>6.13</t>
    </r>
    <phoneticPr fontId="1" type="noConversion"/>
  </si>
  <si>
    <r>
      <rPr>
        <sz val="10"/>
        <color rgb="FF000000"/>
        <rFont val="Microsoft YaHei"/>
        <family val="2"/>
        <charset val="134"/>
      </rPr>
      <t>中文学校学就可以了</t>
    </r>
    <phoneticPr fontId="1" type="noConversion"/>
  </si>
  <si>
    <t>菲菲💕</t>
    <phoneticPr fontId="1" type="noConversion"/>
  </si>
  <si>
    <t>feifei000595</t>
    <phoneticPr fontId="1" type="noConversion"/>
  </si>
  <si>
    <t>芊儿</t>
    <phoneticPr fontId="1" type="noConversion"/>
  </si>
  <si>
    <r>
      <rPr>
        <sz val="11"/>
        <color rgb="FF000000"/>
        <rFont val="Microsoft YaHei"/>
        <family val="2"/>
        <charset val="134"/>
      </rPr>
      <t xml:space="preserve">解一聪 21：00 </t>
    </r>
    <r>
      <rPr>
        <sz val="11"/>
        <color rgb="FFFF0000"/>
        <rFont val="Microsoft YaHei"/>
        <family val="2"/>
        <charset val="134"/>
      </rPr>
      <t>6.13</t>
    </r>
    <phoneticPr fontId="1" type="noConversion"/>
  </si>
  <si>
    <t>Janetbao</t>
    <phoneticPr fontId="1" type="noConversion"/>
  </si>
  <si>
    <t>janetbao7</t>
    <phoneticPr fontId="1" type="noConversion"/>
  </si>
  <si>
    <t>黄致远 Eric</t>
    <phoneticPr fontId="1" type="noConversion"/>
  </si>
  <si>
    <t>零基础不会中文，需要英语老师</t>
    <phoneticPr fontId="1" type="noConversion"/>
  </si>
  <si>
    <r>
      <rPr>
        <sz val="11"/>
        <color rgb="FF000000"/>
        <rFont val="Microsoft YaHei"/>
        <family val="2"/>
        <charset val="134"/>
      </rPr>
      <t xml:space="preserve">李晓杰 22:00 </t>
    </r>
    <r>
      <rPr>
        <sz val="11"/>
        <color rgb="FFFF0000"/>
        <rFont val="Microsoft YaHei"/>
        <family val="2"/>
        <charset val="134"/>
      </rPr>
      <t>6.13</t>
    </r>
    <phoneticPr fontId="1" type="noConversion"/>
  </si>
  <si>
    <r>
      <rPr>
        <sz val="11"/>
        <color rgb="FF000000"/>
        <rFont val="Microsoft YaHei"/>
        <family val="2"/>
        <charset val="134"/>
      </rPr>
      <t>老师前20分钟一直在问学生的名字，21分钟的时候打开课件发现用不了。希望好好培训一下老师</t>
    </r>
    <phoneticPr fontId="1" type="noConversion"/>
  </si>
  <si>
    <t>陈雪</t>
    <phoneticPr fontId="1" type="noConversion"/>
  </si>
  <si>
    <t>shouji132230374695</t>
    <phoneticPr fontId="1" type="noConversion"/>
  </si>
  <si>
    <t>徐宸羽</t>
    <phoneticPr fontId="1" type="noConversion"/>
  </si>
  <si>
    <t>孩子7岁才从国内出去，中文基础不错，而且在西班牙也有学习过中文，想了解我们的线上授课。</t>
    <phoneticPr fontId="1" type="noConversion"/>
  </si>
  <si>
    <r>
      <rPr>
        <sz val="10"/>
        <rFont val="Microsoft YaHei"/>
        <family val="2"/>
        <charset val="134"/>
      </rPr>
      <t>一上拼音开始，再学一下</t>
    </r>
    <phoneticPr fontId="1" type="noConversion"/>
  </si>
  <si>
    <r>
      <rPr>
        <sz val="10"/>
        <color rgb="FF000000"/>
        <rFont val="Microsoft YaHei"/>
        <family val="2"/>
        <charset val="134"/>
      </rPr>
      <t xml:space="preserve">刘依琳 18:00 </t>
    </r>
    <r>
      <rPr>
        <sz val="10"/>
        <color rgb="FFFF0000"/>
        <rFont val="Microsoft YaHei"/>
        <family val="2"/>
        <charset val="134"/>
      </rPr>
      <t>6.13</t>
    </r>
    <phoneticPr fontId="1" type="noConversion"/>
  </si>
  <si>
    <t>May</t>
    <phoneticPr fontId="1" type="noConversion"/>
  </si>
  <si>
    <t>ennis15</t>
    <phoneticPr fontId="1" type="noConversion"/>
  </si>
  <si>
    <t>曹以逸</t>
    <phoneticPr fontId="1" type="noConversion"/>
  </si>
  <si>
    <t>美术初级基础</t>
    <phoneticPr fontId="1" type="noConversion"/>
  </si>
  <si>
    <r>
      <rPr>
        <sz val="10"/>
        <color rgb="FF000000"/>
        <rFont val="Microsoft YaHei"/>
        <family val="2"/>
        <charset val="134"/>
      </rPr>
      <t xml:space="preserve">言智 美术03  23:00  </t>
    </r>
    <r>
      <rPr>
        <sz val="10"/>
        <color rgb="FFFF0000"/>
        <rFont val="Microsoft YaHei"/>
        <family val="2"/>
        <charset val="134"/>
      </rPr>
      <t>6.14</t>
    </r>
    <phoneticPr fontId="1" type="noConversion"/>
  </si>
  <si>
    <t>编程</t>
    <phoneticPr fontId="1" type="noConversion"/>
  </si>
  <si>
    <r>
      <rPr>
        <sz val="10"/>
        <color rgb="FF000000"/>
        <rFont val="Microsoft YaHei"/>
        <family val="2"/>
        <charset val="134"/>
      </rPr>
      <t xml:space="preserve">编程课堂02  9：00   </t>
    </r>
    <r>
      <rPr>
        <sz val="10"/>
        <color rgb="FFFF0000"/>
        <rFont val="Microsoft YaHei"/>
        <family val="2"/>
        <charset val="134"/>
      </rPr>
      <t>6.14</t>
    </r>
    <phoneticPr fontId="1" type="noConversion"/>
  </si>
  <si>
    <t>陈秋云</t>
    <phoneticPr fontId="1" type="noConversion"/>
  </si>
  <si>
    <t>wxid_98pm3nzszrgp12</t>
    <phoneticPr fontId="1" type="noConversion"/>
  </si>
  <si>
    <r>
      <rPr>
        <sz val="10"/>
        <color rgb="FF000000"/>
        <rFont val="Microsoft YaHei"/>
        <family val="2"/>
        <charset val="134"/>
      </rPr>
      <t>施兰婷</t>
    </r>
    <phoneticPr fontId="1" type="noConversion"/>
  </si>
  <si>
    <t>会拼音</t>
    <phoneticPr fontId="1" type="noConversion"/>
  </si>
  <si>
    <t>口语可以，在美国读过一个月的中文课。基本字都能认。但不会写。会拼音。</t>
    <phoneticPr fontId="1" type="noConversion"/>
  </si>
  <si>
    <r>
      <rPr>
        <sz val="10"/>
        <color rgb="FF000000"/>
        <rFont val="Microsoft YaHei"/>
        <family val="2"/>
        <charset val="134"/>
      </rPr>
      <t>建议六年级下册开始</t>
    </r>
    <phoneticPr fontId="1" type="noConversion"/>
  </si>
  <si>
    <r>
      <rPr>
        <sz val="10"/>
        <color rgb="FF000000"/>
        <rFont val="Microsoft YaHei"/>
        <family val="2"/>
        <charset val="134"/>
      </rPr>
      <t xml:space="preserve">谢慧琪 21:00 </t>
    </r>
    <r>
      <rPr>
        <sz val="10"/>
        <color rgb="FFFF0000"/>
        <rFont val="Microsoft YaHei"/>
        <family val="2"/>
        <charset val="134"/>
      </rPr>
      <t>6.14</t>
    </r>
    <phoneticPr fontId="1" type="noConversion"/>
  </si>
  <si>
    <r>
      <rPr>
        <sz val="10"/>
        <color rgb="FF000000"/>
        <rFont val="Microsoft YaHei"/>
        <family val="2"/>
        <charset val="134"/>
      </rPr>
      <t>孩学生认字能力测试结果很强，就是写字不会，家长嫌学费贵</t>
    </r>
    <phoneticPr fontId="1" type="noConversion"/>
  </si>
  <si>
    <t>施家辉</t>
    <phoneticPr fontId="1" type="noConversion"/>
  </si>
  <si>
    <t>口语可以，原来学过双语课程。认识很多字能读中文报纸，但不会写。拼音也不会。</t>
    <phoneticPr fontId="1" type="noConversion"/>
  </si>
  <si>
    <t>LD</t>
    <phoneticPr fontId="1" type="noConversion"/>
  </si>
  <si>
    <t>L1251890455</t>
    <phoneticPr fontId="1" type="noConversion"/>
  </si>
  <si>
    <t>陈锐</t>
    <phoneticPr fontId="1" type="noConversion"/>
  </si>
  <si>
    <t>家长在家里交过一点点</t>
    <phoneticPr fontId="1" type="noConversion"/>
  </si>
  <si>
    <t>妈妈想让两个孩子上一个班级，建议从b;p;m;f开始学起，哥哥陈锐说的能力比较好；弟弟比较害羞不太爱说话。</t>
    <phoneticPr fontId="1" type="noConversion"/>
  </si>
  <si>
    <r>
      <rPr>
        <sz val="11"/>
        <color rgb="FF000000"/>
        <rFont val="Microsoft YaHei"/>
        <family val="2"/>
        <charset val="134"/>
      </rPr>
      <t>杨静；7:40；</t>
    </r>
    <r>
      <rPr>
        <sz val="11"/>
        <color rgb="FFFF0000"/>
        <rFont val="Microsoft YaHei"/>
        <family val="2"/>
        <charset val="134"/>
      </rPr>
      <t xml:space="preserve">6.14
</t>
    </r>
    <r>
      <rPr>
        <sz val="11"/>
        <color rgb="FF000000"/>
        <rFont val="Microsoft YaHei"/>
        <family val="2"/>
        <charset val="134"/>
      </rPr>
      <t xml:space="preserve">N课堂 7:40  </t>
    </r>
    <r>
      <rPr>
        <sz val="11"/>
        <color rgb="FFFF0000"/>
        <rFont val="Microsoft YaHei"/>
        <family val="2"/>
        <charset val="134"/>
      </rPr>
      <t>6.17</t>
    </r>
    <phoneticPr fontId="1" type="noConversion"/>
  </si>
  <si>
    <t>张霞 林志刚妈妈介绍</t>
    <phoneticPr fontId="1" type="noConversion"/>
  </si>
  <si>
    <r>
      <rPr>
        <sz val="11"/>
        <color rgb="FF000000"/>
        <rFont val="Microsoft YaHei"/>
        <family val="2"/>
        <charset val="134"/>
      </rPr>
      <t>白</t>
    </r>
    <phoneticPr fontId="1" type="noConversion"/>
  </si>
  <si>
    <r>
      <rPr>
        <sz val="11"/>
        <color rgb="FF000000"/>
        <rFont val="Microsoft YaHei"/>
        <family val="2"/>
        <charset val="134"/>
      </rPr>
      <t>53/课</t>
    </r>
    <phoneticPr fontId="1" type="noConversion"/>
  </si>
  <si>
    <r>
      <rPr>
        <sz val="11"/>
        <color rgb="FF000000"/>
        <rFont val="Microsoft YaHei"/>
        <family val="2"/>
        <charset val="134"/>
      </rPr>
      <t>一对四65课时</t>
    </r>
    <phoneticPr fontId="1" type="noConversion"/>
  </si>
  <si>
    <r>
      <rPr>
        <sz val="11"/>
        <color rgb="FF000000"/>
        <rFont val="Microsoft YaHei"/>
        <family val="2"/>
        <charset val="134"/>
      </rPr>
      <t>6.18日缴费</t>
    </r>
    <phoneticPr fontId="1" type="noConversion"/>
  </si>
  <si>
    <r>
      <rPr>
        <sz val="11"/>
        <color rgb="FF000000"/>
        <rFont val="Microsoft YaHei"/>
        <family val="2"/>
        <charset val="134"/>
      </rPr>
      <t>准备两个孩子都交130，先交一半定金，月底前交剩下的</t>
    </r>
    <phoneticPr fontId="1" type="noConversion"/>
  </si>
  <si>
    <t>陈泽</t>
    <phoneticPr fontId="1" type="noConversion"/>
  </si>
  <si>
    <t>家长在家里教过一点点</t>
    <phoneticPr fontId="1" type="noConversion"/>
  </si>
  <si>
    <r>
      <rPr>
        <sz val="11"/>
        <color rgb="FF000000"/>
        <rFont val="Microsoft YaHei"/>
        <family val="2"/>
        <charset val="134"/>
      </rPr>
      <t>杨静；7:40；</t>
    </r>
    <r>
      <rPr>
        <sz val="11"/>
        <color rgb="FFFF0000"/>
        <rFont val="Microsoft YaHei"/>
        <family val="2"/>
        <charset val="134"/>
      </rPr>
      <t xml:space="preserve">6.14
</t>
    </r>
    <r>
      <rPr>
        <sz val="11"/>
        <color rgb="FF000000"/>
        <rFont val="Microsoft YaHei"/>
        <family val="2"/>
        <charset val="134"/>
      </rPr>
      <t xml:space="preserve">G课堂  8:20  </t>
    </r>
    <r>
      <rPr>
        <sz val="11"/>
        <color rgb="FFFF0000"/>
        <rFont val="Microsoft YaHei"/>
        <family val="2"/>
        <charset val="134"/>
      </rPr>
      <t>6.17</t>
    </r>
    <phoneticPr fontId="1" type="noConversion"/>
  </si>
  <si>
    <t>Monica Zeng</t>
    <phoneticPr fontId="1" type="noConversion"/>
  </si>
  <si>
    <t>jamesplac</t>
    <phoneticPr fontId="1" type="noConversion"/>
  </si>
  <si>
    <t>黄小虎</t>
    <phoneticPr fontId="1" type="noConversion"/>
  </si>
  <si>
    <t>以前学过拼音，学过半年</t>
    <phoneticPr fontId="1" type="noConversion"/>
  </si>
  <si>
    <t>建议一上第四单元学起，学生拼读能力特别差刚刚学完拼音，不爱讲话。上课速度要慢一些。</t>
    <phoneticPr fontId="1" type="noConversion"/>
  </si>
  <si>
    <r>
      <rPr>
        <sz val="11"/>
        <color rgb="FF000000"/>
        <rFont val="Microsoft YaHei"/>
        <family val="2"/>
        <charset val="134"/>
      </rPr>
      <t>杨静；7:00；</t>
    </r>
    <r>
      <rPr>
        <sz val="11"/>
        <color rgb="FFFF0000"/>
        <rFont val="Microsoft YaHei"/>
        <family val="2"/>
        <charset val="134"/>
      </rPr>
      <t>6.14</t>
    </r>
    <phoneticPr fontId="1" type="noConversion"/>
  </si>
  <si>
    <r>
      <rPr>
        <sz val="11"/>
        <color rgb="FF000000"/>
        <rFont val="Microsoft YaHei"/>
        <family val="2"/>
        <charset val="134"/>
      </rPr>
      <t>家长觉得测试老师太死板了</t>
    </r>
    <phoneticPr fontId="1" type="noConversion"/>
  </si>
  <si>
    <t>清凉凉薄荷</t>
    <phoneticPr fontId="1" type="noConversion"/>
  </si>
  <si>
    <t>liu0831</t>
    <phoneticPr fontId="1" type="noConversion"/>
  </si>
  <si>
    <t>田路客</t>
    <phoneticPr fontId="1" type="noConversion"/>
  </si>
  <si>
    <t>能认识10个字，会说基本的，日常能听懂</t>
    <phoneticPr fontId="1" type="noConversion"/>
  </si>
  <si>
    <t>建议拼音课或认字课学起，妈妈说还有个朋友要一起学习，想上一对二的课程。妈妈担心拼音和英文会弄混。</t>
    <phoneticPr fontId="1" type="noConversion"/>
  </si>
  <si>
    <r>
      <rPr>
        <sz val="10"/>
        <color rgb="FF000000"/>
        <rFont val="Microsoft YaHei"/>
        <family val="2"/>
        <charset val="134"/>
      </rPr>
      <t xml:space="preserve">         杨静；9:00；</t>
    </r>
    <r>
      <rPr>
        <sz val="10"/>
        <color rgb="FFFF0000"/>
        <rFont val="Microsoft YaHei"/>
        <family val="2"/>
        <charset val="134"/>
      </rPr>
      <t>6.14</t>
    </r>
    <phoneticPr fontId="1" type="noConversion"/>
  </si>
  <si>
    <t>逸凌妈咪介绍</t>
    <phoneticPr fontId="1" type="noConversion"/>
  </si>
  <si>
    <t>加拿大西部</t>
    <phoneticPr fontId="1" type="noConversion"/>
  </si>
  <si>
    <t>Cassidy</t>
    <phoneticPr fontId="1" type="noConversion"/>
  </si>
  <si>
    <t>wing849423</t>
    <phoneticPr fontId="1" type="noConversion"/>
  </si>
  <si>
    <t>黎心培</t>
    <phoneticPr fontId="1" type="noConversion"/>
  </si>
  <si>
    <t>会一点点中文交流</t>
    <phoneticPr fontId="1" type="noConversion"/>
  </si>
  <si>
    <t>建议YCT的课，孩子学习能力很快，零基础双语。</t>
    <phoneticPr fontId="1" type="noConversion"/>
  </si>
  <si>
    <r>
      <rPr>
        <sz val="10"/>
        <color rgb="FF000000"/>
        <rFont val="Microsoft YaHei"/>
        <family val="2"/>
        <charset val="134"/>
      </rPr>
      <t xml:space="preserve">         杨静；10:20；</t>
    </r>
    <r>
      <rPr>
        <sz val="10"/>
        <color rgb="FFFF0000"/>
        <rFont val="Microsoft YaHei"/>
        <family val="2"/>
        <charset val="134"/>
      </rPr>
      <t>6.14</t>
    </r>
    <phoneticPr fontId="1" type="noConversion"/>
  </si>
  <si>
    <t>yang7150828</t>
    <phoneticPr fontId="1" type="noConversion"/>
  </si>
  <si>
    <t>陈宇衡</t>
    <phoneticPr fontId="1" type="noConversion"/>
  </si>
  <si>
    <t>零基础，会听很少说中文</t>
    <phoneticPr fontId="1" type="noConversion"/>
  </si>
  <si>
    <t>建议拼音j;q;x学起，发音经常带方言，比较老实的一个孩子。</t>
    <phoneticPr fontId="1" type="noConversion"/>
  </si>
  <si>
    <r>
      <rPr>
        <sz val="10"/>
        <color rgb="FF000000"/>
        <rFont val="Microsoft YaHei"/>
        <family val="2"/>
        <charset val="134"/>
      </rPr>
      <t xml:space="preserve">        杨静；9:40；</t>
    </r>
    <r>
      <rPr>
        <sz val="10"/>
        <color rgb="FFFF0000"/>
        <rFont val="Microsoft YaHei"/>
        <family val="2"/>
        <charset val="134"/>
      </rPr>
      <t>6.14</t>
    </r>
    <phoneticPr fontId="1" type="noConversion"/>
  </si>
  <si>
    <t>💥Lucy Z.</t>
    <phoneticPr fontId="1" type="noConversion"/>
  </si>
  <si>
    <t>cicizhang2</t>
    <phoneticPr fontId="1" type="noConversion"/>
  </si>
  <si>
    <t>小叮当</t>
    <phoneticPr fontId="1" type="noConversion"/>
  </si>
  <si>
    <t>认识50个字</t>
    <phoneticPr fontId="1" type="noConversion"/>
  </si>
  <si>
    <r>
      <rPr>
        <sz val="10"/>
        <color rgb="FF000000"/>
        <rFont val="Microsoft YaHei"/>
        <family val="2"/>
        <charset val="134"/>
      </rPr>
      <t xml:space="preserve">许杰 8:00 </t>
    </r>
    <r>
      <rPr>
        <sz val="10"/>
        <color rgb="FFFF0000"/>
        <rFont val="Microsoft YaHei"/>
        <family val="2"/>
        <charset val="134"/>
      </rPr>
      <t>6.14</t>
    </r>
    <phoneticPr fontId="1" type="noConversion"/>
  </si>
  <si>
    <t>美国加州</t>
    <phoneticPr fontId="1" type="noConversion"/>
  </si>
  <si>
    <t>Lolo</t>
    <phoneticPr fontId="1" type="noConversion"/>
  </si>
  <si>
    <t>lolokong1220</t>
    <phoneticPr fontId="1" type="noConversion"/>
  </si>
  <si>
    <t>David Wang</t>
    <phoneticPr fontId="1" type="noConversion"/>
  </si>
  <si>
    <t>没</t>
    <phoneticPr fontId="1" type="noConversion"/>
  </si>
  <si>
    <t>他们在家 说中文。认识一些 字。不会拼音。没有上过中文课 都是我们自己教一些</t>
    <phoneticPr fontId="1" type="noConversion"/>
  </si>
  <si>
    <r>
      <rPr>
        <sz val="10"/>
        <color rgb="FF000000"/>
        <rFont val="Microsoft YaHei"/>
        <family val="2"/>
        <charset val="134"/>
      </rPr>
      <t xml:space="preserve">蒋铄 9:00 </t>
    </r>
    <r>
      <rPr>
        <sz val="10"/>
        <color rgb="FFFF0000"/>
        <rFont val="Microsoft YaHei"/>
        <family val="2"/>
        <charset val="134"/>
      </rPr>
      <t>6.14</t>
    </r>
    <phoneticPr fontId="1" type="noConversion"/>
  </si>
  <si>
    <t>Daniel wang</t>
    <phoneticPr fontId="1" type="noConversion"/>
  </si>
  <si>
    <t>萍忠合影</t>
    <phoneticPr fontId="1" type="noConversion"/>
  </si>
  <si>
    <t>LYP05032</t>
    <phoneticPr fontId="1" type="noConversion"/>
  </si>
  <si>
    <r>
      <rPr>
        <sz val="11"/>
        <color rgb="FF000000"/>
        <rFont val="Microsoft YaHei"/>
        <family val="2"/>
        <charset val="134"/>
      </rPr>
      <t>曦曦</t>
    </r>
    <phoneticPr fontId="1" type="noConversion"/>
  </si>
  <si>
    <t>学过一点拼音，简单的可以拼。识字量100多左右</t>
    <phoneticPr fontId="1" type="noConversion"/>
  </si>
  <si>
    <t>建议拼音abc学习，二四声不分，复韵母不会拼读，上课十分配合</t>
    <phoneticPr fontId="1" type="noConversion"/>
  </si>
  <si>
    <r>
      <rPr>
        <sz val="10"/>
        <color rgb="FF000000"/>
        <rFont val="Microsoft YaHei"/>
        <family val="2"/>
        <charset val="134"/>
      </rPr>
      <t>刘钰兰；7:00；</t>
    </r>
    <r>
      <rPr>
        <sz val="10"/>
        <color rgb="FFFF0000"/>
        <rFont val="Microsoft YaHei"/>
        <family val="2"/>
        <charset val="134"/>
      </rPr>
      <t xml:space="preserve">6.15
</t>
    </r>
    <r>
      <rPr>
        <sz val="10"/>
        <color rgb="FF000000"/>
        <rFont val="Microsoft YaHei"/>
        <family val="2"/>
        <charset val="134"/>
      </rPr>
      <t xml:space="preserve">言智38  7：00 </t>
    </r>
    <r>
      <rPr>
        <sz val="10"/>
        <color rgb="FFFF0000"/>
        <rFont val="Microsoft YaHei"/>
        <family val="2"/>
        <charset val="134"/>
      </rPr>
      <t xml:space="preserve"> 6-17</t>
    </r>
    <phoneticPr fontId="1" type="noConversion"/>
  </si>
  <si>
    <t>nikky</t>
    <phoneticPr fontId="1" type="noConversion"/>
  </si>
  <si>
    <t>雯熙</t>
    <phoneticPr fontId="1" type="noConversion"/>
  </si>
  <si>
    <t>没有中文基础，可以正常沟通，不会拼音，</t>
    <phoneticPr fontId="1" type="noConversion"/>
  </si>
  <si>
    <r>
      <rPr>
        <sz val="10"/>
        <color rgb="FF000000"/>
        <rFont val="Microsoft YaHei"/>
        <family val="2"/>
        <charset val="134"/>
      </rPr>
      <t xml:space="preserve">    周虹  7:00  </t>
    </r>
    <r>
      <rPr>
        <sz val="10"/>
        <color rgb="FFFF0000"/>
        <rFont val="Microsoft YaHei"/>
        <family val="2"/>
        <charset val="134"/>
      </rPr>
      <t>6.15</t>
    </r>
    <phoneticPr fontId="1" type="noConversion"/>
  </si>
  <si>
    <r>
      <rPr>
        <sz val="10"/>
        <color rgb="FF000000"/>
        <rFont val="Microsoft YaHei"/>
        <family val="2"/>
        <charset val="134"/>
      </rPr>
      <t>刘萧</t>
    </r>
    <phoneticPr fontId="1" type="noConversion"/>
  </si>
  <si>
    <r>
      <rPr>
        <sz val="10"/>
        <color rgb="FF000000"/>
        <rFont val="Microsoft YaHei"/>
        <family val="2"/>
        <charset val="134"/>
      </rPr>
      <t>一对一65+1</t>
    </r>
    <phoneticPr fontId="1" type="noConversion"/>
  </si>
  <si>
    <r>
      <rPr>
        <sz val="10"/>
        <color rgb="FF000000"/>
        <rFont val="Microsoft YaHei"/>
        <family val="2"/>
        <charset val="134"/>
      </rPr>
      <t>转成一对四</t>
    </r>
    <phoneticPr fontId="1" type="noConversion"/>
  </si>
  <si>
    <t>毒师</t>
    <phoneticPr fontId="1" type="noConversion"/>
  </si>
  <si>
    <t>szj6858</t>
    <phoneticPr fontId="1" type="noConversion"/>
  </si>
  <si>
    <r>
      <rPr>
        <sz val="11"/>
        <color rgb="FF000000"/>
        <rFont val="Microsoft YaHei"/>
        <family val="2"/>
        <charset val="134"/>
      </rPr>
      <t>牛牛</t>
    </r>
    <phoneticPr fontId="1" type="noConversion"/>
  </si>
  <si>
    <r>
      <rPr>
        <sz val="11"/>
        <color rgb="FF000000"/>
        <rFont val="Microsoft YaHei"/>
        <family val="2"/>
        <charset val="134"/>
      </rPr>
      <t>两兄弟一起测试，哥哥的程度稍微好一些，比弟弟的知道的东西多一些，哥哥学过一些拼音，但是基本已经忘记了，弟弟是没有学过拼音，家长想让两个孩子一起上课，建议从拼音开始学。</t>
    </r>
    <phoneticPr fontId="1" type="noConversion"/>
  </si>
  <si>
    <r>
      <rPr>
        <sz val="11"/>
        <color rgb="FF000000"/>
        <rFont val="Microsoft YaHei"/>
        <family val="2"/>
        <charset val="134"/>
      </rPr>
      <t xml:space="preserve">周虹  7:40  </t>
    </r>
    <r>
      <rPr>
        <sz val="11"/>
        <color rgb="FFFF0000"/>
        <rFont val="Microsoft YaHei"/>
        <family val="2"/>
        <charset val="134"/>
      </rPr>
      <t xml:space="preserve">6.15
</t>
    </r>
    <r>
      <rPr>
        <sz val="11"/>
        <color rgb="FF000000"/>
        <rFont val="Microsoft YaHei"/>
        <family val="2"/>
        <charset val="134"/>
      </rPr>
      <t>G课堂  9:00</t>
    </r>
    <r>
      <rPr>
        <sz val="11"/>
        <color rgb="FFFF0000"/>
        <rFont val="Microsoft YaHei"/>
        <family val="2"/>
        <charset val="134"/>
      </rPr>
      <t xml:space="preserve">  6-17</t>
    </r>
    <phoneticPr fontId="1" type="noConversion"/>
  </si>
  <si>
    <r>
      <rPr>
        <sz val="11"/>
        <color rgb="FF000000"/>
        <rFont val="Microsoft YaHei"/>
        <family val="2"/>
        <charset val="134"/>
      </rPr>
      <t>试完以后家长电话不接</t>
    </r>
    <phoneticPr fontId="1" type="noConversion"/>
  </si>
  <si>
    <r>
      <rPr>
        <sz val="11"/>
        <color rgb="FF000000"/>
        <rFont val="Microsoft YaHei"/>
        <family val="2"/>
        <charset val="134"/>
      </rPr>
      <t>皮皮</t>
    </r>
    <phoneticPr fontId="1" type="noConversion"/>
  </si>
  <si>
    <t>兰兰</t>
    <phoneticPr fontId="1" type="noConversion"/>
  </si>
  <si>
    <t>jssiehenlan</t>
    <phoneticPr fontId="1" type="noConversion"/>
  </si>
  <si>
    <t>浩轩</t>
    <phoneticPr fontId="1" type="noConversion"/>
  </si>
  <si>
    <t>学过一点拼音，只是发音，识字量20~30左右</t>
    <phoneticPr fontId="1" type="noConversion"/>
  </si>
  <si>
    <t>建议aoe开始学习，零基础，完全不会，在家讲粤语，字词要翻译英文</t>
    <phoneticPr fontId="1" type="noConversion"/>
  </si>
  <si>
    <r>
      <rPr>
        <sz val="10"/>
        <color rgb="FF000000"/>
        <rFont val="Microsoft YaHei"/>
        <family val="2"/>
        <charset val="134"/>
      </rPr>
      <t>刘钰兰；9:40；</t>
    </r>
    <r>
      <rPr>
        <sz val="10"/>
        <color rgb="FFFF0000"/>
        <rFont val="Microsoft YaHei"/>
        <family val="2"/>
        <charset val="134"/>
      </rPr>
      <t xml:space="preserve">6.15
</t>
    </r>
    <r>
      <rPr>
        <sz val="10"/>
        <color rgb="FF000000"/>
        <rFont val="Microsoft YaHei"/>
        <family val="2"/>
        <charset val="134"/>
      </rPr>
      <t xml:space="preserve">言智01  9:40 </t>
    </r>
    <r>
      <rPr>
        <sz val="10"/>
        <color rgb="FFFF0000"/>
        <rFont val="Microsoft YaHei"/>
        <family val="2"/>
        <charset val="134"/>
      </rPr>
      <t xml:space="preserve"> 6.16</t>
    </r>
    <phoneticPr fontId="1" type="noConversion"/>
  </si>
  <si>
    <t>张霞 黄綽瑩</t>
    <phoneticPr fontId="1" type="noConversion"/>
  </si>
  <si>
    <r>
      <rPr>
        <sz val="11"/>
        <color rgb="FF000000"/>
        <rFont val="Microsoft YaHei"/>
        <family val="2"/>
        <charset val="134"/>
      </rPr>
      <t>兼</t>
    </r>
    <phoneticPr fontId="1" type="noConversion"/>
  </si>
  <si>
    <t>段远</t>
    <phoneticPr fontId="1" type="noConversion"/>
  </si>
  <si>
    <t>qidona</t>
    <phoneticPr fontId="1" type="noConversion"/>
  </si>
  <si>
    <t>许若依</t>
    <phoneticPr fontId="1" type="noConversion"/>
  </si>
  <si>
    <t>没正式学过</t>
    <phoneticPr fontId="1" type="noConversion"/>
  </si>
  <si>
    <t>在学美洲华语繁体字，会读写一些繁体字</t>
    <phoneticPr fontId="1" type="noConversion"/>
  </si>
  <si>
    <t>建议aoe开始学习，沟通没有问题，说话很标准，拼音一二声发音记不住简单的字会写，</t>
    <phoneticPr fontId="1" type="noConversion"/>
  </si>
  <si>
    <r>
      <rPr>
        <sz val="10"/>
        <color rgb="FF000000"/>
        <rFont val="Microsoft YaHei"/>
        <family val="2"/>
        <charset val="134"/>
      </rPr>
      <t>刘钰兰；8:20；</t>
    </r>
    <r>
      <rPr>
        <sz val="10"/>
        <color rgb="FFFF0000"/>
        <rFont val="Microsoft YaHei"/>
        <family val="2"/>
        <charset val="134"/>
      </rPr>
      <t>6.15</t>
    </r>
    <phoneticPr fontId="1" type="noConversion"/>
  </si>
  <si>
    <r>
      <rPr>
        <sz val="10"/>
        <color rgb="FF000000"/>
        <rFont val="Microsoft YaHei"/>
        <family val="2"/>
        <charset val="134"/>
      </rPr>
      <t>程蕾</t>
    </r>
    <phoneticPr fontId="1" type="noConversion"/>
  </si>
  <si>
    <r>
      <rPr>
        <sz val="10"/>
        <color rgb="FF000000"/>
        <rFont val="Microsoft YaHei"/>
        <family val="2"/>
        <charset val="134"/>
      </rPr>
      <t>小孩子课太多，中文不是优先选择</t>
    </r>
    <phoneticPr fontId="1" type="noConversion"/>
  </si>
  <si>
    <t>李丽SPA机美颜排毒师</t>
    <phoneticPr fontId="1" type="noConversion"/>
  </si>
  <si>
    <t>l1517045247</t>
    <phoneticPr fontId="1" type="noConversion"/>
  </si>
  <si>
    <t>李梓轩</t>
    <phoneticPr fontId="1" type="noConversion"/>
  </si>
  <si>
    <t>在家都是用中文交流，会说，但是识字量不多，不知道偏旁部首结构组词造句，之前都是在线下的中文学校学习，一周一次，一天四五个小时的那种。</t>
    <phoneticPr fontId="1" type="noConversion"/>
  </si>
  <si>
    <t>建议aoe开始，拼音零基础，孩子学习不主动，教了很多遍声调a的发音，还是继续用英文</t>
    <phoneticPr fontId="1" type="noConversion"/>
  </si>
  <si>
    <r>
      <rPr>
        <sz val="11"/>
        <color rgb="FF000000"/>
        <rFont val="Microsoft YaHei"/>
        <family val="2"/>
        <charset val="134"/>
      </rPr>
      <t>刘钰兰；10:20；</t>
    </r>
    <r>
      <rPr>
        <sz val="11"/>
        <color rgb="FFFF0000"/>
        <rFont val="Microsoft YaHei"/>
        <family val="2"/>
        <charset val="134"/>
      </rPr>
      <t>6.15</t>
    </r>
    <phoneticPr fontId="1" type="noConversion"/>
  </si>
  <si>
    <t>nikki li</t>
    <phoneticPr fontId="1" type="noConversion"/>
  </si>
  <si>
    <t>nikki li530</t>
    <phoneticPr fontId="1" type="noConversion"/>
  </si>
  <si>
    <t>Demi Gao</t>
    <phoneticPr fontId="1" type="noConversion"/>
  </si>
  <si>
    <t>可以正常沟通，没有基础</t>
    <phoneticPr fontId="1" type="noConversion"/>
  </si>
  <si>
    <t>启蒙课</t>
    <phoneticPr fontId="1" type="noConversion"/>
  </si>
  <si>
    <r>
      <rPr>
        <sz val="11"/>
        <color rgb="FF000000"/>
        <rFont val="Microsoft YaHei"/>
        <family val="2"/>
        <charset val="134"/>
      </rPr>
      <t xml:space="preserve">林玲玲 23:00 </t>
    </r>
    <r>
      <rPr>
        <sz val="11"/>
        <color rgb="FFFF0000"/>
        <rFont val="Microsoft YaHei"/>
        <family val="2"/>
        <charset val="134"/>
      </rPr>
      <t>6.15</t>
    </r>
    <phoneticPr fontId="1" type="noConversion"/>
  </si>
  <si>
    <r>
      <rPr>
        <sz val="10"/>
        <color rgb="FF000000"/>
        <rFont val="Microsoft YaHei"/>
        <family val="2"/>
        <charset val="134"/>
      </rPr>
      <t>哒哒家长介绍</t>
    </r>
    <phoneticPr fontId="1" type="noConversion"/>
  </si>
  <si>
    <r>
      <rPr>
        <sz val="11"/>
        <color rgb="FF000000"/>
        <rFont val="Microsoft YaHei"/>
        <family val="2"/>
        <charset val="134"/>
      </rPr>
      <t>76/课</t>
    </r>
    <phoneticPr fontId="1" type="noConversion"/>
  </si>
  <si>
    <r>
      <rPr>
        <sz val="11"/>
        <color rgb="FF000000"/>
        <rFont val="Microsoft YaHei"/>
        <family val="2"/>
        <charset val="134"/>
      </rPr>
      <t>一对二收一对三65+2</t>
    </r>
    <phoneticPr fontId="1" type="noConversion"/>
  </si>
  <si>
    <r>
      <rPr>
        <sz val="11"/>
        <rFont val="Microsoft YaHei"/>
        <family val="2"/>
        <charset val="134"/>
      </rPr>
      <t>6.16日缴费</t>
    </r>
    <phoneticPr fontId="1" type="noConversion"/>
  </si>
  <si>
    <t>林钦</t>
    <phoneticPr fontId="1" type="noConversion"/>
  </si>
  <si>
    <t>linqin97531</t>
    <phoneticPr fontId="1" type="noConversion"/>
  </si>
  <si>
    <t>小小</t>
    <phoneticPr fontId="1" type="noConversion"/>
  </si>
  <si>
    <t>简单的口语交流</t>
    <phoneticPr fontId="1" type="noConversion"/>
  </si>
  <si>
    <r>
      <rPr>
        <sz val="11"/>
        <color rgb="FF000000"/>
        <rFont val="Microsoft YaHei"/>
        <family val="2"/>
        <charset val="134"/>
      </rPr>
      <t xml:space="preserve">张倩 8:00 </t>
    </r>
    <r>
      <rPr>
        <sz val="11"/>
        <color rgb="FFFF0000"/>
        <rFont val="Microsoft YaHei"/>
        <family val="2"/>
        <charset val="134"/>
      </rPr>
      <t>6.15</t>
    </r>
    <phoneticPr fontId="1" type="noConversion"/>
  </si>
  <si>
    <r>
      <rPr>
        <sz val="10"/>
        <color rgb="FF000000"/>
        <rFont val="Microsoft YaHei"/>
        <family val="2"/>
        <charset val="134"/>
      </rPr>
      <t>一对二65+5</t>
    </r>
    <phoneticPr fontId="1" type="noConversion"/>
  </si>
  <si>
    <t>微</t>
    <phoneticPr fontId="1" type="noConversion"/>
  </si>
  <si>
    <t>wei117850</t>
    <phoneticPr fontId="1" type="noConversion"/>
  </si>
  <si>
    <t>刘万里</t>
    <phoneticPr fontId="1" type="noConversion"/>
  </si>
  <si>
    <t>有在学洪恩识字，有认得50-100个字</t>
    <phoneticPr fontId="1" type="noConversion"/>
  </si>
  <si>
    <r>
      <rPr>
        <sz val="10"/>
        <color rgb="FF000000"/>
        <rFont val="Microsoft YaHei"/>
        <family val="2"/>
        <charset val="134"/>
      </rPr>
      <t>一上你我他开始</t>
    </r>
    <phoneticPr fontId="1" type="noConversion"/>
  </si>
  <si>
    <r>
      <rPr>
        <sz val="10"/>
        <color rgb="FF000000"/>
        <rFont val="Microsoft YaHei"/>
        <family val="2"/>
        <charset val="134"/>
      </rPr>
      <t xml:space="preserve">孙水仙 8:00 </t>
    </r>
    <r>
      <rPr>
        <sz val="10"/>
        <color rgb="FFFF0000"/>
        <rFont val="Microsoft YaHei"/>
        <family val="2"/>
        <charset val="134"/>
      </rPr>
      <t>6.15</t>
    </r>
    <phoneticPr fontId="1" type="noConversion"/>
  </si>
  <si>
    <t>陆迅</t>
    <phoneticPr fontId="1" type="noConversion"/>
  </si>
  <si>
    <t>Lu_Xun</t>
    <phoneticPr fontId="1" type="noConversion"/>
  </si>
  <si>
    <t>陆明辰</t>
    <phoneticPr fontId="1" type="noConversion"/>
  </si>
  <si>
    <t>学过。会拼读</t>
    <phoneticPr fontId="1" type="noConversion"/>
  </si>
  <si>
    <t>中文基础：刚学完部编版26个韵母，学到小鸟念书。</t>
    <phoneticPr fontId="1" type="noConversion"/>
  </si>
  <si>
    <r>
      <rPr>
        <sz val="10"/>
        <color rgb="FF000000"/>
        <rFont val="Microsoft YaHei"/>
        <family val="2"/>
        <charset val="134"/>
      </rPr>
      <t>一上秋天开始</t>
    </r>
    <phoneticPr fontId="1" type="noConversion"/>
  </si>
  <si>
    <r>
      <rPr>
        <sz val="10"/>
        <color rgb="FF000000"/>
        <rFont val="Microsoft YaHei"/>
        <family val="2"/>
        <charset val="134"/>
      </rPr>
      <t xml:space="preserve">孙水仙 9:30 </t>
    </r>
    <r>
      <rPr>
        <sz val="10"/>
        <color rgb="FFFF0000"/>
        <rFont val="Microsoft YaHei"/>
        <family val="2"/>
        <charset val="134"/>
      </rPr>
      <t>6.15</t>
    </r>
    <phoneticPr fontId="1" type="noConversion"/>
  </si>
  <si>
    <r>
      <rPr>
        <sz val="11"/>
        <rFont val="Microsoft YaHei"/>
        <family val="2"/>
        <charset val="134"/>
      </rPr>
      <t>想要一对二，130课时 13000</t>
    </r>
    <phoneticPr fontId="1" type="noConversion"/>
  </si>
  <si>
    <t>陆妡达</t>
    <phoneticPr fontId="1" type="noConversion"/>
  </si>
  <si>
    <t>和姐姐一起刚学完部编版26个韵母，学到小鸟念书。没姐姐掌握的好</t>
    <phoneticPr fontId="1" type="noConversion"/>
  </si>
  <si>
    <t>Hallie</t>
    <phoneticPr fontId="1" type="noConversion"/>
  </si>
  <si>
    <t>hallie2014</t>
    <phoneticPr fontId="1" type="noConversion"/>
  </si>
  <si>
    <t>peter</t>
    <phoneticPr fontId="1" type="noConversion"/>
  </si>
  <si>
    <t>没学过，识字量大</t>
    <phoneticPr fontId="1" type="noConversion"/>
  </si>
  <si>
    <r>
      <rPr>
        <sz val="11"/>
        <color rgb="FF000000"/>
        <rFont val="Microsoft YaHei"/>
        <family val="2"/>
        <charset val="134"/>
      </rPr>
      <t xml:space="preserve">张倩 7:00 </t>
    </r>
    <r>
      <rPr>
        <sz val="11"/>
        <color rgb="FFFF0000"/>
        <rFont val="Microsoft YaHei"/>
        <family val="2"/>
        <charset val="134"/>
      </rPr>
      <t>6.16</t>
    </r>
    <phoneticPr fontId="1" type="noConversion"/>
  </si>
  <si>
    <r>
      <rPr>
        <sz val="11"/>
        <rFont val="Microsoft YaHei"/>
        <family val="2"/>
        <charset val="134"/>
      </rPr>
      <t>联系不上</t>
    </r>
    <phoneticPr fontId="1" type="noConversion"/>
  </si>
  <si>
    <t>T-workshop</t>
    <phoneticPr fontId="1" type="noConversion"/>
  </si>
  <si>
    <t>T_Workshop</t>
    <phoneticPr fontId="1" type="noConversion"/>
  </si>
  <si>
    <t>薛心意</t>
    <phoneticPr fontId="1" type="noConversion"/>
  </si>
  <si>
    <t>中文交流，认识不少字</t>
    <phoneticPr fontId="1" type="noConversion"/>
  </si>
  <si>
    <r>
      <rPr>
        <sz val="11"/>
        <color rgb="FF000000"/>
        <rFont val="Microsoft YaHei"/>
        <family val="2"/>
        <charset val="134"/>
      </rPr>
      <t xml:space="preserve">卢爽 8：00 </t>
    </r>
    <r>
      <rPr>
        <sz val="11"/>
        <color rgb="FFFF0000"/>
        <rFont val="Microsoft YaHei"/>
        <family val="2"/>
        <charset val="134"/>
      </rPr>
      <t>6.16</t>
    </r>
    <phoneticPr fontId="1" type="noConversion"/>
  </si>
  <si>
    <r>
      <rPr>
        <sz val="11"/>
        <color rgb="FF000000"/>
        <rFont val="Microsoft YaHei"/>
        <family val="2"/>
        <charset val="134"/>
      </rPr>
      <t>已缴费</t>
    </r>
    <phoneticPr fontId="1" type="noConversion"/>
  </si>
  <si>
    <t>nanan</t>
    <phoneticPr fontId="1" type="noConversion"/>
  </si>
  <si>
    <t>nana799</t>
    <phoneticPr fontId="1" type="noConversion"/>
  </si>
  <si>
    <t>Dennis wang</t>
    <phoneticPr fontId="1" type="noConversion"/>
  </si>
  <si>
    <r>
      <rPr>
        <sz val="11"/>
        <color rgb="FF000000"/>
        <rFont val="Microsoft YaHei"/>
        <family val="2"/>
        <charset val="134"/>
      </rPr>
      <t xml:space="preserve">chineseonlineM  9:40  </t>
    </r>
    <r>
      <rPr>
        <sz val="11"/>
        <color rgb="FFFF0000"/>
        <rFont val="Microsoft YaHei"/>
        <family val="2"/>
        <charset val="134"/>
      </rPr>
      <t>6.16</t>
    </r>
    <phoneticPr fontId="1" type="noConversion"/>
  </si>
  <si>
    <t>张霞 唐婉婷</t>
    <phoneticPr fontId="1" type="noConversion"/>
  </si>
  <si>
    <t>kong</t>
    <phoneticPr fontId="1" type="noConversion"/>
  </si>
  <si>
    <t>kong8517</t>
    <phoneticPr fontId="1" type="noConversion"/>
  </si>
  <si>
    <t>铭华</t>
    <phoneticPr fontId="1" type="noConversion"/>
  </si>
  <si>
    <t>学过几个月中文，会简单交流</t>
    <phoneticPr fontId="1" type="noConversion"/>
  </si>
  <si>
    <t>建议拼音学起，认字课的字都认得。混血，中文可以慢慢交流，但是妈妈希望双语老师。双语</t>
    <phoneticPr fontId="1" type="noConversion"/>
  </si>
  <si>
    <r>
      <rPr>
        <sz val="10"/>
        <color rgb="FF000000"/>
        <rFont val="Microsoft YaHei"/>
        <family val="2"/>
        <charset val="134"/>
      </rPr>
      <t>杨静；7:00；</t>
    </r>
    <r>
      <rPr>
        <sz val="10"/>
        <color rgb="FFFF0000"/>
        <rFont val="Microsoft YaHei"/>
        <family val="2"/>
        <charset val="134"/>
      </rPr>
      <t>6.16</t>
    </r>
    <phoneticPr fontId="1" type="noConversion"/>
  </si>
  <si>
    <r>
      <rPr>
        <sz val="11"/>
        <color rgb="FF000000"/>
        <rFont val="Microsoft YaHei"/>
        <family val="2"/>
        <charset val="134"/>
      </rPr>
      <t>116/课</t>
    </r>
    <phoneticPr fontId="1" type="noConversion"/>
  </si>
  <si>
    <r>
      <rPr>
        <sz val="11"/>
        <color rgb="FF000000"/>
        <rFont val="Microsoft YaHei"/>
        <family val="2"/>
        <charset val="134"/>
      </rPr>
      <t>一对一65+5课时</t>
    </r>
    <phoneticPr fontId="1" type="noConversion"/>
  </si>
  <si>
    <r>
      <rPr>
        <sz val="11"/>
        <color rgb="FF000000"/>
        <rFont val="Microsoft YaHei"/>
        <family val="2"/>
        <charset val="134"/>
      </rPr>
      <t>6.17日缴费</t>
    </r>
    <phoneticPr fontId="1" type="noConversion"/>
  </si>
  <si>
    <t>elf-min</t>
    <phoneticPr fontId="1" type="noConversion"/>
  </si>
  <si>
    <t>嘉乐</t>
    <phoneticPr fontId="1" type="noConversion"/>
  </si>
  <si>
    <t>中文沟通没问题，国内一二年级</t>
    <phoneticPr fontId="1" type="noConversion"/>
  </si>
  <si>
    <t>迟到12分钟，建议拼音学起，孩子上课很配合。</t>
    <phoneticPr fontId="1" type="noConversion"/>
  </si>
  <si>
    <r>
      <rPr>
        <sz val="10"/>
        <color rgb="FF000000"/>
        <rFont val="Microsoft YaHei"/>
        <family val="2"/>
        <charset val="134"/>
      </rPr>
      <t>杨静；9:40；</t>
    </r>
    <r>
      <rPr>
        <sz val="10"/>
        <color rgb="FFFF0000"/>
        <rFont val="Microsoft YaHei"/>
        <family val="2"/>
        <charset val="134"/>
      </rPr>
      <t>6.16</t>
    </r>
    <phoneticPr fontId="1" type="noConversion"/>
  </si>
  <si>
    <r>
      <rPr>
        <sz val="10"/>
        <color rgb="FF000000"/>
        <rFont val="Microsoft YaHei"/>
        <family val="2"/>
        <charset val="134"/>
      </rPr>
      <t>王亿超</t>
    </r>
    <phoneticPr fontId="1" type="noConversion"/>
  </si>
  <si>
    <t>知足常乐</t>
    <phoneticPr fontId="1" type="noConversion"/>
  </si>
  <si>
    <t>yi687262</t>
    <phoneticPr fontId="1" type="noConversion"/>
  </si>
  <si>
    <t>李伟亮</t>
    <phoneticPr fontId="1" type="noConversion"/>
  </si>
  <si>
    <t>否？</t>
    <phoneticPr fontId="1" type="noConversion"/>
  </si>
  <si>
    <t>中文学习过4年，不过是一周一次，拼音应该还记得，平时交流用家乡话的，国语少</t>
    <phoneticPr fontId="1" type="noConversion"/>
  </si>
  <si>
    <t>建议课文秋天学起，所有词语都需要翻译，不认字。拼音都可以拼读下来不是很熟练。双语</t>
    <phoneticPr fontId="1" type="noConversion"/>
  </si>
  <si>
    <r>
      <rPr>
        <sz val="10"/>
        <color rgb="FF000000"/>
        <rFont val="Microsoft YaHei"/>
        <family val="2"/>
        <charset val="134"/>
      </rPr>
      <t>杨静；7:40；</t>
    </r>
    <r>
      <rPr>
        <sz val="10"/>
        <color rgb="FFFF0000"/>
        <rFont val="Microsoft YaHei"/>
        <family val="2"/>
        <charset val="134"/>
      </rPr>
      <t xml:space="preserve">6.16
</t>
    </r>
    <r>
      <rPr>
        <sz val="10"/>
        <color rgb="FF000000"/>
        <rFont val="Microsoft YaHei"/>
        <family val="2"/>
        <charset val="134"/>
      </rPr>
      <t xml:space="preserve">18课堂C  7：20 </t>
    </r>
    <r>
      <rPr>
        <sz val="10"/>
        <color rgb="FFFF0000"/>
        <rFont val="Microsoft YaHei"/>
        <family val="2"/>
        <charset val="134"/>
      </rPr>
      <t xml:space="preserve"> 6.17</t>
    </r>
    <phoneticPr fontId="1" type="noConversion"/>
  </si>
  <si>
    <r>
      <rPr>
        <sz val="10"/>
        <color rgb="FF000000"/>
        <rFont val="Microsoft YaHei"/>
        <family val="2"/>
        <charset val="134"/>
      </rPr>
      <t>跟当地低，价格太高，直接删除</t>
    </r>
    <phoneticPr fontId="1" type="noConversion"/>
  </si>
  <si>
    <t>jad</t>
    <phoneticPr fontId="1" type="noConversion"/>
  </si>
  <si>
    <t>JASAM5201314</t>
    <phoneticPr fontId="1" type="noConversion"/>
  </si>
  <si>
    <t>黄俊</t>
    <phoneticPr fontId="1" type="noConversion"/>
  </si>
  <si>
    <t>没学过，中文口语不好，只会英语和粤语，需要双语老师带着说。喜欢网络电视</t>
    <phoneticPr fontId="1" type="noConversion"/>
  </si>
  <si>
    <t>建议YCT的课上起，零基础。学生比较文静，双语</t>
    <phoneticPr fontId="1" type="noConversion"/>
  </si>
  <si>
    <r>
      <rPr>
        <sz val="10"/>
        <color rgb="FF000000"/>
        <rFont val="Microsoft YaHei"/>
        <family val="2"/>
        <charset val="134"/>
      </rPr>
      <t>杨静；13:00；</t>
    </r>
    <r>
      <rPr>
        <sz val="10"/>
        <color rgb="FFFF0000"/>
        <rFont val="Microsoft YaHei"/>
        <family val="2"/>
        <charset val="134"/>
      </rPr>
      <t>6.16</t>
    </r>
    <phoneticPr fontId="1" type="noConversion"/>
  </si>
  <si>
    <t>安树言妈妈转介绍</t>
    <phoneticPr fontId="1" type="noConversion"/>
  </si>
  <si>
    <t>jy</t>
    <phoneticPr fontId="1" type="noConversion"/>
  </si>
  <si>
    <t>jyaoca</t>
    <phoneticPr fontId="1" type="noConversion"/>
  </si>
  <si>
    <t>糜宜臻（奥奥）</t>
    <phoneticPr fontId="1" type="noConversion"/>
  </si>
  <si>
    <t>中文基础，能听说，认简单的字</t>
    <phoneticPr fontId="1" type="noConversion"/>
  </si>
  <si>
    <t>建议一上第七八单元学起，有一定基础，造句和组词速度有点慢。上课态度很好，比较认真</t>
    <phoneticPr fontId="1" type="noConversion"/>
  </si>
  <si>
    <r>
      <rPr>
        <sz val="11"/>
        <color rgb="FF000000"/>
        <rFont val="Microsoft YaHei"/>
        <family val="2"/>
        <charset val="134"/>
      </rPr>
      <t>杨静；9:00；</t>
    </r>
    <r>
      <rPr>
        <sz val="11"/>
        <color rgb="FFFF0000"/>
        <rFont val="Microsoft YaHei"/>
        <family val="2"/>
        <charset val="134"/>
      </rPr>
      <t>6.16</t>
    </r>
    <phoneticPr fontId="1" type="noConversion"/>
  </si>
  <si>
    <r>
      <rPr>
        <sz val="11"/>
        <color rgb="FF000000"/>
        <rFont val="Microsoft YaHei"/>
        <family val="2"/>
        <charset val="134"/>
      </rPr>
      <t>觉得学校制度不好</t>
    </r>
    <phoneticPr fontId="1" type="noConversion"/>
  </si>
  <si>
    <t>Miche</t>
    <phoneticPr fontId="1" type="noConversion"/>
  </si>
  <si>
    <t>Piaoxue59077356</t>
    <phoneticPr fontId="1" type="noConversion"/>
  </si>
  <si>
    <t>施子治</t>
    <phoneticPr fontId="1" type="noConversion"/>
  </si>
  <si>
    <t>程度在一年级的水平，拼音学过</t>
    <phoneticPr fontId="1" type="noConversion"/>
  </si>
  <si>
    <r>
      <rPr>
        <sz val="11"/>
        <color rgb="FF000000"/>
        <rFont val="Microsoft YaHei"/>
        <family val="2"/>
        <charset val="134"/>
      </rPr>
      <t>课程顾问信息不准确，学生没有学过拼音，认识一写简单的生字，建议从拼音开始上课。</t>
    </r>
    <phoneticPr fontId="1" type="noConversion"/>
  </si>
  <si>
    <r>
      <rPr>
        <sz val="11"/>
        <rFont val="Microsoft YaHei"/>
        <family val="2"/>
        <charset val="134"/>
      </rPr>
      <t xml:space="preserve">周虹 7:40 </t>
    </r>
    <r>
      <rPr>
        <sz val="11"/>
        <color rgb="FFFF0000"/>
        <rFont val="Microsoft YaHei"/>
        <family val="2"/>
        <charset val="134"/>
      </rPr>
      <t xml:space="preserve"> 6.16</t>
    </r>
    <phoneticPr fontId="1" type="noConversion"/>
  </si>
  <si>
    <r>
      <rPr>
        <sz val="11"/>
        <rFont val="Microsoft YaHei"/>
        <family val="2"/>
        <charset val="134"/>
      </rPr>
      <t>还在聊</t>
    </r>
    <phoneticPr fontId="1" type="noConversion"/>
  </si>
  <si>
    <t>yanzivivi</t>
    <phoneticPr fontId="1" type="noConversion"/>
  </si>
  <si>
    <t>爱莎公主</t>
    <phoneticPr fontId="1" type="noConversion"/>
  </si>
  <si>
    <t>陈奕涵</t>
    <phoneticPr fontId="1" type="noConversion"/>
  </si>
  <si>
    <t>拼音学过但应该忘记了，学过一点点中文识字量大概100个字</t>
    <phoneticPr fontId="1" type="noConversion"/>
  </si>
  <si>
    <t>建议aoe开始学习，发音算标准，混血好多字词还需要英文解释一下，简单字认识少量</t>
    <phoneticPr fontId="1" type="noConversion"/>
  </si>
  <si>
    <r>
      <rPr>
        <sz val="10"/>
        <color rgb="FF000000"/>
        <rFont val="Microsoft YaHei"/>
        <family val="2"/>
        <charset val="134"/>
      </rPr>
      <t>刘钰兰；7:00；</t>
    </r>
    <r>
      <rPr>
        <sz val="10"/>
        <color rgb="FFFF0000"/>
        <rFont val="Microsoft YaHei"/>
        <family val="2"/>
        <charset val="134"/>
      </rPr>
      <t xml:space="preserve">6.16
</t>
    </r>
    <r>
      <rPr>
        <sz val="10"/>
        <color rgb="FF000000"/>
        <rFont val="Microsoft YaHei"/>
        <family val="2"/>
        <charset val="134"/>
      </rPr>
      <t>言智38  7：00</t>
    </r>
    <r>
      <rPr>
        <sz val="10"/>
        <color rgb="FFFF0000"/>
        <rFont val="Microsoft YaHei"/>
        <family val="2"/>
        <charset val="134"/>
      </rPr>
      <t xml:space="preserve">  6-17</t>
    </r>
    <phoneticPr fontId="1" type="noConversion"/>
  </si>
  <si>
    <r>
      <rPr>
        <sz val="10"/>
        <color rgb="FF000000"/>
        <rFont val="Microsoft YaHei"/>
        <family val="2"/>
        <charset val="134"/>
      </rPr>
      <t>跟家长在磨</t>
    </r>
    <phoneticPr fontId="1" type="noConversion"/>
  </si>
  <si>
    <t>evyzhang</t>
    <phoneticPr fontId="1" type="noConversion"/>
  </si>
  <si>
    <t>evy781</t>
    <phoneticPr fontId="1" type="noConversion"/>
  </si>
  <si>
    <t>Audrey/黄韻安</t>
    <phoneticPr fontId="1" type="noConversion"/>
  </si>
  <si>
    <t>学了四五年的中文</t>
    <phoneticPr fontId="1" type="noConversion"/>
  </si>
  <si>
    <t>建议二年级上册一单元开始，看拼音读字，偶尔发音不标准，需要老师纠正</t>
    <phoneticPr fontId="1" type="noConversion"/>
  </si>
  <si>
    <r>
      <rPr>
        <sz val="11"/>
        <color rgb="FF000000"/>
        <rFont val="Microsoft YaHei"/>
        <family val="2"/>
        <charset val="134"/>
      </rPr>
      <t>刘钰兰；8:20；</t>
    </r>
    <r>
      <rPr>
        <sz val="11"/>
        <color rgb="FFFF0000"/>
        <rFont val="Microsoft YaHei"/>
        <family val="2"/>
        <charset val="134"/>
      </rPr>
      <t>6.16</t>
    </r>
    <phoneticPr fontId="1" type="noConversion"/>
  </si>
  <si>
    <r>
      <rPr>
        <sz val="10"/>
        <color rgb="FF000000"/>
        <rFont val="Microsoft YaHei"/>
        <family val="2"/>
        <charset val="134"/>
      </rPr>
      <t>Anna</t>
    </r>
    <phoneticPr fontId="1" type="noConversion"/>
  </si>
  <si>
    <r>
      <rPr>
        <sz val="10"/>
        <color rgb="FF000000"/>
        <rFont val="Microsoft YaHei"/>
        <family val="2"/>
        <charset val="134"/>
      </rPr>
      <t>SY875739700</t>
    </r>
    <phoneticPr fontId="1" type="noConversion"/>
  </si>
  <si>
    <r>
      <rPr>
        <sz val="10"/>
        <color rgb="FF000000"/>
        <rFont val="Microsoft YaHei"/>
        <family val="2"/>
        <charset val="134"/>
      </rPr>
      <t>Daniel（泽宇）</t>
    </r>
    <phoneticPr fontId="1" type="noConversion"/>
  </si>
  <si>
    <r>
      <rPr>
        <sz val="10"/>
        <color rgb="FF000000"/>
        <rFont val="Microsoft YaHei"/>
        <family val="2"/>
        <charset val="134"/>
      </rPr>
      <t>建议拼音aoe开始学习，零基础，五岁去的美国，发音很标准，孩子特别好动，家长希望老师多提醒</t>
    </r>
    <phoneticPr fontId="1" type="noConversion"/>
  </si>
  <si>
    <r>
      <rPr>
        <sz val="11"/>
        <color rgb="FF000000"/>
        <rFont val="Microsoft YaHei"/>
        <family val="2"/>
        <charset val="134"/>
      </rPr>
      <t>刘钰兰；11:00；</t>
    </r>
    <r>
      <rPr>
        <sz val="11"/>
        <color rgb="FFFF0000"/>
        <rFont val="Microsoft YaHei"/>
        <family val="2"/>
        <charset val="134"/>
      </rPr>
      <t>6.16</t>
    </r>
    <phoneticPr fontId="1" type="noConversion"/>
  </si>
  <si>
    <r>
      <rPr>
        <sz val="10"/>
        <color rgb="FF000000"/>
        <rFont val="Microsoft YaHei"/>
        <family val="2"/>
        <charset val="134"/>
      </rPr>
      <t>990/月</t>
    </r>
    <phoneticPr fontId="1" type="noConversion"/>
  </si>
  <si>
    <r>
      <rPr>
        <sz val="10"/>
        <color rgb="FF000000"/>
        <rFont val="Microsoft YaHei"/>
        <family val="2"/>
        <charset val="134"/>
      </rPr>
      <t>一对四</t>
    </r>
    <phoneticPr fontId="1" type="noConversion"/>
  </si>
  <si>
    <r>
      <rPr>
        <sz val="10"/>
        <color rgb="FF000000"/>
        <rFont val="Microsoft YaHei"/>
        <family val="2"/>
        <charset val="134"/>
      </rPr>
      <t>6.30日缴费</t>
    </r>
    <phoneticPr fontId="1" type="noConversion"/>
  </si>
  <si>
    <r>
      <rPr>
        <sz val="10"/>
        <color rgb="FF000000"/>
        <rFont val="Microsoft YaHei"/>
        <family val="2"/>
        <charset val="134"/>
      </rPr>
      <t>990一个月，5天内的请假不往后延迟，一年最多两次长假</t>
    </r>
    <phoneticPr fontId="1" type="noConversion"/>
  </si>
  <si>
    <r>
      <rPr>
        <sz val="10"/>
        <color rgb="FF000000"/>
        <rFont val="Microsoft YaHei"/>
        <family val="2"/>
        <charset val="134"/>
      </rPr>
      <t>英语</t>
    </r>
    <phoneticPr fontId="1" type="noConversion"/>
  </si>
  <si>
    <r>
      <rPr>
        <sz val="10"/>
        <color rgb="FF000000"/>
        <rFont val="Microsoft YaHei"/>
        <family val="2"/>
        <charset val="134"/>
      </rPr>
      <t xml:space="preserve">黄老师上课课堂   7：30 </t>
    </r>
    <r>
      <rPr>
        <sz val="10"/>
        <color rgb="FFFF0000"/>
        <rFont val="Microsoft YaHei"/>
        <family val="2"/>
        <charset val="134"/>
      </rPr>
      <t xml:space="preserve"> 6.16</t>
    </r>
    <phoneticPr fontId="1" type="noConversion"/>
  </si>
  <si>
    <t>dannie丹妮</t>
    <phoneticPr fontId="1" type="noConversion"/>
  </si>
  <si>
    <t>dannie77777</t>
    <phoneticPr fontId="1" type="noConversion"/>
  </si>
  <si>
    <t>王泽阳</t>
    <phoneticPr fontId="1" type="noConversion"/>
  </si>
  <si>
    <t>学过一年乐高EV3，半年Robot Pioneers游戏编程</t>
    <phoneticPr fontId="1" type="noConversion"/>
  </si>
  <si>
    <r>
      <rPr>
        <sz val="10"/>
        <color rgb="FF000000"/>
        <rFont val="Microsoft YaHei"/>
        <family val="2"/>
        <charset val="134"/>
      </rPr>
      <t xml:space="preserve">编程课堂02    9:00  </t>
    </r>
    <r>
      <rPr>
        <sz val="10"/>
        <color rgb="FFFF0000"/>
        <rFont val="Microsoft YaHei"/>
        <family val="2"/>
        <charset val="134"/>
      </rPr>
      <t xml:space="preserve">6.16  </t>
    </r>
    <phoneticPr fontId="1" type="noConversion"/>
  </si>
  <si>
    <r>
      <rPr>
        <sz val="10"/>
        <color rgb="FF000000"/>
        <rFont val="Microsoft YaHei"/>
        <family val="2"/>
        <charset val="134"/>
      </rPr>
      <t>140/课</t>
    </r>
    <phoneticPr fontId="1" type="noConversion"/>
  </si>
  <si>
    <r>
      <rPr>
        <sz val="10"/>
        <color rgb="FF000000"/>
        <rFont val="Microsoft YaHei"/>
        <family val="2"/>
        <charset val="134"/>
      </rPr>
      <t>一对三10课时</t>
    </r>
    <phoneticPr fontId="1" type="noConversion"/>
  </si>
  <si>
    <t>beibei7680</t>
    <phoneticPr fontId="1" type="noConversion"/>
  </si>
  <si>
    <t>Maks Johansen</t>
    <phoneticPr fontId="1" type="noConversion"/>
  </si>
  <si>
    <t>零基础，需要双语老师</t>
    <phoneticPr fontId="1" type="noConversion"/>
  </si>
  <si>
    <r>
      <rPr>
        <sz val="10"/>
        <color rgb="FF000000"/>
        <rFont val="Microsoft YaHei"/>
        <family val="2"/>
        <charset val="134"/>
      </rPr>
      <t>一上开始</t>
    </r>
    <phoneticPr fontId="1" type="noConversion"/>
  </si>
  <si>
    <r>
      <rPr>
        <sz val="10"/>
        <rFont val="Microsoft YaHei"/>
        <family val="2"/>
        <charset val="134"/>
      </rPr>
      <t xml:space="preserve">刘依琳 6:30 </t>
    </r>
    <r>
      <rPr>
        <sz val="10"/>
        <color rgb="FFFF0000"/>
        <rFont val="Microsoft YaHei"/>
        <family val="2"/>
        <charset val="134"/>
      </rPr>
      <t>6.16</t>
    </r>
    <phoneticPr fontId="1" type="noConversion"/>
  </si>
  <si>
    <r>
      <rPr>
        <sz val="10"/>
        <color rgb="FF000000"/>
        <rFont val="Microsoft YaHei"/>
        <family val="2"/>
        <charset val="134"/>
      </rPr>
      <t>中文课效果不好，安排二次YCT效果更不好，家长对我们教学质量失望</t>
    </r>
    <phoneticPr fontId="1" type="noConversion"/>
  </si>
  <si>
    <r>
      <rPr>
        <sz val="10"/>
        <color rgb="FF000000"/>
        <rFont val="Microsoft YaHei"/>
        <family val="2"/>
        <charset val="134"/>
      </rPr>
      <t>西班牙</t>
    </r>
    <phoneticPr fontId="1" type="noConversion"/>
  </si>
  <si>
    <r>
      <rPr>
        <sz val="10"/>
        <color rgb="FF000000"/>
        <rFont val="Microsoft YaHei"/>
        <family val="2"/>
        <charset val="134"/>
      </rPr>
      <t>长安...</t>
    </r>
    <phoneticPr fontId="1" type="noConversion"/>
  </si>
  <si>
    <r>
      <rPr>
        <sz val="10"/>
        <color rgb="FF000000"/>
        <rFont val="Microsoft YaHei"/>
        <family val="2"/>
        <charset val="134"/>
      </rPr>
      <t>leqi1234</t>
    </r>
    <phoneticPr fontId="1" type="noConversion"/>
  </si>
  <si>
    <r>
      <rPr>
        <sz val="10"/>
        <color rgb="FF000000"/>
        <rFont val="Microsoft YaHei"/>
        <family val="2"/>
        <charset val="134"/>
      </rPr>
      <t>叶乐琦</t>
    </r>
    <phoneticPr fontId="1" type="noConversion"/>
  </si>
  <si>
    <r>
      <rPr>
        <sz val="10"/>
        <color rgb="FF000000"/>
        <rFont val="Microsoft YaHei"/>
        <family val="2"/>
        <charset val="134"/>
      </rPr>
      <t xml:space="preserve">编程课堂02 17:00 </t>
    </r>
    <r>
      <rPr>
        <sz val="10"/>
        <color rgb="FFFF0000"/>
        <rFont val="Microsoft YaHei"/>
        <family val="2"/>
        <charset val="134"/>
      </rPr>
      <t>6.16</t>
    </r>
    <phoneticPr fontId="1" type="noConversion"/>
  </si>
  <si>
    <t>Jessica</t>
    <phoneticPr fontId="1" type="noConversion"/>
  </si>
  <si>
    <t>jessicapengbj</t>
    <phoneticPr fontId="1" type="noConversion"/>
  </si>
  <si>
    <t>小安</t>
    <phoneticPr fontId="1" type="noConversion"/>
  </si>
  <si>
    <t>认识200字左右，能听说写</t>
    <phoneticPr fontId="1" type="noConversion"/>
  </si>
  <si>
    <r>
      <rPr>
        <sz val="10"/>
        <color rgb="FF000000"/>
        <rFont val="Microsoft YaHei"/>
        <family val="2"/>
        <charset val="134"/>
      </rPr>
      <t>学过中文但停了两年，书写很不错一上稍微复杂的字也能写出来，但是识字量还不到一上的水平；上课很认真，很积极；建议一上拼音开始</t>
    </r>
    <phoneticPr fontId="1" type="noConversion"/>
  </si>
  <si>
    <r>
      <rPr>
        <sz val="10"/>
        <color rgb="FF000000"/>
        <rFont val="Microsoft YaHei"/>
        <family val="2"/>
        <charset val="134"/>
      </rPr>
      <t xml:space="preserve">刘依琳 22:00 </t>
    </r>
    <r>
      <rPr>
        <sz val="10"/>
        <color rgb="FFFF0000"/>
        <rFont val="Microsoft YaHei"/>
        <family val="2"/>
        <charset val="134"/>
      </rPr>
      <t>6.16</t>
    </r>
    <phoneticPr fontId="1" type="noConversion"/>
  </si>
  <si>
    <t>wixd_413www8yt2eu11</t>
    <phoneticPr fontId="1" type="noConversion"/>
  </si>
  <si>
    <t>何承鍩</t>
    <phoneticPr fontId="1" type="noConversion"/>
  </si>
  <si>
    <r>
      <rPr>
        <sz val="11"/>
        <color rgb="FF000000"/>
        <rFont val="Microsoft YaHei"/>
        <family val="2"/>
        <charset val="134"/>
      </rPr>
      <t xml:space="preserve">李晓杰23:00 </t>
    </r>
    <r>
      <rPr>
        <sz val="11"/>
        <color rgb="FFFF0000"/>
        <rFont val="Microsoft YaHei"/>
        <family val="2"/>
        <charset val="134"/>
      </rPr>
      <t>6.16</t>
    </r>
    <phoneticPr fontId="1" type="noConversion"/>
  </si>
  <si>
    <t>甜橙</t>
    <phoneticPr fontId="1" type="noConversion"/>
  </si>
  <si>
    <t>han38131788</t>
    <phoneticPr fontId="1" type="noConversion"/>
  </si>
  <si>
    <t>王韩雅祺</t>
    <phoneticPr fontId="1" type="noConversion"/>
  </si>
  <si>
    <r>
      <rPr>
        <sz val="11"/>
        <color rgb="FF000000"/>
        <rFont val="Microsoft YaHei"/>
        <family val="2"/>
        <charset val="134"/>
      </rPr>
      <t xml:space="preserve">刘彦23:00 </t>
    </r>
    <r>
      <rPr>
        <sz val="11"/>
        <color rgb="FFFF0000"/>
        <rFont val="Microsoft YaHei"/>
        <family val="2"/>
        <charset val="134"/>
      </rPr>
      <t>6.16</t>
    </r>
    <phoneticPr fontId="1" type="noConversion"/>
  </si>
  <si>
    <r>
      <rPr>
        <sz val="10"/>
        <color rgb="FF000000"/>
        <rFont val="Microsoft YaHei"/>
        <family val="2"/>
        <charset val="134"/>
      </rPr>
      <t>Julie</t>
    </r>
    <phoneticPr fontId="1" type="noConversion"/>
  </si>
  <si>
    <r>
      <rPr>
        <sz val="10"/>
        <color rgb="FF000000"/>
        <rFont val="Microsoft YaHei"/>
        <family val="2"/>
        <charset val="134"/>
      </rPr>
      <t>juliewu1188</t>
    </r>
    <phoneticPr fontId="1" type="noConversion"/>
  </si>
  <si>
    <r>
      <rPr>
        <sz val="10"/>
        <color rgb="FF000000"/>
        <rFont val="Microsoft YaHei"/>
        <family val="2"/>
        <charset val="134"/>
      </rPr>
      <t>大明</t>
    </r>
    <phoneticPr fontId="1" type="noConversion"/>
  </si>
  <si>
    <r>
      <rPr>
        <sz val="10"/>
        <color rgb="FF000000"/>
        <rFont val="Microsoft YaHei"/>
        <family val="2"/>
        <charset val="134"/>
      </rPr>
      <t>认字不行 二年级水平</t>
    </r>
    <phoneticPr fontId="1" type="noConversion"/>
  </si>
  <si>
    <r>
      <rPr>
        <sz val="10"/>
        <color rgb="FF000000"/>
        <rFont val="Microsoft YaHei"/>
        <family val="2"/>
        <charset val="134"/>
      </rPr>
      <t>建议二年级上册第一单元，发音不标准，拼音都认识，识字量一般</t>
    </r>
    <phoneticPr fontId="1" type="noConversion"/>
  </si>
  <si>
    <r>
      <rPr>
        <sz val="11"/>
        <color rgb="FF000000"/>
        <rFont val="Microsoft YaHei"/>
        <family val="2"/>
        <charset val="134"/>
      </rPr>
      <t>刘钰兰；11:00；</t>
    </r>
    <r>
      <rPr>
        <sz val="11"/>
        <color rgb="FFFF0000"/>
        <rFont val="Microsoft YaHei"/>
        <family val="2"/>
        <charset val="134"/>
      </rPr>
      <t>6.17</t>
    </r>
    <phoneticPr fontId="1" type="noConversion"/>
  </si>
  <si>
    <r>
      <rPr>
        <sz val="10"/>
        <color rgb="FF000000"/>
        <rFont val="Microsoft YaHei"/>
        <family val="2"/>
        <charset val="134"/>
      </rPr>
      <t>晓晶Christal</t>
    </r>
    <phoneticPr fontId="1" type="noConversion"/>
  </si>
  <si>
    <r>
      <rPr>
        <sz val="10"/>
        <color rgb="FF000000"/>
        <rFont val="Microsoft YaHei"/>
        <family val="2"/>
        <charset val="134"/>
      </rPr>
      <t>Nora</t>
    </r>
    <phoneticPr fontId="1" type="noConversion"/>
  </si>
  <si>
    <r>
      <rPr>
        <sz val="10"/>
        <color rgb="FF000000"/>
        <rFont val="Microsoft YaHei"/>
        <family val="2"/>
        <charset val="134"/>
      </rPr>
      <t>卢爽8:00</t>
    </r>
    <r>
      <rPr>
        <sz val="10"/>
        <color rgb="FFFF0000"/>
        <rFont val="Microsoft YaHei"/>
        <family val="2"/>
        <charset val="134"/>
      </rPr>
      <t xml:space="preserve"> 6.17</t>
    </r>
    <phoneticPr fontId="1" type="noConversion"/>
  </si>
  <si>
    <r>
      <rPr>
        <sz val="10"/>
        <color rgb="FF000000"/>
        <rFont val="Microsoft YaHei"/>
        <family val="2"/>
        <charset val="134"/>
      </rPr>
      <t>暂时不考虑</t>
    </r>
    <phoneticPr fontId="1" type="noConversion"/>
  </si>
  <si>
    <r>
      <rPr>
        <sz val="10"/>
        <color rgb="FF000000"/>
        <rFont val="Microsoft YaHei"/>
        <family val="2"/>
        <charset val="134"/>
      </rPr>
      <t>Ken Li</t>
    </r>
    <phoneticPr fontId="1" type="noConversion"/>
  </si>
  <si>
    <r>
      <rPr>
        <sz val="10"/>
        <color rgb="FF000000"/>
        <rFont val="Microsoft YaHei"/>
        <family val="2"/>
        <charset val="134"/>
      </rPr>
      <t>a37777856</t>
    </r>
    <phoneticPr fontId="1" type="noConversion"/>
  </si>
  <si>
    <r>
      <rPr>
        <sz val="10"/>
        <color rgb="FF000000"/>
        <rFont val="Microsoft YaHei"/>
        <family val="2"/>
        <charset val="134"/>
      </rPr>
      <t>李京宥</t>
    </r>
    <phoneticPr fontId="1" type="noConversion"/>
  </si>
  <si>
    <r>
      <rPr>
        <sz val="10"/>
        <color rgb="FF000000"/>
        <rFont val="Microsoft YaHei"/>
        <family val="2"/>
        <charset val="134"/>
      </rPr>
      <t xml:space="preserve">卢爽7:30 </t>
    </r>
    <r>
      <rPr>
        <sz val="10"/>
        <color rgb="FFFF0000"/>
        <rFont val="Microsoft YaHei"/>
        <family val="2"/>
        <charset val="134"/>
      </rPr>
      <t>6.17</t>
    </r>
    <phoneticPr fontId="1" type="noConversion"/>
  </si>
  <si>
    <r>
      <rPr>
        <sz val="10"/>
        <color rgb="FF000000"/>
        <rFont val="Microsoft YaHei"/>
        <family val="2"/>
        <charset val="134"/>
      </rPr>
      <t>暂时不需要</t>
    </r>
    <phoneticPr fontId="1" type="noConversion"/>
  </si>
  <si>
    <t>Yao</t>
    <phoneticPr fontId="1" type="noConversion"/>
  </si>
  <si>
    <t>jolynyao</t>
    <phoneticPr fontId="1" type="noConversion"/>
  </si>
  <si>
    <t>糯米</t>
    <phoneticPr fontId="1" type="noConversion"/>
  </si>
  <si>
    <t>会400汉字，家长想要专门讲历史的</t>
    <phoneticPr fontId="1" type="noConversion"/>
  </si>
  <si>
    <r>
      <rPr>
        <sz val="11"/>
        <color rgb="FF000000"/>
        <rFont val="Microsoft YaHei"/>
        <family val="2"/>
        <charset val="134"/>
      </rPr>
      <t>听说都没有问题，识字量非常大，一年级基本没有问题，家长想让糯米巩固一下之前学的生字，建议从二上开始</t>
    </r>
    <phoneticPr fontId="1" type="noConversion"/>
  </si>
  <si>
    <r>
      <rPr>
        <sz val="11"/>
        <color rgb="FF000000"/>
        <rFont val="Microsoft YaHei"/>
        <family val="2"/>
        <charset val="134"/>
      </rPr>
      <t>周虹；7:00；</t>
    </r>
    <r>
      <rPr>
        <sz val="11"/>
        <color rgb="FFFF0000"/>
        <rFont val="Microsoft YaHei"/>
        <family val="2"/>
        <charset val="134"/>
      </rPr>
      <t>6.17</t>
    </r>
    <phoneticPr fontId="1" type="noConversion"/>
  </si>
  <si>
    <t>一快乐</t>
    <phoneticPr fontId="1" type="noConversion"/>
  </si>
  <si>
    <t>hejia018655</t>
    <phoneticPr fontId="1" type="noConversion"/>
  </si>
  <si>
    <t>林裕桐</t>
    <phoneticPr fontId="1" type="noConversion"/>
  </si>
  <si>
    <t>交流基本没什么问题，可以听说，但不认识字也不会写</t>
    <phoneticPr fontId="1" type="noConversion"/>
  </si>
  <si>
    <t>认字课第二课开始学起，哥哥反应比较快，妹妹比较活泼。哥哥妹妹可以一起上课。</t>
    <phoneticPr fontId="1" type="noConversion"/>
  </si>
  <si>
    <r>
      <rPr>
        <sz val="11"/>
        <color rgb="FF000000"/>
        <rFont val="Microsoft YaHei"/>
        <family val="2"/>
        <charset val="134"/>
      </rPr>
      <t>杨静；7:00；</t>
    </r>
    <r>
      <rPr>
        <sz val="11"/>
        <color rgb="FFFF0000"/>
        <rFont val="Microsoft YaHei"/>
        <family val="2"/>
        <charset val="134"/>
      </rPr>
      <t>6.17</t>
    </r>
    <phoneticPr fontId="1" type="noConversion"/>
  </si>
  <si>
    <r>
      <rPr>
        <sz val="11"/>
        <rFont val="Microsoft YaHei"/>
        <family val="2"/>
        <charset val="134"/>
      </rPr>
      <t>没失败</t>
    </r>
    <phoneticPr fontId="1" type="noConversion"/>
  </si>
  <si>
    <t>一块了</t>
    <phoneticPr fontId="1" type="noConversion"/>
  </si>
  <si>
    <t>林语杉</t>
    <phoneticPr fontId="1" type="noConversion"/>
  </si>
  <si>
    <t>Patricia Zhou</t>
    <phoneticPr fontId="1" type="noConversion"/>
  </si>
  <si>
    <t>patriciazhou</t>
    <phoneticPr fontId="1" type="noConversion"/>
  </si>
  <si>
    <t>蔡霁阳</t>
    <phoneticPr fontId="1" type="noConversion"/>
  </si>
  <si>
    <t>没学过</t>
    <phoneticPr fontId="1" type="noConversion"/>
  </si>
  <si>
    <t>想学国内教材，把基础打好，又担心学拼音会不会太早</t>
    <phoneticPr fontId="1" type="noConversion"/>
  </si>
  <si>
    <t>认字课天地人开始学起，表发能力很好。零基础，家长要上一对一课程。</t>
    <phoneticPr fontId="1" type="noConversion"/>
  </si>
  <si>
    <r>
      <rPr>
        <sz val="11"/>
        <color rgb="FF000000"/>
        <rFont val="Microsoft YaHei"/>
        <family val="2"/>
        <charset val="134"/>
      </rPr>
      <t>杨静；11:00；</t>
    </r>
    <r>
      <rPr>
        <sz val="11"/>
        <color rgb="FFFF0000"/>
        <rFont val="Microsoft YaHei"/>
        <family val="2"/>
        <charset val="134"/>
      </rPr>
      <t>6.17</t>
    </r>
    <phoneticPr fontId="1" type="noConversion"/>
  </si>
  <si>
    <r>
      <rPr>
        <sz val="11"/>
        <color rgb="FF000000"/>
        <rFont val="Microsoft YaHei"/>
        <family val="2"/>
        <charset val="134"/>
      </rPr>
      <t>觉得悟空好一些</t>
    </r>
    <phoneticPr fontId="1" type="noConversion"/>
  </si>
  <si>
    <t>Shirley 🌿🌿</t>
    <phoneticPr fontId="1" type="noConversion"/>
  </si>
  <si>
    <t>nyc2009</t>
    <phoneticPr fontId="1" type="noConversion"/>
  </si>
  <si>
    <t>张晓雪Tracy</t>
    <phoneticPr fontId="1" type="noConversion"/>
  </si>
  <si>
    <t>之前学过一点中文，中文交流不多，需要双语</t>
    <phoneticPr fontId="1" type="noConversion"/>
  </si>
  <si>
    <t>建议一上第四单元秋天学起，中文讲解慢一点就可以听懂</t>
    <phoneticPr fontId="1" type="noConversion"/>
  </si>
  <si>
    <r>
      <rPr>
        <sz val="11"/>
        <color rgb="FF000000"/>
        <rFont val="Microsoft YaHei"/>
        <family val="2"/>
        <charset val="134"/>
      </rPr>
      <t>杨静；7:40；</t>
    </r>
    <r>
      <rPr>
        <sz val="11"/>
        <color rgb="FFFF0000"/>
        <rFont val="Microsoft YaHei"/>
        <family val="2"/>
        <charset val="134"/>
      </rPr>
      <t>6.17</t>
    </r>
    <phoneticPr fontId="1" type="noConversion"/>
  </si>
  <si>
    <r>
      <rPr>
        <sz val="11"/>
        <color rgb="FF000000"/>
        <rFont val="Microsoft YaHei"/>
        <family val="2"/>
        <charset val="134"/>
      </rPr>
      <t>一对一65+3</t>
    </r>
    <phoneticPr fontId="1" type="noConversion"/>
  </si>
  <si>
    <r>
      <rPr>
        <sz val="11"/>
        <color rgb="FF000000"/>
        <rFont val="Microsoft YaHei"/>
        <family val="2"/>
        <charset val="134"/>
      </rPr>
      <t>6.22日缴费</t>
    </r>
    <phoneticPr fontId="1" type="noConversion"/>
  </si>
  <si>
    <r>
      <rPr>
        <sz val="11"/>
        <color rgb="FF000000"/>
        <rFont val="Microsoft YaHei"/>
        <family val="2"/>
        <charset val="134"/>
      </rPr>
      <t>四人团优惠400</t>
    </r>
    <phoneticPr fontId="1" type="noConversion"/>
  </si>
  <si>
    <t>weiyi</t>
    <phoneticPr fontId="1" type="noConversion"/>
  </si>
  <si>
    <t>wxid_eb031vhh7t8y12</t>
    <phoneticPr fontId="1" type="noConversion"/>
  </si>
  <si>
    <t>Kevin</t>
    <phoneticPr fontId="1" type="noConversion"/>
  </si>
  <si>
    <t>16岁</t>
    <phoneticPr fontId="1" type="noConversion"/>
  </si>
  <si>
    <t>听说比较流利，读大概相当于国外小学二年级能力，写不太会</t>
    <phoneticPr fontId="1" type="noConversion"/>
  </si>
  <si>
    <t>建议二年级上册一二单元，识字量比较少，拼音读文章很流利</t>
    <phoneticPr fontId="1" type="noConversion"/>
  </si>
  <si>
    <r>
      <rPr>
        <sz val="11"/>
        <color rgb="FF000000"/>
        <rFont val="Microsoft YaHei"/>
        <family val="2"/>
        <charset val="134"/>
      </rPr>
      <t>刘钰兰；8:20；</t>
    </r>
    <r>
      <rPr>
        <sz val="11"/>
        <color rgb="FFFF0000"/>
        <rFont val="Microsoft YaHei"/>
        <family val="2"/>
        <charset val="134"/>
      </rPr>
      <t>6.17</t>
    </r>
    <phoneticPr fontId="1" type="noConversion"/>
  </si>
  <si>
    <t>vickiz9638</t>
    <phoneticPr fontId="1" type="noConversion"/>
  </si>
  <si>
    <t>翁浩宇</t>
    <phoneticPr fontId="1" type="noConversion"/>
  </si>
  <si>
    <t>没系统学过，家里有教孩子说过，会听会说不会写</t>
    <phoneticPr fontId="1" type="noConversion"/>
  </si>
  <si>
    <t>建议aoe开始，零基础，上课配合，写字跟着老师笔画标准</t>
    <phoneticPr fontId="1" type="noConversion"/>
  </si>
  <si>
    <r>
      <rPr>
        <sz val="11"/>
        <color rgb="FF000000"/>
        <rFont val="Microsoft YaHei"/>
        <family val="2"/>
        <charset val="134"/>
      </rPr>
      <t>刘钰兰；9:00；</t>
    </r>
    <r>
      <rPr>
        <sz val="11"/>
        <color rgb="FFFF0000"/>
        <rFont val="Microsoft YaHei"/>
        <family val="2"/>
        <charset val="134"/>
      </rPr>
      <t>6.17</t>
    </r>
    <phoneticPr fontId="1" type="noConversion"/>
  </si>
  <si>
    <r>
      <rPr>
        <sz val="10"/>
        <color rgb="FF000000"/>
        <rFont val="Microsoft YaHei"/>
        <family val="2"/>
        <charset val="134"/>
      </rPr>
      <t>妈妈一直说考虑，很少回信息</t>
    </r>
    <phoneticPr fontId="1" type="noConversion"/>
  </si>
  <si>
    <t>李冰洁</t>
    <phoneticPr fontId="1" type="noConversion"/>
  </si>
  <si>
    <t>自学过</t>
    <phoneticPr fontId="1" type="noConversion"/>
  </si>
  <si>
    <t>可以中文沟通，爱好听故事</t>
    <phoneticPr fontId="1" type="noConversion"/>
  </si>
  <si>
    <t>建议拼音开始，孩子不在状态，不喜欢讲话，妈妈说之前学过有些不熟练</t>
    <phoneticPr fontId="1" type="noConversion"/>
  </si>
  <si>
    <r>
      <rPr>
        <sz val="11"/>
        <color rgb="FF000000"/>
        <rFont val="Microsoft YaHei"/>
        <family val="2"/>
        <charset val="134"/>
      </rPr>
      <t>刘钰兰；9:40；</t>
    </r>
    <r>
      <rPr>
        <sz val="11"/>
        <color rgb="FFFF0000"/>
        <rFont val="Microsoft YaHei"/>
        <family val="2"/>
        <charset val="134"/>
      </rPr>
      <t>6.17</t>
    </r>
    <phoneticPr fontId="1" type="noConversion"/>
  </si>
  <si>
    <r>
      <rPr>
        <sz val="10"/>
        <color rgb="FF000000"/>
        <rFont val="Microsoft YaHei"/>
        <family val="2"/>
        <charset val="134"/>
      </rPr>
      <t>家长试听完说考虑，然后一直未回复是否报名，很少回信息</t>
    </r>
    <phoneticPr fontId="1" type="noConversion"/>
  </si>
  <si>
    <t>Jenny</t>
    <phoneticPr fontId="1" type="noConversion"/>
  </si>
  <si>
    <t>JennyCh888</t>
    <phoneticPr fontId="1" type="noConversion"/>
  </si>
  <si>
    <t>卢怡森</t>
    <phoneticPr fontId="1" type="noConversion"/>
  </si>
  <si>
    <t>拼音大部分都会，最好过程中也讲英语</t>
    <phoneticPr fontId="1" type="noConversion"/>
  </si>
  <si>
    <r>
      <rPr>
        <sz val="11"/>
        <color rgb="FF000000"/>
        <rFont val="Microsoft YaHei"/>
        <family val="2"/>
        <charset val="134"/>
      </rPr>
      <t>建议一上秋天开始</t>
    </r>
    <phoneticPr fontId="1" type="noConversion"/>
  </si>
  <si>
    <r>
      <rPr>
        <sz val="11"/>
        <color rgb="FF000000"/>
        <rFont val="Microsoft YaHei"/>
        <family val="2"/>
        <charset val="134"/>
      </rPr>
      <t>程晓茹；8:30；</t>
    </r>
    <r>
      <rPr>
        <sz val="11"/>
        <color rgb="FFFF0000"/>
        <rFont val="Microsoft YaHei"/>
        <family val="2"/>
        <charset val="134"/>
      </rPr>
      <t>6.17</t>
    </r>
    <phoneticPr fontId="1" type="noConversion"/>
  </si>
  <si>
    <t>美清</t>
    <phoneticPr fontId="1" type="noConversion"/>
  </si>
  <si>
    <t>lisa lee1226</t>
    <phoneticPr fontId="1" type="noConversion"/>
  </si>
  <si>
    <t>戚可欣</t>
    <phoneticPr fontId="1" type="noConversion"/>
  </si>
  <si>
    <t>简单交流沟通</t>
    <phoneticPr fontId="1" type="noConversion"/>
  </si>
  <si>
    <r>
      <rPr>
        <sz val="11"/>
        <color rgb="FF000000"/>
        <rFont val="Microsoft YaHei"/>
        <family val="2"/>
        <charset val="134"/>
      </rPr>
      <t xml:space="preserve">刘彦 1:00 </t>
    </r>
    <r>
      <rPr>
        <sz val="11"/>
        <color rgb="FFFF0000"/>
        <rFont val="Microsoft YaHei"/>
        <family val="2"/>
        <charset val="134"/>
      </rPr>
      <t>6.17</t>
    </r>
    <phoneticPr fontId="1" type="noConversion"/>
  </si>
  <si>
    <r>
      <rPr>
        <sz val="10"/>
        <color rgb="FF000000"/>
        <rFont val="Microsoft YaHei"/>
        <family val="2"/>
        <charset val="134"/>
      </rPr>
      <t>因孩子年龄太小无法独立安静坐 暂时不考虑</t>
    </r>
    <phoneticPr fontId="1" type="noConversion"/>
  </si>
  <si>
    <t>20以内加减法</t>
    <phoneticPr fontId="1" type="noConversion"/>
  </si>
  <si>
    <r>
      <rPr>
        <sz val="11"/>
        <color rgb="FF000000"/>
        <rFont val="Microsoft YaHei"/>
        <family val="2"/>
        <charset val="134"/>
      </rPr>
      <t xml:space="preserve">卢爽 8:00 </t>
    </r>
    <r>
      <rPr>
        <sz val="11"/>
        <color rgb="FFFF0000"/>
        <rFont val="Microsoft YaHei"/>
        <family val="2"/>
        <charset val="134"/>
      </rPr>
      <t>6.17</t>
    </r>
    <phoneticPr fontId="1" type="noConversion"/>
  </si>
  <si>
    <t>Sandy</t>
    <phoneticPr fontId="1" type="noConversion"/>
  </si>
  <si>
    <t>sandy6476887689</t>
    <phoneticPr fontId="1" type="noConversion"/>
  </si>
  <si>
    <t>何张俊</t>
    <phoneticPr fontId="1" type="noConversion"/>
  </si>
  <si>
    <t>孩子没学过中文，中文交流</t>
    <phoneticPr fontId="1" type="noConversion"/>
  </si>
  <si>
    <r>
      <rPr>
        <sz val="11"/>
        <color rgb="FF000000"/>
        <rFont val="Microsoft YaHei"/>
        <family val="2"/>
        <charset val="134"/>
      </rPr>
      <t xml:space="preserve">卢爽 7:00 </t>
    </r>
    <r>
      <rPr>
        <sz val="11"/>
        <color rgb="FFFF0000"/>
        <rFont val="Microsoft YaHei"/>
        <family val="2"/>
        <charset val="134"/>
      </rPr>
      <t>6.17</t>
    </r>
    <phoneticPr fontId="1" type="noConversion"/>
  </si>
  <si>
    <r>
      <rPr>
        <sz val="11"/>
        <color rgb="FF000000"/>
        <rFont val="Microsoft YaHei"/>
        <family val="2"/>
        <charset val="134"/>
      </rPr>
      <t xml:space="preserve">卢爽 10:00 </t>
    </r>
    <r>
      <rPr>
        <sz val="11"/>
        <color rgb="FFFF0000"/>
        <rFont val="Microsoft YaHei"/>
        <family val="2"/>
        <charset val="134"/>
      </rPr>
      <t xml:space="preserve">6.17
</t>
    </r>
    <r>
      <rPr>
        <sz val="11"/>
        <color rgb="FF000000"/>
        <rFont val="Microsoft YaHei"/>
        <family val="2"/>
        <charset val="134"/>
      </rPr>
      <t xml:space="preserve">O课堂  9:40  </t>
    </r>
    <r>
      <rPr>
        <sz val="11"/>
        <color rgb="FFFF0000"/>
        <rFont val="Microsoft YaHei"/>
        <family val="2"/>
        <charset val="134"/>
      </rPr>
      <t>6-17</t>
    </r>
    <phoneticPr fontId="1" type="noConversion"/>
  </si>
  <si>
    <r>
      <rPr>
        <sz val="11"/>
        <color rgb="FF000000"/>
        <rFont val="Microsoft YaHei"/>
        <family val="2"/>
        <charset val="134"/>
      </rPr>
      <t>巴西</t>
    </r>
    <phoneticPr fontId="1" type="noConversion"/>
  </si>
  <si>
    <r>
      <rPr>
        <sz val="11"/>
        <color rgb="FF000000"/>
        <rFont val="Microsoft YaHei"/>
        <family val="2"/>
        <charset val="134"/>
      </rPr>
      <t>张尚芬</t>
    </r>
    <phoneticPr fontId="1" type="noConversion"/>
  </si>
  <si>
    <r>
      <rPr>
        <sz val="11"/>
        <color rgb="FF000000"/>
        <rFont val="Microsoft YaHei"/>
        <family val="2"/>
        <charset val="134"/>
      </rPr>
      <t>yuxiao-zhaowei</t>
    </r>
    <phoneticPr fontId="1" type="noConversion"/>
  </si>
  <si>
    <r>
      <rPr>
        <sz val="11"/>
        <color rgb="FF000000"/>
        <rFont val="Microsoft YaHei"/>
        <family val="2"/>
        <charset val="134"/>
      </rPr>
      <t>赵梦颖</t>
    </r>
    <phoneticPr fontId="1" type="noConversion"/>
  </si>
  <si>
    <r>
      <rPr>
        <sz val="11"/>
        <color rgb="FF000000"/>
        <rFont val="Microsoft YaHei"/>
        <family val="2"/>
        <charset val="134"/>
      </rPr>
      <t>女</t>
    </r>
    <phoneticPr fontId="1" type="noConversion"/>
  </si>
  <si>
    <r>
      <rPr>
        <sz val="11"/>
        <color rgb="FF000000"/>
        <rFont val="Microsoft YaHei"/>
        <family val="2"/>
        <charset val="134"/>
      </rPr>
      <t>有</t>
    </r>
    <phoneticPr fontId="1" type="noConversion"/>
  </si>
  <si>
    <r>
      <rPr>
        <sz val="11"/>
        <color rgb="FF000000"/>
        <rFont val="Microsoft YaHei"/>
        <family val="2"/>
        <charset val="134"/>
      </rPr>
      <t>否</t>
    </r>
    <phoneticPr fontId="1" type="noConversion"/>
  </si>
  <si>
    <r>
      <rPr>
        <sz val="11"/>
        <color rgb="FF000000"/>
        <rFont val="Microsoft YaHei"/>
        <family val="2"/>
        <charset val="134"/>
      </rPr>
      <t>中文</t>
    </r>
    <phoneticPr fontId="1" type="noConversion"/>
  </si>
  <si>
    <r>
      <rPr>
        <sz val="11"/>
        <color rgb="FF000000"/>
        <rFont val="Microsoft YaHei"/>
        <family val="2"/>
        <charset val="134"/>
      </rPr>
      <t xml:space="preserve">Chineseonline J  7:00  </t>
    </r>
    <r>
      <rPr>
        <sz val="11"/>
        <color rgb="FFFF0000"/>
        <rFont val="Microsoft YaHei"/>
        <family val="2"/>
        <charset val="134"/>
      </rPr>
      <t xml:space="preserve">6.16 </t>
    </r>
    <phoneticPr fontId="1" type="noConversion"/>
  </si>
  <si>
    <r>
      <rPr>
        <sz val="11"/>
        <color rgb="FF000000"/>
        <rFont val="Microsoft YaHei"/>
        <family val="2"/>
        <charset val="134"/>
      </rPr>
      <t>转介绍</t>
    </r>
    <phoneticPr fontId="1" type="noConversion"/>
  </si>
  <si>
    <r>
      <rPr>
        <sz val="11"/>
        <color rgb="FF000000"/>
        <rFont val="Microsoft YaHei"/>
        <family val="2"/>
        <charset val="134"/>
      </rPr>
      <t>周虹</t>
    </r>
    <phoneticPr fontId="1" type="noConversion"/>
  </si>
  <si>
    <t>朝雾</t>
    <phoneticPr fontId="1" type="noConversion"/>
  </si>
  <si>
    <t>xiuru05</t>
    <phoneticPr fontId="1" type="noConversion"/>
  </si>
  <si>
    <t>陈丽雅</t>
    <phoneticPr fontId="1" type="noConversion"/>
  </si>
  <si>
    <t>学过2～3年中文，拼音、偏旁和部首都学过。现在还在当地的中文学校学习，只是效果不佳。</t>
    <phoneticPr fontId="1" type="noConversion"/>
  </si>
  <si>
    <t>孩子的听说没有问题，有些声调需要纠音。上课非常认真，积极跟读，回答问题。需要老师多鼓励和引导孩子。拼音一个一个认读，不能认出来，整个拼音的发音多数可以读出来。拼音需要重新复习一遍，扎实基础。一年级上册简单的字可以认读和书写。建议从一年级上册拼音学起。从头开始学，从 a o e开始就不能认读，声调也不能发音准确</t>
    <phoneticPr fontId="1" type="noConversion"/>
  </si>
  <si>
    <r>
      <rPr>
        <sz val="11"/>
        <color rgb="FF000000"/>
        <rFont val="Microsoft YaHei"/>
        <family val="2"/>
        <charset val="134"/>
      </rPr>
      <t>兼职；7:00；6.15</t>
    </r>
    <phoneticPr fontId="1" type="noConversion"/>
  </si>
  <si>
    <t>A..JESSY</t>
    <phoneticPr fontId="1" type="noConversion"/>
  </si>
  <si>
    <t>LING19870511</t>
    <phoneticPr fontId="1" type="noConversion"/>
  </si>
  <si>
    <t>腾曦</t>
    <phoneticPr fontId="1" type="noConversion"/>
  </si>
  <si>
    <t>喜欢米老鼠 佩奇 和 乐高</t>
    <phoneticPr fontId="1" type="noConversion"/>
  </si>
  <si>
    <r>
      <rPr>
        <sz val="10"/>
        <color rgb="FF000000"/>
        <rFont val="Microsoft YaHei"/>
        <family val="2"/>
        <charset val="134"/>
      </rPr>
      <t xml:space="preserve">姚诗涵 21:30 </t>
    </r>
    <r>
      <rPr>
        <sz val="10"/>
        <color rgb="FFFF0000"/>
        <rFont val="Microsoft YaHei"/>
        <family val="2"/>
        <charset val="134"/>
      </rPr>
      <t>6.17</t>
    </r>
    <phoneticPr fontId="1" type="noConversion"/>
  </si>
  <si>
    <t>孙毅涵妈妈介绍</t>
    <phoneticPr fontId="1" type="noConversion"/>
  </si>
  <si>
    <t>+1 9173188284</t>
    <phoneticPr fontId="1" type="noConversion"/>
  </si>
  <si>
    <r>
      <rPr>
        <sz val="10"/>
        <color rgb="FF000000"/>
        <rFont val="Microsoft YaHei"/>
        <family val="2"/>
        <charset val="134"/>
      </rPr>
      <t>emma</t>
    </r>
    <phoneticPr fontId="1" type="noConversion"/>
  </si>
  <si>
    <t>零基础 需要双语老师</t>
    <phoneticPr fontId="1" type="noConversion"/>
  </si>
  <si>
    <r>
      <rPr>
        <sz val="11"/>
        <color rgb="FF000000"/>
        <rFont val="Microsoft YaHei"/>
        <family val="2"/>
        <charset val="134"/>
      </rPr>
      <t xml:space="preserve">张倩22:00 </t>
    </r>
    <r>
      <rPr>
        <sz val="11"/>
        <color rgb="FFFF0000"/>
        <rFont val="Microsoft YaHei"/>
        <family val="2"/>
        <charset val="134"/>
      </rPr>
      <t>6.17</t>
    </r>
    <phoneticPr fontId="1" type="noConversion"/>
  </si>
  <si>
    <r>
      <rPr>
        <sz val="10"/>
        <color rgb="FF000000"/>
        <rFont val="Microsoft YaHei"/>
        <family val="2"/>
        <charset val="134"/>
      </rPr>
      <t>混血宝宝，孩子很抗拒，测试是妈妈硬拉过来的</t>
    </r>
    <phoneticPr fontId="1" type="noConversion"/>
  </si>
  <si>
    <r>
      <rPr>
        <sz val="10"/>
        <color rgb="FF000000"/>
        <rFont val="Microsoft YaHei"/>
        <family val="2"/>
        <charset val="134"/>
      </rPr>
      <t>charlotte</t>
    </r>
    <phoneticPr fontId="1" type="noConversion"/>
  </si>
  <si>
    <r>
      <rPr>
        <sz val="11"/>
        <color rgb="FF000000"/>
        <rFont val="Microsoft YaHei"/>
        <family val="2"/>
        <charset val="134"/>
      </rPr>
      <t xml:space="preserve">孙婷婷22:40 </t>
    </r>
    <r>
      <rPr>
        <sz val="11"/>
        <color rgb="FFFF0000"/>
        <rFont val="Microsoft YaHei"/>
        <family val="2"/>
        <charset val="134"/>
      </rPr>
      <t>6.17</t>
    </r>
    <phoneticPr fontId="1" type="noConversion"/>
  </si>
  <si>
    <t>C0804113</t>
    <phoneticPr fontId="1" type="noConversion"/>
  </si>
  <si>
    <t>王若曦</t>
    <phoneticPr fontId="1" type="noConversion"/>
  </si>
  <si>
    <t>学过拼音，认识一些字，很多不懂意思</t>
    <phoneticPr fontId="1" type="noConversion"/>
  </si>
  <si>
    <t>建议一年级下册开始，听说读写基础都没有问题，不理解字词意思</t>
    <phoneticPr fontId="1" type="noConversion"/>
  </si>
  <si>
    <r>
      <rPr>
        <sz val="11"/>
        <color rgb="FF000000"/>
        <rFont val="Microsoft YaHei"/>
        <family val="2"/>
        <charset val="134"/>
      </rPr>
      <t>刘钰兰；7:00；</t>
    </r>
    <r>
      <rPr>
        <sz val="11"/>
        <color rgb="FFFF0000"/>
        <rFont val="Microsoft YaHei"/>
        <family val="2"/>
        <charset val="134"/>
      </rPr>
      <t>6.18</t>
    </r>
    <phoneticPr fontId="1" type="noConversion"/>
  </si>
  <si>
    <r>
      <rPr>
        <sz val="10"/>
        <color rgb="FF000000"/>
        <rFont val="Microsoft YaHei"/>
        <family val="2"/>
        <charset val="134"/>
      </rPr>
      <t>家长对比其他机构选择当地</t>
    </r>
    <phoneticPr fontId="1" type="noConversion"/>
  </si>
  <si>
    <t>cindy79ny</t>
    <phoneticPr fontId="1" type="noConversion"/>
  </si>
  <si>
    <t>林乾雍</t>
    <phoneticPr fontId="1" type="noConversion"/>
  </si>
  <si>
    <r>
      <rPr>
        <sz val="10"/>
        <color rgb="FF000000"/>
        <rFont val="Microsoft YaHei"/>
        <family val="2"/>
        <charset val="134"/>
      </rPr>
      <t>建议aoe开始，发音非常不标准，要认真纠正，读起来吃力</t>
    </r>
    <phoneticPr fontId="1" type="noConversion"/>
  </si>
  <si>
    <r>
      <rPr>
        <sz val="11"/>
        <color rgb="FF000000"/>
        <rFont val="Microsoft YaHei"/>
        <family val="2"/>
        <charset val="134"/>
      </rPr>
      <t>刘钰兰；8:20；</t>
    </r>
    <r>
      <rPr>
        <sz val="11"/>
        <color rgb="FFFF0000"/>
        <rFont val="Microsoft YaHei"/>
        <family val="2"/>
        <charset val="134"/>
      </rPr>
      <t>6.18</t>
    </r>
    <phoneticPr fontId="1" type="noConversion"/>
  </si>
  <si>
    <r>
      <rPr>
        <sz val="10"/>
        <color rgb="FF000000"/>
        <rFont val="Microsoft YaHei"/>
        <family val="2"/>
        <charset val="134"/>
      </rPr>
      <t>一对一69+3</t>
    </r>
    <phoneticPr fontId="1" type="noConversion"/>
  </si>
  <si>
    <t>Michelle</t>
    <phoneticPr fontId="1" type="noConversion"/>
  </si>
  <si>
    <t>rmx610306</t>
    <phoneticPr fontId="1" type="noConversion"/>
  </si>
  <si>
    <t>李德毅</t>
    <phoneticPr fontId="1" type="noConversion"/>
  </si>
  <si>
    <t>学过2年，很多听的懂，爱好钢琴看电视</t>
    <phoneticPr fontId="1" type="noConversion"/>
  </si>
  <si>
    <t>建议一年级下册开始，声调不标准，读起来比较慢</t>
    <phoneticPr fontId="1" type="noConversion"/>
  </si>
  <si>
    <r>
      <rPr>
        <sz val="11"/>
        <color rgb="FF000000"/>
        <rFont val="Microsoft YaHei"/>
        <family val="2"/>
        <charset val="134"/>
      </rPr>
      <t>刘钰兰；9:00；</t>
    </r>
    <r>
      <rPr>
        <sz val="11"/>
        <color rgb="FFFF0000"/>
        <rFont val="Microsoft YaHei"/>
        <family val="2"/>
        <charset val="134"/>
      </rPr>
      <t>6.18</t>
    </r>
    <phoneticPr fontId="1" type="noConversion"/>
  </si>
  <si>
    <r>
      <rPr>
        <sz val="10"/>
        <color rgb="FF000000"/>
        <rFont val="Microsoft YaHei"/>
        <family val="2"/>
        <charset val="134"/>
      </rPr>
      <t>考虑想一对一，试课后就问了价格，跟老公商量不报，应该是觉得价格嫌高</t>
    </r>
    <phoneticPr fontId="1" type="noConversion"/>
  </si>
  <si>
    <t>sue</t>
    <phoneticPr fontId="1" type="noConversion"/>
  </si>
  <si>
    <t>sueli2936</t>
    <phoneticPr fontId="1" type="noConversion"/>
  </si>
  <si>
    <t>杨智奥</t>
    <phoneticPr fontId="1" type="noConversion"/>
  </si>
  <si>
    <t>需要一点点</t>
    <phoneticPr fontId="1" type="noConversion"/>
  </si>
  <si>
    <t>中文程度不是很好、不是经常讲中文、在美国这边有去星期天学校4年这样子！拼音都会读</t>
    <phoneticPr fontId="1" type="noConversion"/>
  </si>
  <si>
    <t>建议一年级下册，三四单元开始，听得懂，不知道怎么表达</t>
    <phoneticPr fontId="1" type="noConversion"/>
  </si>
  <si>
    <r>
      <rPr>
        <sz val="11"/>
        <color rgb="FF000000"/>
        <rFont val="Microsoft YaHei"/>
        <family val="2"/>
        <charset val="134"/>
      </rPr>
      <t>刘钰兰；9:40；</t>
    </r>
    <r>
      <rPr>
        <sz val="11"/>
        <color rgb="FFFF0000"/>
        <rFont val="Microsoft YaHei"/>
        <family val="2"/>
        <charset val="134"/>
      </rPr>
      <t>6.18</t>
    </r>
    <phoneticPr fontId="1" type="noConversion"/>
  </si>
  <si>
    <r>
      <rPr>
        <sz val="10"/>
        <color rgb="FF000000"/>
        <rFont val="Microsoft YaHei"/>
        <family val="2"/>
        <charset val="134"/>
      </rPr>
      <t>一对四130</t>
    </r>
    <phoneticPr fontId="1" type="noConversion"/>
  </si>
  <si>
    <t>lisawang678</t>
    <phoneticPr fontId="1" type="noConversion"/>
  </si>
  <si>
    <t>葛瑞</t>
    <phoneticPr fontId="1" type="noConversion"/>
  </si>
  <si>
    <t>学过几年</t>
    <phoneticPr fontId="1" type="noConversion"/>
  </si>
  <si>
    <t>学过几年中文，课堂上学的不错，说可以，读和写跟不上</t>
    <phoneticPr fontId="1" type="noConversion"/>
  </si>
  <si>
    <t>建议一年级下册一二单元开始，发音标准，识字量不多</t>
    <phoneticPr fontId="1" type="noConversion"/>
  </si>
  <si>
    <r>
      <rPr>
        <sz val="11"/>
        <color rgb="FF000000"/>
        <rFont val="Microsoft YaHei"/>
        <family val="2"/>
        <charset val="134"/>
      </rPr>
      <t>刘钰兰；10:20；</t>
    </r>
    <r>
      <rPr>
        <sz val="11"/>
        <color rgb="FFFF0000"/>
        <rFont val="Microsoft YaHei"/>
        <family val="2"/>
        <charset val="134"/>
      </rPr>
      <t>6.18</t>
    </r>
    <phoneticPr fontId="1" type="noConversion"/>
  </si>
  <si>
    <r>
      <rPr>
        <sz val="10"/>
        <color rgb="FF000000"/>
        <rFont val="Microsoft YaHei"/>
        <family val="2"/>
        <charset val="134"/>
      </rPr>
      <t>欧阳江勇</t>
    </r>
    <phoneticPr fontId="1" type="noConversion"/>
  </si>
  <si>
    <t>jo jo</t>
    <phoneticPr fontId="1" type="noConversion"/>
  </si>
  <si>
    <t>wxid_74zk7wngvc3512</t>
    <phoneticPr fontId="1" type="noConversion"/>
  </si>
  <si>
    <t>苗苗</t>
    <phoneticPr fontId="1" type="noConversion"/>
  </si>
  <si>
    <t>没学过拼音 中文会说一点 不会写 也不爱说不爱学 能听懂大部分中文。家长希望听懂多点会说爱说就行，会写点简单的最好</t>
    <phoneticPr fontId="1" type="noConversion"/>
  </si>
  <si>
    <t>建议拼音aoe，先调动孩子兴趣，不喜欢说话，腼腆</t>
    <phoneticPr fontId="1" type="noConversion"/>
  </si>
  <si>
    <r>
      <rPr>
        <sz val="11"/>
        <color rgb="FF000000"/>
        <rFont val="Microsoft YaHei"/>
        <family val="2"/>
        <charset val="134"/>
      </rPr>
      <t>刘钰兰；11:00；</t>
    </r>
    <r>
      <rPr>
        <sz val="11"/>
        <color rgb="FFFF0000"/>
        <rFont val="Microsoft YaHei"/>
        <family val="2"/>
        <charset val="134"/>
      </rPr>
      <t>6.18</t>
    </r>
    <phoneticPr fontId="1" type="noConversion"/>
  </si>
  <si>
    <r>
      <rPr>
        <sz val="11"/>
        <color rgb="FF000000"/>
        <rFont val="Microsoft YaHei"/>
        <family val="2"/>
        <charset val="134"/>
      </rPr>
      <t>美国</t>
    </r>
    <phoneticPr fontId="1" type="noConversion"/>
  </si>
  <si>
    <r>
      <rPr>
        <sz val="11"/>
        <color rgb="FF000000"/>
        <rFont val="Microsoft YaHei"/>
        <family val="2"/>
        <charset val="134"/>
      </rPr>
      <t>洛杉矶</t>
    </r>
    <phoneticPr fontId="1" type="noConversion"/>
  </si>
  <si>
    <t>daphne</t>
    <phoneticPr fontId="1" type="noConversion"/>
  </si>
  <si>
    <r>
      <rPr>
        <sz val="11"/>
        <color rgb="FF000000"/>
        <rFont val="Microsoft YaHei"/>
        <family val="2"/>
        <charset val="134"/>
      </rPr>
      <t>daphne1026</t>
    </r>
    <phoneticPr fontId="1" type="noConversion"/>
  </si>
  <si>
    <r>
      <rPr>
        <sz val="11"/>
        <color rgb="FF000000"/>
        <rFont val="Microsoft YaHei"/>
        <family val="2"/>
        <charset val="134"/>
      </rPr>
      <t>石子轩</t>
    </r>
    <phoneticPr fontId="1" type="noConversion"/>
  </si>
  <si>
    <r>
      <rPr>
        <sz val="11"/>
        <color rgb="FF000000"/>
        <rFont val="Microsoft YaHei"/>
        <family val="2"/>
        <charset val="134"/>
      </rPr>
      <t>男</t>
    </r>
    <phoneticPr fontId="1" type="noConversion"/>
  </si>
  <si>
    <r>
      <rPr>
        <sz val="11"/>
        <color rgb="FF000000"/>
        <rFont val="Microsoft YaHei"/>
        <family val="2"/>
        <charset val="134"/>
      </rPr>
      <t>无</t>
    </r>
    <phoneticPr fontId="1" type="noConversion"/>
  </si>
  <si>
    <t>孩子性格有点闷，没学过，可以交流</t>
    <phoneticPr fontId="1" type="noConversion"/>
  </si>
  <si>
    <r>
      <rPr>
        <sz val="11"/>
        <color rgb="FF000000"/>
        <rFont val="Microsoft YaHei"/>
        <family val="2"/>
        <charset val="134"/>
      </rPr>
      <t>建议从天地人认字课开始，程度一般，需要双语老师。</t>
    </r>
    <phoneticPr fontId="1" type="noConversion"/>
  </si>
  <si>
    <r>
      <rPr>
        <sz val="11"/>
        <color rgb="FF000000"/>
        <rFont val="Microsoft YaHei"/>
        <family val="2"/>
        <charset val="134"/>
      </rPr>
      <t>张璐；10:20；</t>
    </r>
    <r>
      <rPr>
        <sz val="11"/>
        <color rgb="FFFF0000"/>
        <rFont val="Microsoft YaHei"/>
        <family val="2"/>
        <charset val="134"/>
      </rPr>
      <t>6.18</t>
    </r>
    <phoneticPr fontId="1" type="noConversion"/>
  </si>
  <si>
    <r>
      <rPr>
        <sz val="11"/>
        <color rgb="FF000000"/>
        <rFont val="Microsoft YaHei"/>
        <family val="2"/>
        <charset val="134"/>
      </rPr>
      <t>家长介绍</t>
    </r>
    <phoneticPr fontId="1" type="noConversion"/>
  </si>
  <si>
    <r>
      <rPr>
        <sz val="11"/>
        <color rgb="FF000000"/>
        <rFont val="Microsoft YaHei"/>
        <family val="2"/>
        <charset val="134"/>
      </rPr>
      <t>展旺</t>
    </r>
    <phoneticPr fontId="1" type="noConversion"/>
  </si>
  <si>
    <r>
      <rPr>
        <sz val="11"/>
        <color rgb="FF000000"/>
        <rFont val="Microsoft YaHei"/>
        <family val="2"/>
        <charset val="134"/>
      </rPr>
      <t>价格贵</t>
    </r>
    <phoneticPr fontId="1" type="noConversion"/>
  </si>
  <si>
    <t>李德扬</t>
    <phoneticPr fontId="1" type="noConversion"/>
  </si>
  <si>
    <t>会说些，只会一点点，爱运动</t>
    <phoneticPr fontId="1" type="noConversion"/>
  </si>
  <si>
    <t>建认字课天地人开始学起，孩子活泼好动。</t>
    <phoneticPr fontId="1" type="noConversion"/>
  </si>
  <si>
    <r>
      <rPr>
        <sz val="11"/>
        <color rgb="FF000000"/>
        <rFont val="Microsoft YaHei"/>
        <family val="2"/>
        <charset val="134"/>
      </rPr>
      <t>张璐；9：40；</t>
    </r>
    <r>
      <rPr>
        <sz val="11"/>
        <color rgb="FFFF0000"/>
        <rFont val="Microsoft YaHei"/>
        <family val="2"/>
        <charset val="134"/>
      </rPr>
      <t>6.18</t>
    </r>
    <phoneticPr fontId="1" type="noConversion"/>
  </si>
  <si>
    <t>Emmy</t>
    <phoneticPr fontId="1" type="noConversion"/>
  </si>
  <si>
    <t>aimiden</t>
    <phoneticPr fontId="1" type="noConversion"/>
  </si>
  <si>
    <t>骆晓言</t>
    <phoneticPr fontId="1" type="noConversion"/>
  </si>
  <si>
    <t>不用测试拼音，可以教认字，直接从一年级的课文开始，看一下是哪个单元合适</t>
    <phoneticPr fontId="1" type="noConversion"/>
  </si>
  <si>
    <t>建议从一上七单元开始学起，学生过于害羞。双语</t>
    <phoneticPr fontId="1" type="noConversion"/>
  </si>
  <si>
    <r>
      <rPr>
        <sz val="11"/>
        <color rgb="FF000000"/>
        <rFont val="Microsoft YaHei"/>
        <family val="2"/>
        <charset val="134"/>
      </rPr>
      <t>张璐；7：40；</t>
    </r>
    <r>
      <rPr>
        <sz val="11"/>
        <color rgb="FFFF0000"/>
        <rFont val="Microsoft YaHei"/>
        <family val="2"/>
        <charset val="134"/>
      </rPr>
      <t>6.18</t>
    </r>
    <phoneticPr fontId="1" type="noConversion"/>
  </si>
  <si>
    <t>Stella H</t>
    <phoneticPr fontId="1" type="noConversion"/>
  </si>
  <si>
    <t>daocaoren618</t>
    <phoneticPr fontId="1" type="noConversion"/>
  </si>
  <si>
    <t>王子嘉</t>
    <phoneticPr fontId="1" type="noConversion"/>
  </si>
  <si>
    <t>6.5岁</t>
    <phoneticPr fontId="1" type="noConversion"/>
  </si>
  <si>
    <t>学过拼音，但是没学好，不介意孩子再学拼音，可以基本的中文交流</t>
    <phoneticPr fontId="1" type="noConversion"/>
  </si>
  <si>
    <t>学生其实拼音单独的可以完全读下来，但是拼读不太会。认字程度在一上七单元。妈妈想要拼音从头学起。</t>
    <phoneticPr fontId="1" type="noConversion"/>
  </si>
  <si>
    <r>
      <rPr>
        <sz val="11"/>
        <color rgb="FF000000"/>
        <rFont val="Microsoft YaHei"/>
        <family val="2"/>
        <charset val="134"/>
      </rPr>
      <t>杨静；11:00；</t>
    </r>
    <r>
      <rPr>
        <sz val="11"/>
        <color rgb="FFFF0000"/>
        <rFont val="Microsoft YaHei"/>
        <family val="2"/>
        <charset val="134"/>
      </rPr>
      <t>6.18</t>
    </r>
    <phoneticPr fontId="1" type="noConversion"/>
  </si>
  <si>
    <t>黃暐恩</t>
    <phoneticPr fontId="1" type="noConversion"/>
  </si>
  <si>
    <t>只学过一年的拼音，中文没问题，可以听</t>
    <phoneticPr fontId="1" type="noConversion"/>
  </si>
  <si>
    <r>
      <rPr>
        <sz val="11"/>
        <color rgb="FF000000"/>
        <rFont val="Microsoft YaHei"/>
        <family val="2"/>
        <charset val="134"/>
      </rPr>
      <t>学生中文程度一般，简单的生字认识，建议从拼音开始上课。</t>
    </r>
    <phoneticPr fontId="1" type="noConversion"/>
  </si>
  <si>
    <r>
      <rPr>
        <sz val="11"/>
        <color rgb="FF000000"/>
        <rFont val="Microsoft YaHei"/>
        <family val="2"/>
        <charset val="134"/>
      </rPr>
      <t>周虹；8:20；</t>
    </r>
    <r>
      <rPr>
        <sz val="11"/>
        <color rgb="FFFF0000"/>
        <rFont val="Microsoft YaHei"/>
        <family val="2"/>
        <charset val="134"/>
      </rPr>
      <t>6.18</t>
    </r>
    <phoneticPr fontId="1" type="noConversion"/>
  </si>
  <si>
    <t>joy</t>
    <phoneticPr fontId="1" type="noConversion"/>
  </si>
  <si>
    <t>estu-san-dieg</t>
    <phoneticPr fontId="1" type="noConversion"/>
  </si>
  <si>
    <t>苏逸帆</t>
    <phoneticPr fontId="1" type="noConversion"/>
  </si>
  <si>
    <t>6岁开始学暨南教材，一周一节课，简单的句子可以理解和阅读具体程度也不是很清楚</t>
    <phoneticPr fontId="1" type="noConversion"/>
  </si>
  <si>
    <r>
      <rPr>
        <sz val="11"/>
        <color rgb="FF000000"/>
        <rFont val="Microsoft YaHei"/>
        <family val="2"/>
        <charset val="134"/>
      </rPr>
      <t>建议一上七八单元学起，不太会组词和造句。</t>
    </r>
    <phoneticPr fontId="1" type="noConversion"/>
  </si>
  <si>
    <r>
      <rPr>
        <sz val="11"/>
        <color rgb="FF000000"/>
        <rFont val="Microsoft YaHei"/>
        <family val="2"/>
        <charset val="134"/>
      </rPr>
      <t xml:space="preserve">周虹  9:00  </t>
    </r>
    <r>
      <rPr>
        <sz val="11"/>
        <color rgb="FFFF0000"/>
        <rFont val="Microsoft YaHei"/>
        <family val="2"/>
        <charset val="134"/>
      </rPr>
      <t>6.18</t>
    </r>
    <phoneticPr fontId="1" type="noConversion"/>
  </si>
  <si>
    <r>
      <rPr>
        <sz val="11"/>
        <color rgb="FF000000"/>
        <rFont val="Microsoft YaHei"/>
        <family val="2"/>
        <charset val="134"/>
      </rPr>
      <t>课太多，嫌价格高</t>
    </r>
    <phoneticPr fontId="1" type="noConversion"/>
  </si>
  <si>
    <r>
      <rPr>
        <sz val="11"/>
        <color rgb="FF000000"/>
        <rFont val="Microsoft YaHei"/>
        <family val="2"/>
        <charset val="134"/>
      </rPr>
      <t>西部</t>
    </r>
    <phoneticPr fontId="1" type="noConversion"/>
  </si>
  <si>
    <t>yiyixuegao</t>
    <phoneticPr fontId="1" type="noConversion"/>
  </si>
  <si>
    <r>
      <rPr>
        <sz val="10"/>
        <rFont val="Microsoft YaHei"/>
        <family val="2"/>
        <charset val="134"/>
      </rPr>
      <t>谢恩耀</t>
    </r>
    <phoneticPr fontId="1" type="noConversion"/>
  </si>
  <si>
    <r>
      <rPr>
        <sz val="10"/>
        <color rgb="FF000000"/>
        <rFont val="Microsoft YaHei"/>
        <family val="2"/>
        <charset val="134"/>
      </rPr>
      <t>家长自述听懂中文没问题</t>
    </r>
    <phoneticPr fontId="1" type="noConversion"/>
  </si>
  <si>
    <r>
      <rPr>
        <sz val="10"/>
        <color rgb="FF000000"/>
        <rFont val="Microsoft YaHei"/>
        <family val="2"/>
        <charset val="134"/>
      </rPr>
      <t>学生比较害羞，简单的生字认识，建议从拼音开始上课。</t>
    </r>
    <phoneticPr fontId="1" type="noConversion"/>
  </si>
  <si>
    <r>
      <rPr>
        <sz val="11"/>
        <color rgb="FF000000"/>
        <rFont val="Microsoft YaHei"/>
        <family val="2"/>
        <charset val="134"/>
      </rPr>
      <t>周虹；7:40；</t>
    </r>
    <r>
      <rPr>
        <sz val="11"/>
        <color rgb="FFFF0000"/>
        <rFont val="Microsoft YaHei"/>
        <family val="2"/>
        <charset val="134"/>
      </rPr>
      <t>6.18</t>
    </r>
    <phoneticPr fontId="1" type="noConversion"/>
  </si>
  <si>
    <r>
      <rPr>
        <sz val="10"/>
        <color rgb="FF000000"/>
        <rFont val="Microsoft YaHei"/>
        <family val="2"/>
        <charset val="134"/>
      </rPr>
      <t>任老师</t>
    </r>
    <phoneticPr fontId="1" type="noConversion"/>
  </si>
  <si>
    <r>
      <rPr>
        <sz val="10"/>
        <color rgb="FF000000"/>
        <rFont val="Microsoft YaHei"/>
        <family val="2"/>
        <charset val="134"/>
      </rPr>
      <t>6月30号缴费</t>
    </r>
    <phoneticPr fontId="1" type="noConversion"/>
  </si>
  <si>
    <r>
      <rPr>
        <sz val="11"/>
        <color rgb="FF000000"/>
        <rFont val="Microsoft YaHei"/>
        <family val="2"/>
        <charset val="134"/>
      </rPr>
      <t xml:space="preserve">加拿大 </t>
    </r>
    <phoneticPr fontId="1" type="noConversion"/>
  </si>
  <si>
    <t>Martin</t>
    <phoneticPr fontId="1" type="noConversion"/>
  </si>
  <si>
    <t>自己在家教，识字量50左右</t>
    <phoneticPr fontId="1" type="noConversion"/>
  </si>
  <si>
    <r>
      <rPr>
        <sz val="11"/>
        <color rgb="FF000000"/>
        <rFont val="Microsoft YaHei"/>
        <family val="2"/>
        <charset val="134"/>
      </rPr>
      <t xml:space="preserve">崔美英 7:00 </t>
    </r>
    <r>
      <rPr>
        <sz val="11"/>
        <color rgb="FFFF0000"/>
        <rFont val="Microsoft YaHei"/>
        <family val="2"/>
        <charset val="134"/>
      </rPr>
      <t>6.18</t>
    </r>
    <phoneticPr fontId="1" type="noConversion"/>
  </si>
  <si>
    <t>Jessie移民</t>
    <phoneticPr fontId="1" type="noConversion"/>
  </si>
  <si>
    <t>yang6045510822</t>
    <phoneticPr fontId="1" type="noConversion"/>
  </si>
  <si>
    <t>张维鹭</t>
    <phoneticPr fontId="1" type="noConversion"/>
  </si>
  <si>
    <t>口语 爱好舞蹈</t>
    <phoneticPr fontId="1" type="noConversion"/>
  </si>
  <si>
    <r>
      <rPr>
        <sz val="11"/>
        <color rgb="FF000000"/>
        <rFont val="Microsoft YaHei"/>
        <family val="2"/>
        <charset val="134"/>
      </rPr>
      <t xml:space="preserve">童美英 8:00 </t>
    </r>
    <r>
      <rPr>
        <sz val="11"/>
        <color rgb="FFFF0000"/>
        <rFont val="Microsoft YaHei"/>
        <family val="2"/>
        <charset val="134"/>
      </rPr>
      <t>6.18</t>
    </r>
    <phoneticPr fontId="1" type="noConversion"/>
  </si>
  <si>
    <r>
      <rPr>
        <sz val="10"/>
        <color rgb="FF000000"/>
        <rFont val="Microsoft YaHei"/>
        <family val="2"/>
        <charset val="134"/>
      </rPr>
      <t>孩子不怎么喜欢建议换老师 家长不怎么愿意估计是价格问题</t>
    </r>
    <phoneticPr fontId="1" type="noConversion"/>
  </si>
  <si>
    <t>日本</t>
    <phoneticPr fontId="1" type="noConversion"/>
  </si>
  <si>
    <t>糖、酱</t>
    <phoneticPr fontId="1" type="noConversion"/>
  </si>
  <si>
    <t>kennis007</t>
    <phoneticPr fontId="1" type="noConversion"/>
  </si>
  <si>
    <t>张诗远</t>
    <phoneticPr fontId="1" type="noConversion"/>
  </si>
  <si>
    <t>可以中文交流 喜欢恐龙、变形金刚、皮卡丘</t>
    <phoneticPr fontId="1" type="noConversion"/>
  </si>
  <si>
    <r>
      <rPr>
        <sz val="11"/>
        <color rgb="FF000000"/>
        <rFont val="Microsoft YaHei"/>
        <family val="2"/>
        <charset val="134"/>
      </rPr>
      <t xml:space="preserve">林玲玲 10:00 </t>
    </r>
    <r>
      <rPr>
        <sz val="11"/>
        <color rgb="FFFF0000"/>
        <rFont val="Microsoft YaHei"/>
        <family val="2"/>
        <charset val="134"/>
      </rPr>
      <t>6.18</t>
    </r>
    <phoneticPr fontId="1" type="noConversion"/>
  </si>
  <si>
    <r>
      <rPr>
        <sz val="10"/>
        <color rgb="FF000000"/>
        <rFont val="Microsoft YaHei"/>
        <family val="2"/>
        <charset val="134"/>
      </rPr>
      <t>学习启蒙，孩子上课很认真爱学互动性很强，试课结束妈妈就没有回复了丢了</t>
    </r>
    <phoneticPr fontId="1" type="noConversion"/>
  </si>
  <si>
    <t>YY</t>
    <phoneticPr fontId="1" type="noConversion"/>
  </si>
  <si>
    <t>a35900654</t>
    <phoneticPr fontId="1" type="noConversion"/>
  </si>
  <si>
    <t>赵凯特琳</t>
    <phoneticPr fontId="1" type="noConversion"/>
  </si>
  <si>
    <t>从没学过中文，不介意学拼音，在家大多数讲英文，所以需要双语老师，不太会说普通话</t>
    <phoneticPr fontId="1" type="noConversion"/>
  </si>
  <si>
    <r>
      <rPr>
        <sz val="11"/>
        <color rgb="FF000000"/>
        <rFont val="Microsoft YaHei"/>
        <family val="2"/>
        <charset val="134"/>
      </rPr>
      <t>张倩；8:00；</t>
    </r>
    <r>
      <rPr>
        <sz val="11"/>
        <color rgb="FFFF0000"/>
        <rFont val="Microsoft YaHei"/>
        <family val="2"/>
        <charset val="134"/>
      </rPr>
      <t>6.18</t>
    </r>
    <phoneticPr fontId="1" type="noConversion"/>
  </si>
  <si>
    <t>十以内加减，可以正常中文交流，</t>
    <phoneticPr fontId="1" type="noConversion"/>
  </si>
  <si>
    <r>
      <rPr>
        <sz val="10"/>
        <color rgb="FF000000"/>
        <rFont val="Microsoft YaHei"/>
        <family val="2"/>
        <charset val="134"/>
      </rPr>
      <t>周虹 7:40  6.18</t>
    </r>
    <phoneticPr fontId="1" type="noConversion"/>
  </si>
  <si>
    <r>
      <rPr>
        <sz val="10"/>
        <color rgb="FF000000"/>
        <rFont val="Microsoft YaHei"/>
        <family val="2"/>
        <charset val="134"/>
      </rPr>
      <t>一对二22</t>
    </r>
    <phoneticPr fontId="1" type="noConversion"/>
  </si>
  <si>
    <r>
      <rPr>
        <sz val="10"/>
        <color rgb="FF000000"/>
        <rFont val="Microsoft YaHei"/>
        <family val="2"/>
        <charset val="134"/>
      </rPr>
      <t>6.26日缴费</t>
    </r>
    <phoneticPr fontId="1" type="noConversion"/>
  </si>
  <si>
    <t>+61 452380826</t>
    <phoneticPr fontId="1" type="noConversion"/>
  </si>
  <si>
    <t>米米</t>
    <phoneticPr fontId="1" type="noConversion"/>
  </si>
  <si>
    <t>没学过，可以听懂，说不太好，需要双语</t>
    <phoneticPr fontId="1" type="noConversion"/>
  </si>
  <si>
    <r>
      <rPr>
        <sz val="11"/>
        <color rgb="FF000000"/>
        <rFont val="Microsoft YaHei"/>
        <family val="2"/>
        <charset val="134"/>
      </rPr>
      <t>解一聪 14：00 6.18</t>
    </r>
    <phoneticPr fontId="1" type="noConversion"/>
  </si>
  <si>
    <r>
      <rPr>
        <sz val="10"/>
        <color rgb="FF000000"/>
        <rFont val="Microsoft YaHei"/>
        <family val="2"/>
        <charset val="134"/>
      </rPr>
      <t>孩子不是很喜欢</t>
    </r>
    <phoneticPr fontId="1" type="noConversion"/>
  </si>
  <si>
    <t>canon.in.d.major</t>
    <phoneticPr fontId="1" type="noConversion"/>
  </si>
  <si>
    <t>irisbaijin1212</t>
    <phoneticPr fontId="1" type="noConversion"/>
  </si>
  <si>
    <t>江偉萱</t>
    <phoneticPr fontId="1" type="noConversion"/>
  </si>
  <si>
    <t>拼音和字不认识</t>
    <phoneticPr fontId="1" type="noConversion"/>
  </si>
  <si>
    <r>
      <rPr>
        <sz val="11"/>
        <color rgb="FF000000"/>
        <rFont val="Microsoft YaHei"/>
        <family val="2"/>
        <charset val="134"/>
      </rPr>
      <t>黄敏敏 21:00 6.18</t>
    </r>
    <phoneticPr fontId="1" type="noConversion"/>
  </si>
  <si>
    <t>何大海</t>
    <phoneticPr fontId="1" type="noConversion"/>
  </si>
  <si>
    <r>
      <rPr>
        <sz val="10"/>
        <color rgb="FF000000"/>
        <rFont val="Microsoft YaHei"/>
        <family val="2"/>
        <charset val="134"/>
      </rPr>
      <t>玲娇</t>
    </r>
    <phoneticPr fontId="1" type="noConversion"/>
  </si>
  <si>
    <r>
      <rPr>
        <sz val="10"/>
        <color rgb="FF000000"/>
        <rFont val="Microsoft YaHei"/>
        <family val="2"/>
        <charset val="134"/>
      </rPr>
      <t>wxid_gj0kotwbqvs111</t>
    </r>
    <phoneticPr fontId="1" type="noConversion"/>
  </si>
  <si>
    <r>
      <rPr>
        <sz val="10"/>
        <color rgb="FF000000"/>
        <rFont val="Microsoft YaHei"/>
        <family val="2"/>
        <charset val="134"/>
      </rPr>
      <t>陈梦淇</t>
    </r>
    <phoneticPr fontId="1" type="noConversion"/>
  </si>
  <si>
    <r>
      <rPr>
        <sz val="10"/>
        <color rgb="FF000000"/>
        <rFont val="Microsoft YaHei"/>
        <family val="2"/>
        <charset val="134"/>
      </rPr>
      <t>之前没有学过中文，会说一点普通话，老师在测试时可以讲的慢点</t>
    </r>
    <phoneticPr fontId="1" type="noConversion"/>
  </si>
  <si>
    <t>建议从拼音课学起，表达能力一般，理解能力可以，认字量少</t>
    <phoneticPr fontId="1" type="noConversion"/>
  </si>
  <si>
    <r>
      <rPr>
        <sz val="10"/>
        <color rgb="FF000000"/>
        <rFont val="Microsoft YaHei"/>
        <family val="2"/>
        <charset val="134"/>
      </rPr>
      <t xml:space="preserve">张璐  8:20 </t>
    </r>
    <r>
      <rPr>
        <sz val="10"/>
        <color rgb="FFFF0000"/>
        <rFont val="Microsoft YaHei"/>
        <family val="2"/>
        <charset val="134"/>
      </rPr>
      <t xml:space="preserve"> 6.19</t>
    </r>
    <phoneticPr fontId="1" type="noConversion"/>
  </si>
  <si>
    <r>
      <rPr>
        <sz val="10"/>
        <color rgb="FF000000"/>
        <rFont val="Microsoft YaHei"/>
        <family val="2"/>
        <charset val="134"/>
      </rPr>
      <t>微信推荐</t>
    </r>
    <phoneticPr fontId="1" type="noConversion"/>
  </si>
  <si>
    <r>
      <rPr>
        <sz val="10"/>
        <color rgb="FF000000"/>
        <rFont val="Microsoft YaHei"/>
        <family val="2"/>
        <charset val="134"/>
      </rPr>
      <t>周虹</t>
    </r>
    <phoneticPr fontId="1" type="noConversion"/>
  </si>
  <si>
    <t>思妤💞</t>
    <phoneticPr fontId="1" type="noConversion"/>
  </si>
  <si>
    <t>charlotte77o_O</t>
    <phoneticPr fontId="1" type="noConversion"/>
  </si>
  <si>
    <t>高茗朵</t>
    <phoneticPr fontId="1" type="noConversion"/>
  </si>
  <si>
    <t>当地学了三年</t>
    <phoneticPr fontId="1" type="noConversion"/>
  </si>
  <si>
    <t>建议一年级下册一二单元，拼音发音非常标准，识字量一般，学过忘记了，句子词意不太理解</t>
    <phoneticPr fontId="1" type="noConversion"/>
  </si>
  <si>
    <r>
      <rPr>
        <sz val="11"/>
        <color rgb="FF000000"/>
        <rFont val="Microsoft YaHei"/>
        <family val="2"/>
        <charset val="134"/>
      </rPr>
      <t>刘钰兰；7:00；</t>
    </r>
    <r>
      <rPr>
        <sz val="11"/>
        <color rgb="FFFF0000"/>
        <rFont val="Microsoft YaHei"/>
        <family val="2"/>
        <charset val="134"/>
      </rPr>
      <t>6.19</t>
    </r>
    <phoneticPr fontId="1" type="noConversion"/>
  </si>
  <si>
    <t>lavingaden</t>
    <phoneticPr fontId="1" type="noConversion"/>
  </si>
  <si>
    <t>孙一宁</t>
    <phoneticPr fontId="1" type="noConversion"/>
  </si>
  <si>
    <t>学过拼音，不怎么认识字</t>
    <phoneticPr fontId="1" type="noConversion"/>
  </si>
  <si>
    <r>
      <rPr>
        <sz val="11"/>
        <color rgb="FF000000"/>
        <rFont val="Microsoft YaHei"/>
        <family val="2"/>
        <charset val="134"/>
      </rPr>
      <t>学生非常活泼，中文程度很好，很配合，学过拼音，认识简单的生字，建议从一上四单元秋天开始学</t>
    </r>
    <phoneticPr fontId="1" type="noConversion"/>
  </si>
  <si>
    <r>
      <rPr>
        <sz val="11"/>
        <color rgb="FF000000"/>
        <rFont val="Microsoft YaHei"/>
        <family val="2"/>
        <charset val="134"/>
      </rPr>
      <t>周虹  7:40  6.19</t>
    </r>
    <phoneticPr fontId="1" type="noConversion"/>
  </si>
  <si>
    <r>
      <rPr>
        <sz val="11"/>
        <color rgb="FF000000"/>
        <rFont val="Microsoft YaHei"/>
        <family val="2"/>
        <charset val="134"/>
      </rPr>
      <t>暂时不报</t>
    </r>
    <phoneticPr fontId="1" type="noConversion"/>
  </si>
  <si>
    <t>懂</t>
    <phoneticPr fontId="1" type="noConversion"/>
  </si>
  <si>
    <t>sahdjashjd</t>
    <phoneticPr fontId="1" type="noConversion"/>
  </si>
  <si>
    <t>adasdasdsa</t>
    <phoneticPr fontId="1" type="noConversion"/>
  </si>
  <si>
    <t>anthony zhu</t>
    <phoneticPr fontId="1" type="noConversion"/>
  </si>
  <si>
    <t>可以拼出来；</t>
    <phoneticPr fontId="1" type="noConversion"/>
  </si>
  <si>
    <t>认识10个字</t>
    <phoneticPr fontId="1" type="noConversion"/>
  </si>
  <si>
    <r>
      <rPr>
        <sz val="11"/>
        <color rgb="FF000000"/>
        <rFont val="Microsoft YaHei"/>
        <family val="2"/>
        <charset val="134"/>
      </rPr>
      <t>学生非常活泼，中文程度一般，很配合，之前学过拼音，但是忘记了，认识个别的生字，建议从拼音开始学。【妈妈说有点抗拒学中文】</t>
    </r>
    <phoneticPr fontId="1" type="noConversion"/>
  </si>
  <si>
    <r>
      <rPr>
        <sz val="11"/>
        <color rgb="FF000000"/>
        <rFont val="Microsoft YaHei"/>
        <family val="2"/>
        <charset val="134"/>
      </rPr>
      <t>周虹  8:20 6.19</t>
    </r>
    <phoneticPr fontId="1" type="noConversion"/>
  </si>
  <si>
    <r>
      <rPr>
        <sz val="11"/>
        <rFont val="Microsoft YaHei"/>
        <family val="2"/>
        <charset val="134"/>
      </rPr>
      <t>课程不好，价格还贵</t>
    </r>
    <phoneticPr fontId="1" type="noConversion"/>
  </si>
  <si>
    <t>东</t>
    <phoneticPr fontId="1" type="noConversion"/>
  </si>
  <si>
    <t>isbella zhu</t>
    <phoneticPr fontId="1" type="noConversion"/>
  </si>
  <si>
    <t>可以拼出一点</t>
    <phoneticPr fontId="1" type="noConversion"/>
  </si>
  <si>
    <t>不超过10个字</t>
    <phoneticPr fontId="1" type="noConversion"/>
  </si>
  <si>
    <r>
      <rPr>
        <sz val="11"/>
        <color rgb="FF000000"/>
        <rFont val="Microsoft YaHei"/>
        <family val="2"/>
        <charset val="134"/>
      </rPr>
      <t>姐姐的程度比弟弟稍好一些，上课很配合，之前学过拼音，朗读不流畅，认识个别的生字，建议从拼音开始学。</t>
    </r>
    <phoneticPr fontId="1" type="noConversion"/>
  </si>
  <si>
    <r>
      <rPr>
        <sz val="11"/>
        <color rgb="FF000000"/>
        <rFont val="Microsoft YaHei"/>
        <family val="2"/>
        <charset val="134"/>
      </rPr>
      <t>周虹  9:00  6.19</t>
    </r>
    <phoneticPr fontId="1" type="noConversion"/>
  </si>
  <si>
    <t>ling335013953</t>
    <phoneticPr fontId="1" type="noConversion"/>
  </si>
  <si>
    <t>林婉茹</t>
    <phoneticPr fontId="1" type="noConversion"/>
  </si>
  <si>
    <t>中文不流畅，能简单沟通</t>
    <phoneticPr fontId="1" type="noConversion"/>
  </si>
  <si>
    <r>
      <rPr>
        <sz val="10"/>
        <color rgb="FF000000"/>
        <rFont val="Microsoft YaHei"/>
        <family val="2"/>
        <charset val="134"/>
      </rPr>
      <t>中文程度较差，零基础，很多东西都需要用英语表达，建议从识字课开始上</t>
    </r>
    <phoneticPr fontId="1" type="noConversion"/>
  </si>
  <si>
    <r>
      <rPr>
        <sz val="10"/>
        <rFont val="Microsoft YaHei"/>
        <family val="2"/>
        <charset val="134"/>
      </rPr>
      <t>周虹  11:00  6.19</t>
    </r>
    <phoneticPr fontId="1" type="noConversion"/>
  </si>
  <si>
    <t>haze</t>
    <phoneticPr fontId="1" type="noConversion"/>
  </si>
  <si>
    <t>hazemama</t>
    <phoneticPr fontId="1" type="noConversion"/>
  </si>
  <si>
    <t>朱心何</t>
    <phoneticPr fontId="1" type="noConversion"/>
  </si>
  <si>
    <t>在学一年级上册</t>
    <phoneticPr fontId="1" type="noConversion"/>
  </si>
  <si>
    <r>
      <rPr>
        <sz val="11"/>
        <color rgb="FF000000"/>
        <rFont val="Microsoft YaHei"/>
        <family val="2"/>
        <charset val="134"/>
      </rPr>
      <t>识字量很大，朗读流畅，个别声调需要注意，建议从一上七八单元或者一下开始</t>
    </r>
    <phoneticPr fontId="1" type="noConversion"/>
  </si>
  <si>
    <r>
      <rPr>
        <sz val="11"/>
        <rFont val="Microsoft YaHei"/>
        <family val="2"/>
        <charset val="134"/>
      </rPr>
      <t>周虹  14:20  6.19</t>
    </r>
    <phoneticPr fontId="1" type="noConversion"/>
  </si>
  <si>
    <r>
      <rPr>
        <sz val="11"/>
        <rFont val="Microsoft YaHei"/>
        <family val="2"/>
        <charset val="134"/>
      </rPr>
      <t>待定</t>
    </r>
    <phoneticPr fontId="1" type="noConversion"/>
  </si>
  <si>
    <t>💓💙 Miss-Q 💙💓</t>
    <phoneticPr fontId="1" type="noConversion"/>
  </si>
  <si>
    <t>王子齐</t>
    <phoneticPr fontId="1" type="noConversion"/>
  </si>
  <si>
    <t>中文基础一般，会简单交流</t>
    <phoneticPr fontId="1" type="noConversion"/>
  </si>
  <si>
    <t>建议从一上秋天开始学习，声调需要注意一下，识字量少</t>
    <phoneticPr fontId="1" type="noConversion"/>
  </si>
  <si>
    <r>
      <rPr>
        <sz val="10"/>
        <color rgb="FF000000"/>
        <rFont val="Microsoft YaHei"/>
        <family val="2"/>
        <charset val="134"/>
      </rPr>
      <t xml:space="preserve">7：00 张璐 </t>
    </r>
    <r>
      <rPr>
        <sz val="10"/>
        <color rgb="FFFF0000"/>
        <rFont val="Microsoft YaHei"/>
        <family val="2"/>
        <charset val="134"/>
      </rPr>
      <t>6.19</t>
    </r>
    <phoneticPr fontId="1" type="noConversion"/>
  </si>
  <si>
    <t>佳宝Angelina</t>
    <phoneticPr fontId="1" type="noConversion"/>
  </si>
  <si>
    <t>ANGLINAolPh</t>
    <phoneticPr fontId="1" type="noConversion"/>
  </si>
  <si>
    <t>佳佳</t>
    <phoneticPr fontId="1" type="noConversion"/>
  </si>
  <si>
    <t>声母，韵母会，一年级上册</t>
    <phoneticPr fontId="1" type="noConversion"/>
  </si>
  <si>
    <r>
      <rPr>
        <sz val="10"/>
        <rFont val="Microsoft YaHei"/>
        <family val="2"/>
        <charset val="134"/>
      </rPr>
      <t>建议拼音开始学习，声调二四声要注意，识字量一年级上册基本都会，拼音不太熟练</t>
    </r>
    <phoneticPr fontId="1" type="noConversion"/>
  </si>
  <si>
    <r>
      <rPr>
        <sz val="11"/>
        <color rgb="FF000000"/>
        <rFont val="Microsoft YaHei"/>
        <family val="2"/>
        <charset val="134"/>
      </rPr>
      <t>刘钰兰；8:20；</t>
    </r>
    <r>
      <rPr>
        <sz val="11"/>
        <color rgb="FFFF0000"/>
        <rFont val="Microsoft YaHei"/>
        <family val="2"/>
        <charset val="134"/>
      </rPr>
      <t>6.19</t>
    </r>
    <phoneticPr fontId="1" type="noConversion"/>
  </si>
  <si>
    <r>
      <rPr>
        <sz val="10"/>
        <color rgb="FF000000"/>
        <rFont val="Microsoft YaHei"/>
        <family val="2"/>
        <charset val="134"/>
      </rPr>
      <t>意大利</t>
    </r>
    <phoneticPr fontId="1" type="noConversion"/>
  </si>
  <si>
    <r>
      <rPr>
        <sz val="10"/>
        <color rgb="FF000000"/>
        <rFont val="Microsoft YaHei"/>
        <family val="2"/>
        <charset val="134"/>
      </rPr>
      <t>（银河毛衣）pullover</t>
    </r>
    <phoneticPr fontId="1" type="noConversion"/>
  </si>
  <si>
    <r>
      <rPr>
        <sz val="10"/>
        <color rgb="FF000000"/>
        <rFont val="Microsoft YaHei"/>
        <family val="2"/>
        <charset val="134"/>
      </rPr>
      <t>linna198369</t>
    </r>
    <phoneticPr fontId="1" type="noConversion"/>
  </si>
  <si>
    <r>
      <rPr>
        <sz val="10"/>
        <color rgb="FF000000"/>
        <rFont val="Microsoft YaHei"/>
        <family val="2"/>
        <charset val="134"/>
      </rPr>
      <t>邓洁雅</t>
    </r>
    <phoneticPr fontId="1" type="noConversion"/>
  </si>
  <si>
    <r>
      <rPr>
        <sz val="10"/>
        <color rgb="FF000000"/>
        <rFont val="Microsoft YaHei"/>
        <family val="2"/>
        <charset val="134"/>
      </rPr>
      <t>二年级水平</t>
    </r>
    <phoneticPr fontId="1" type="noConversion"/>
  </si>
  <si>
    <r>
      <rPr>
        <sz val="10"/>
        <color rgb="FF000000"/>
        <rFont val="Microsoft YaHei"/>
        <family val="2"/>
        <charset val="134"/>
      </rPr>
      <t>孩子可以从二年级下第一课开始上，二年级上已经学过了，孩子不喜欢写字，老师多布置一点写字的作业，会说，会认很多字，但是不太理解意思。</t>
    </r>
    <phoneticPr fontId="1" type="noConversion"/>
  </si>
  <si>
    <r>
      <rPr>
        <sz val="10"/>
        <color rgb="FF000000"/>
        <rFont val="Microsoft YaHei"/>
        <family val="2"/>
        <charset val="134"/>
      </rPr>
      <t>程晓茹；16:10；</t>
    </r>
    <r>
      <rPr>
        <sz val="10"/>
        <color rgb="FFFF0000"/>
        <rFont val="Microsoft YaHei"/>
        <family val="2"/>
        <charset val="134"/>
      </rPr>
      <t>6.9</t>
    </r>
    <phoneticPr fontId="1" type="noConversion"/>
  </si>
  <si>
    <r>
      <rPr>
        <sz val="10"/>
        <color rgb="FF000000"/>
        <rFont val="Microsoft YaHei"/>
        <family val="2"/>
        <charset val="134"/>
      </rPr>
      <t>杨子昊妈妈介绍</t>
    </r>
    <phoneticPr fontId="1" type="noConversion"/>
  </si>
  <si>
    <t>鲫鲫</t>
    <phoneticPr fontId="1" type="noConversion"/>
  </si>
  <si>
    <t>tina9707</t>
    <phoneticPr fontId="1" type="noConversion"/>
  </si>
  <si>
    <t>罗在欣</t>
    <phoneticPr fontId="1" type="noConversion"/>
  </si>
  <si>
    <t>不太会</t>
    <phoneticPr fontId="1" type="noConversion"/>
  </si>
  <si>
    <t>听得懂不太会说，说的不好。目前上的一周3小时的</t>
    <phoneticPr fontId="1" type="noConversion"/>
  </si>
  <si>
    <t>建议拼音aoe开始，零基础，二三声不会 ，上课好动</t>
    <phoneticPr fontId="1" type="noConversion"/>
  </si>
  <si>
    <r>
      <rPr>
        <sz val="11"/>
        <color rgb="FF000000"/>
        <rFont val="Microsoft YaHei"/>
        <family val="2"/>
        <charset val="134"/>
      </rPr>
      <t>刘钰兰；9:00；</t>
    </r>
    <r>
      <rPr>
        <sz val="11"/>
        <color rgb="FFFF0000"/>
        <rFont val="Microsoft YaHei"/>
        <family val="2"/>
        <charset val="134"/>
      </rPr>
      <t>6.19</t>
    </r>
    <phoneticPr fontId="1" type="noConversion"/>
  </si>
  <si>
    <r>
      <rPr>
        <sz val="10"/>
        <color rgb="FF000000"/>
        <rFont val="Microsoft YaHei"/>
        <family val="2"/>
        <charset val="134"/>
      </rPr>
      <t>排课太狗血，凑不了班</t>
    </r>
    <phoneticPr fontId="1" type="noConversion"/>
  </si>
  <si>
    <t>xujing_michelle</t>
    <phoneticPr fontId="1" type="noConversion"/>
  </si>
  <si>
    <r>
      <rPr>
        <sz val="10"/>
        <color rgb="FF000000"/>
        <rFont val="Microsoft YaHei"/>
        <family val="2"/>
        <charset val="134"/>
      </rPr>
      <t>Jason Qin</t>
    </r>
    <phoneticPr fontId="1" type="noConversion"/>
  </si>
  <si>
    <t>在国内小学上到二年级出国后在家自己读书认字</t>
    <phoneticPr fontId="1" type="noConversion"/>
  </si>
  <si>
    <t>学习写字建议一年级，学习文章建议初中部分</t>
    <phoneticPr fontId="1" type="noConversion"/>
  </si>
  <si>
    <r>
      <rPr>
        <sz val="11"/>
        <color rgb="FF000000"/>
        <rFont val="Microsoft YaHei"/>
        <family val="2"/>
        <charset val="134"/>
      </rPr>
      <t>刘钰兰；9:40；</t>
    </r>
    <r>
      <rPr>
        <sz val="11"/>
        <color rgb="FFFF0000"/>
        <rFont val="Microsoft YaHei"/>
        <family val="2"/>
        <charset val="134"/>
      </rPr>
      <t>6.19</t>
    </r>
    <phoneticPr fontId="1" type="noConversion"/>
  </si>
  <si>
    <r>
      <rPr>
        <sz val="10"/>
        <color rgb="FF000000"/>
        <rFont val="Microsoft YaHei"/>
        <family val="2"/>
        <charset val="134"/>
      </rPr>
      <t>识字能力很强，基本字都可以认识，就是不愿意写，家长无法勉强</t>
    </r>
    <phoneticPr fontId="1" type="noConversion"/>
  </si>
  <si>
    <t>西</t>
    <phoneticPr fontId="1" type="noConversion"/>
  </si>
  <si>
    <t>zhipingl</t>
    <phoneticPr fontId="1" type="noConversion"/>
  </si>
  <si>
    <t>dwqokjsakod</t>
    <phoneticPr fontId="1" type="noConversion"/>
  </si>
  <si>
    <t>肖璐</t>
    <phoneticPr fontId="1" type="noConversion"/>
  </si>
  <si>
    <t>学的马力平教材</t>
    <phoneticPr fontId="1" type="noConversion"/>
  </si>
  <si>
    <t>建议二年级下册五六单元，识字量丰富，发音标准</t>
    <phoneticPr fontId="1" type="noConversion"/>
  </si>
  <si>
    <r>
      <rPr>
        <sz val="11"/>
        <color rgb="FF000000"/>
        <rFont val="Microsoft YaHei"/>
        <family val="2"/>
        <charset val="134"/>
      </rPr>
      <t>刘钰兰；10:20；</t>
    </r>
    <r>
      <rPr>
        <sz val="11"/>
        <color rgb="FFFF0000"/>
        <rFont val="Microsoft YaHei"/>
        <family val="2"/>
        <charset val="134"/>
      </rPr>
      <t>6.19</t>
    </r>
    <phoneticPr fontId="1" type="noConversion"/>
  </si>
  <si>
    <t>林铂翔</t>
    <phoneticPr fontId="1" type="noConversion"/>
  </si>
  <si>
    <t>建议aoe开始，发音要纠正，零基础</t>
    <phoneticPr fontId="1" type="noConversion"/>
  </si>
  <si>
    <r>
      <rPr>
        <sz val="11"/>
        <color rgb="FF000000"/>
        <rFont val="Microsoft YaHei"/>
        <family val="2"/>
        <charset val="134"/>
      </rPr>
      <t>刘钰兰；11:00；</t>
    </r>
    <r>
      <rPr>
        <sz val="11"/>
        <color rgb="FFFF0000"/>
        <rFont val="Microsoft YaHei"/>
        <family val="2"/>
        <charset val="134"/>
      </rPr>
      <t>6.19</t>
    </r>
    <phoneticPr fontId="1" type="noConversion"/>
  </si>
  <si>
    <t>姣姣</t>
    <phoneticPr fontId="1" type="noConversion"/>
  </si>
  <si>
    <t>Joy_1021</t>
    <phoneticPr fontId="1" type="noConversion"/>
  </si>
  <si>
    <t>兰伯衡</t>
    <phoneticPr fontId="1" type="noConversion"/>
  </si>
  <si>
    <t>中文交流没问题 不识字也不会写</t>
    <phoneticPr fontId="1" type="noConversion"/>
  </si>
  <si>
    <t>建议从认字课开始学起，表达能力很好，可以理解中文，认字量小于20</t>
    <phoneticPr fontId="1" type="noConversion"/>
  </si>
  <si>
    <r>
      <rPr>
        <sz val="11"/>
        <color rgb="FF000000"/>
        <rFont val="Microsoft YaHei"/>
        <family val="2"/>
        <charset val="134"/>
      </rPr>
      <t>张璐；7:40；</t>
    </r>
    <r>
      <rPr>
        <sz val="11"/>
        <color rgb="FFFF0000"/>
        <rFont val="Microsoft YaHei"/>
        <family val="2"/>
        <charset val="134"/>
      </rPr>
      <t>6.19</t>
    </r>
    <phoneticPr fontId="1" type="noConversion"/>
  </si>
  <si>
    <t>helen</t>
    <phoneticPr fontId="1" type="noConversion"/>
  </si>
  <si>
    <t>snowice98</t>
    <phoneticPr fontId="1" type="noConversion"/>
  </si>
  <si>
    <t>梁凯琪</t>
    <phoneticPr fontId="1" type="noConversion"/>
  </si>
  <si>
    <t>初学中文，会一点拼音</t>
    <phoneticPr fontId="1" type="noConversion"/>
  </si>
  <si>
    <t>建议从拼音课上起，有学过拼音，认字量少，中文表达一般需要双语老师</t>
    <phoneticPr fontId="1" type="noConversion"/>
  </si>
  <si>
    <r>
      <rPr>
        <sz val="10"/>
        <color rgb="FF000000"/>
        <rFont val="Microsoft YaHei"/>
        <family val="2"/>
        <charset val="134"/>
      </rPr>
      <t>张璐；9:00；</t>
    </r>
    <r>
      <rPr>
        <sz val="10"/>
        <color rgb="FFFF0000"/>
        <rFont val="Microsoft YaHei"/>
        <family val="2"/>
        <charset val="134"/>
      </rPr>
      <t>6.19</t>
    </r>
    <phoneticPr fontId="1" type="noConversion"/>
  </si>
  <si>
    <r>
      <rPr>
        <sz val="10"/>
        <rFont val="Microsoft YaHei"/>
        <family val="2"/>
        <charset val="134"/>
      </rPr>
      <t>一对三65</t>
    </r>
    <phoneticPr fontId="1" type="noConversion"/>
  </si>
  <si>
    <t>mina</t>
    <phoneticPr fontId="1" type="noConversion"/>
  </si>
  <si>
    <t>xrmm2011</t>
    <phoneticPr fontId="1" type="noConversion"/>
  </si>
  <si>
    <t>韩柔伊</t>
    <phoneticPr fontId="1" type="noConversion"/>
  </si>
  <si>
    <t>以前有学过，中文下午课后班，阅读时带拼音的都会读，但是声调有问题</t>
    <phoneticPr fontId="1" type="noConversion"/>
  </si>
  <si>
    <t>建议从一上第四单元开始学，中文程度可以，可以理解表达，可以写字，拼音音调一般</t>
    <phoneticPr fontId="1" type="noConversion"/>
  </si>
  <si>
    <r>
      <rPr>
        <sz val="11"/>
        <color rgb="FF000000"/>
        <rFont val="Microsoft YaHei"/>
        <family val="2"/>
        <charset val="134"/>
      </rPr>
      <t>张璐；11:00；</t>
    </r>
    <r>
      <rPr>
        <sz val="11"/>
        <color rgb="FFFF0000"/>
        <rFont val="Microsoft YaHei"/>
        <family val="2"/>
        <charset val="134"/>
      </rPr>
      <t>6.19</t>
    </r>
    <phoneticPr fontId="1" type="noConversion"/>
  </si>
  <si>
    <r>
      <rPr>
        <sz val="11"/>
        <color rgb="FF000000"/>
        <rFont val="Microsoft YaHei"/>
        <family val="2"/>
        <charset val="134"/>
      </rPr>
      <t>排课太狗血，凑不了班</t>
    </r>
    <phoneticPr fontId="1" type="noConversion"/>
  </si>
  <si>
    <t>戚子唏</t>
    <phoneticPr fontId="1" type="noConversion"/>
  </si>
  <si>
    <t>建议从拼音学起，认字量少，中文表达一般，需要双语老师，可以通过字母的英文发音拼读但不会拼音和声调</t>
    <phoneticPr fontId="1" type="noConversion"/>
  </si>
  <si>
    <r>
      <rPr>
        <sz val="11"/>
        <color rgb="FF000000"/>
        <rFont val="Microsoft YaHei"/>
        <family val="2"/>
        <charset val="134"/>
      </rPr>
      <t>张璐；10:20；</t>
    </r>
    <r>
      <rPr>
        <sz val="11"/>
        <color rgb="FFFF0000"/>
        <rFont val="Microsoft YaHei"/>
        <family val="2"/>
        <charset val="134"/>
      </rPr>
      <t>6.19</t>
    </r>
    <phoneticPr fontId="1" type="noConversion"/>
  </si>
  <si>
    <t>林钰雯</t>
    <phoneticPr fontId="1" type="noConversion"/>
  </si>
  <si>
    <t>孩子可以听懂简单的日常交流，需要老师放慢语速，解释不会的词语。词汇量较少，不能说完整的句子，需要老师多引导开口说。一年级上册第一单元基础的字会认会写。拼音需要从头开始学。需要老师多引导孩子，集中注意力在课堂上。建议从一年级上册拼音学起。</t>
    <phoneticPr fontId="1" type="noConversion"/>
  </si>
  <si>
    <r>
      <rPr>
        <sz val="11"/>
        <color rgb="FF000000"/>
        <rFont val="Microsoft YaHei"/>
        <family val="2"/>
        <charset val="134"/>
      </rPr>
      <t xml:space="preserve">刘依琳 11:00 </t>
    </r>
    <r>
      <rPr>
        <sz val="11"/>
        <color rgb="FFFF0000"/>
        <rFont val="Microsoft YaHei"/>
        <family val="2"/>
        <charset val="134"/>
      </rPr>
      <t>6.19</t>
    </r>
    <phoneticPr fontId="1" type="noConversion"/>
  </si>
  <si>
    <t>李凯文</t>
    <phoneticPr fontId="1" type="noConversion"/>
  </si>
  <si>
    <t>可以中文沟通</t>
    <phoneticPr fontId="1" type="noConversion"/>
  </si>
  <si>
    <t>程度：学生日常沟通非常棒，会认几个非常简单的字，不能够写，学习意愿一般，需要调动积极性，建议上天地人，测试课已经学了“天地”往下学即可，爸爸陪同上课，要征求妈妈的意见</t>
    <phoneticPr fontId="1" type="noConversion"/>
  </si>
  <si>
    <r>
      <rPr>
        <sz val="11"/>
        <color rgb="FF000000"/>
        <rFont val="Microsoft YaHei"/>
        <family val="2"/>
        <charset val="134"/>
      </rPr>
      <t xml:space="preserve">孙水仙 8:00 </t>
    </r>
    <r>
      <rPr>
        <sz val="11"/>
        <color rgb="FFFF0000"/>
        <rFont val="Microsoft YaHei"/>
        <family val="2"/>
        <charset val="134"/>
      </rPr>
      <t>6.19</t>
    </r>
    <phoneticPr fontId="1" type="noConversion"/>
  </si>
  <si>
    <t>会说广东话</t>
    <phoneticPr fontId="1" type="noConversion"/>
  </si>
  <si>
    <t>孩子表现非常好，积极主动的配合老师，写字也很漂亮，孩子也非常愿意学习，家长希望孩子可以尽快学拼音，之后可以自主阅读。建议从《金木水火土》开始上，今天测试的《天地人》</t>
    <phoneticPr fontId="1" type="noConversion"/>
  </si>
  <si>
    <r>
      <rPr>
        <sz val="11"/>
        <color rgb="FF000000"/>
        <rFont val="Microsoft YaHei"/>
        <family val="2"/>
        <charset val="134"/>
      </rPr>
      <t xml:space="preserve">程晓茹 11:35 </t>
    </r>
    <r>
      <rPr>
        <sz val="11"/>
        <color rgb="FFFF0000"/>
        <rFont val="Microsoft YaHei"/>
        <family val="2"/>
        <charset val="134"/>
      </rPr>
      <t>6.19</t>
    </r>
    <phoneticPr fontId="1" type="noConversion"/>
  </si>
  <si>
    <r>
      <rPr>
        <sz val="10"/>
        <color rgb="FF000000"/>
        <rFont val="Microsoft YaHei"/>
        <family val="2"/>
        <charset val="134"/>
      </rPr>
      <t>不放心我们，怕我们收钱跑路，后面就不回信息了</t>
    </r>
    <phoneticPr fontId="1" type="noConversion"/>
  </si>
  <si>
    <t>将将</t>
    <phoneticPr fontId="1" type="noConversion"/>
  </si>
  <si>
    <t>没学过拼音</t>
    <phoneticPr fontId="1" type="noConversion"/>
  </si>
  <si>
    <t>孩子日常的交流可以听懂，能说简单的词汇，说不了完整的句子。许多词语需要用英文回答。上课非常认真，积极回答问题，中文接受能力也不错。建议从一年级上册开始学起。</t>
    <phoneticPr fontId="1" type="noConversion"/>
  </si>
  <si>
    <r>
      <rPr>
        <sz val="10"/>
        <color rgb="FF000000"/>
        <rFont val="Microsoft YaHei"/>
        <family val="2"/>
        <charset val="134"/>
      </rPr>
      <t>刘依琳 22:10 6.18</t>
    </r>
    <phoneticPr fontId="1" type="noConversion"/>
  </si>
  <si>
    <r>
      <rPr>
        <sz val="10"/>
        <rFont val="Microsoft YaHei"/>
        <family val="2"/>
        <charset val="134"/>
      </rPr>
      <t>嫌价格贵</t>
    </r>
    <phoneticPr fontId="1" type="noConversion"/>
  </si>
  <si>
    <t>一颗柠檬</t>
    <phoneticPr fontId="1" type="noConversion"/>
  </si>
  <si>
    <t>liyn49</t>
    <phoneticPr fontId="1" type="noConversion"/>
  </si>
  <si>
    <t>瑾瑜</t>
    <phoneticPr fontId="1" type="noConversion"/>
  </si>
  <si>
    <t>会大概50个词</t>
    <phoneticPr fontId="1" type="noConversion"/>
  </si>
  <si>
    <r>
      <rPr>
        <sz val="11"/>
        <color rgb="FF000000"/>
        <rFont val="Microsoft YaHei"/>
        <family val="2"/>
        <charset val="134"/>
      </rPr>
      <t xml:space="preserve">魏巧 9：00 </t>
    </r>
    <r>
      <rPr>
        <sz val="11"/>
        <color rgb="FFFF0000"/>
        <rFont val="Microsoft YaHei"/>
        <family val="2"/>
        <charset val="134"/>
      </rPr>
      <t>6.19</t>
    </r>
    <phoneticPr fontId="1" type="noConversion"/>
  </si>
  <si>
    <t>sundanyan111</t>
    <phoneticPr fontId="1" type="noConversion"/>
  </si>
  <si>
    <t>郑紫锖</t>
    <phoneticPr fontId="1" type="noConversion"/>
  </si>
  <si>
    <t>上幼儿园，中文可以交流，家长要求双语老师</t>
    <phoneticPr fontId="1" type="noConversion"/>
  </si>
  <si>
    <r>
      <rPr>
        <sz val="11"/>
        <color rgb="FF000000"/>
        <rFont val="Microsoft YaHei"/>
        <family val="2"/>
        <charset val="134"/>
      </rPr>
      <t xml:space="preserve">解一聪 8：30 </t>
    </r>
    <r>
      <rPr>
        <sz val="11"/>
        <color rgb="FFFF0000"/>
        <rFont val="Microsoft YaHei"/>
        <family val="2"/>
        <charset val="134"/>
      </rPr>
      <t>6.19</t>
    </r>
    <phoneticPr fontId="1" type="noConversion"/>
  </si>
  <si>
    <t>evita007</t>
    <phoneticPr fontId="1" type="noConversion"/>
  </si>
  <si>
    <t>汪恩雅</t>
    <phoneticPr fontId="1" type="noConversion"/>
  </si>
  <si>
    <t>快5岁</t>
    <phoneticPr fontId="1" type="noConversion"/>
  </si>
  <si>
    <t>11月就到5岁了，之前有在学中文，上了20几节课，听说和基本中文交流都没问题，还没有学拼音，但是现在在学英文自然拼读，所以我感觉她自己拼音会了一些，看着拼音能选出字。</t>
    <phoneticPr fontId="1" type="noConversion"/>
  </si>
  <si>
    <r>
      <rPr>
        <sz val="11"/>
        <color rgb="FF000000"/>
        <rFont val="Microsoft YaHei"/>
        <family val="2"/>
        <charset val="134"/>
      </rPr>
      <t xml:space="preserve">许杰 7:00 </t>
    </r>
    <r>
      <rPr>
        <sz val="11"/>
        <color rgb="FFFF0000"/>
        <rFont val="Microsoft YaHei"/>
        <family val="2"/>
        <charset val="134"/>
      </rPr>
      <t>6.19 6.22</t>
    </r>
    <phoneticPr fontId="1" type="noConversion"/>
  </si>
  <si>
    <r>
      <rPr>
        <sz val="10"/>
        <color rgb="FF000000"/>
        <rFont val="Microsoft YaHei"/>
        <family val="2"/>
        <charset val="134"/>
      </rPr>
      <t>一对二收一对三65+5</t>
    </r>
    <phoneticPr fontId="1" type="noConversion"/>
  </si>
  <si>
    <r>
      <rPr>
        <sz val="11"/>
        <color rgb="FF000000"/>
        <rFont val="Microsoft YaHei"/>
        <family val="2"/>
        <charset val="134"/>
      </rPr>
      <t>6.26日缴费</t>
    </r>
    <phoneticPr fontId="1" type="noConversion"/>
  </si>
  <si>
    <t>蛋泥洱</t>
    <phoneticPr fontId="1" type="noConversion"/>
  </si>
  <si>
    <t>Cityant2012</t>
    <phoneticPr fontId="1" type="noConversion"/>
  </si>
  <si>
    <t>史提夫</t>
    <phoneticPr fontId="1" type="noConversion"/>
  </si>
  <si>
    <t>在家一直全中文说话，自己教了些认字，没专门学过中文，家长暂时不想学拼音</t>
    <phoneticPr fontId="1" type="noConversion"/>
  </si>
  <si>
    <r>
      <rPr>
        <sz val="11"/>
        <color rgb="FF000000"/>
        <rFont val="Microsoft YaHei"/>
        <family val="2"/>
        <charset val="134"/>
      </rPr>
      <t xml:space="preserve">耿向丽 7:00 </t>
    </r>
    <r>
      <rPr>
        <sz val="11"/>
        <color rgb="FFFF0000"/>
        <rFont val="Microsoft YaHei"/>
        <family val="2"/>
        <charset val="134"/>
      </rPr>
      <t>6.19</t>
    </r>
    <phoneticPr fontId="1" type="noConversion"/>
  </si>
  <si>
    <r>
      <rPr>
        <sz val="11"/>
        <color rgb="FF000000"/>
        <rFont val="Microsoft YaHei"/>
        <family val="2"/>
        <charset val="134"/>
      </rPr>
      <t>加拿大</t>
    </r>
    <phoneticPr fontId="1" type="noConversion"/>
  </si>
  <si>
    <t>alice2015c</t>
    <phoneticPr fontId="1" type="noConversion"/>
  </si>
  <si>
    <t>001 6049015352</t>
    <phoneticPr fontId="1" type="noConversion"/>
  </si>
  <si>
    <t>黄奕鸣</t>
    <phoneticPr fontId="1" type="noConversion"/>
  </si>
  <si>
    <t>没学过，口语会一些。</t>
    <phoneticPr fontId="1" type="noConversion"/>
  </si>
  <si>
    <r>
      <rPr>
        <sz val="11"/>
        <color rgb="FF000000"/>
        <rFont val="Microsoft YaHei"/>
        <family val="2"/>
        <charset val="134"/>
      </rPr>
      <t>陈莹 7:30</t>
    </r>
    <r>
      <rPr>
        <sz val="11"/>
        <color rgb="FFFF0000"/>
        <rFont val="Microsoft YaHei"/>
        <family val="2"/>
        <charset val="134"/>
      </rPr>
      <t xml:space="preserve"> 6.19</t>
    </r>
    <phoneticPr fontId="1" type="noConversion"/>
  </si>
  <si>
    <r>
      <rPr>
        <sz val="10"/>
        <color rgb="FF000000"/>
        <rFont val="Microsoft YaHei"/>
        <family val="2"/>
        <charset val="134"/>
      </rPr>
      <t>李巧群</t>
    </r>
    <phoneticPr fontId="1" type="noConversion"/>
  </si>
  <si>
    <r>
      <rPr>
        <sz val="10"/>
        <color rgb="FF000000"/>
        <rFont val="Microsoft YaHei"/>
        <family val="2"/>
        <charset val="134"/>
      </rPr>
      <t>一对一收一对二22</t>
    </r>
    <phoneticPr fontId="1" type="noConversion"/>
  </si>
  <si>
    <t>上官含</t>
    <phoneticPr fontId="1" type="noConversion"/>
  </si>
  <si>
    <t>beckiehan</t>
    <phoneticPr fontId="1" type="noConversion"/>
  </si>
  <si>
    <t>Casper</t>
    <phoneticPr fontId="1" type="noConversion"/>
  </si>
  <si>
    <t>可以中文交流，喜欢玩运动比较厉害爱好很多很会讲话，好动很调皮</t>
    <phoneticPr fontId="1" type="noConversion"/>
  </si>
  <si>
    <r>
      <rPr>
        <sz val="10"/>
        <color rgb="FF000000"/>
        <rFont val="Microsoft YaHei"/>
        <family val="2"/>
        <charset val="134"/>
      </rPr>
      <t xml:space="preserve">蒋铄 8:00 </t>
    </r>
    <r>
      <rPr>
        <sz val="10"/>
        <color rgb="FFFF0000"/>
        <rFont val="Microsoft YaHei"/>
        <family val="2"/>
        <charset val="134"/>
      </rPr>
      <t>6.20</t>
    </r>
    <phoneticPr fontId="1" type="noConversion"/>
  </si>
  <si>
    <t>泰祯弟弟</t>
    <phoneticPr fontId="1" type="noConversion"/>
  </si>
  <si>
    <r>
      <rPr>
        <sz val="10"/>
        <color rgb="FF000000"/>
        <rFont val="Microsoft YaHei"/>
        <family val="2"/>
        <charset val="134"/>
      </rPr>
      <t>一对二收一对三65</t>
    </r>
    <phoneticPr fontId="1" type="noConversion"/>
  </si>
  <si>
    <r>
      <rPr>
        <sz val="10"/>
        <color rgb="FF000000"/>
        <rFont val="Microsoft YaHei"/>
        <family val="2"/>
        <charset val="134"/>
      </rPr>
      <t>6.24日缴费</t>
    </r>
    <phoneticPr fontId="1" type="noConversion"/>
  </si>
  <si>
    <t>梁焯轩</t>
    <phoneticPr fontId="1" type="noConversion"/>
  </si>
  <si>
    <t>初学中文，喜欢乐高，需要双语老师</t>
    <phoneticPr fontId="1" type="noConversion"/>
  </si>
  <si>
    <r>
      <rPr>
        <sz val="11"/>
        <color rgb="FF000000"/>
        <rFont val="Microsoft YaHei"/>
        <family val="2"/>
        <charset val="134"/>
      </rPr>
      <t>张倩 8:20</t>
    </r>
    <r>
      <rPr>
        <sz val="11"/>
        <color rgb="FFFF0000"/>
        <rFont val="Microsoft YaHei"/>
        <family val="2"/>
        <charset val="134"/>
      </rPr>
      <t xml:space="preserve"> 6.19</t>
    </r>
    <phoneticPr fontId="1" type="noConversion"/>
  </si>
  <si>
    <r>
      <rPr>
        <sz val="10"/>
        <color rgb="FF000000"/>
        <rFont val="Microsoft YaHei"/>
        <family val="2"/>
        <charset val="134"/>
      </rPr>
      <t>梁凯琪弟弟，试课效果一般，老师没有完全带动孩子兴趣，家长比较尊重孩子的选择，所以姐姐先报名了。</t>
    </r>
    <phoneticPr fontId="1" type="noConversion"/>
  </si>
  <si>
    <t>高茗豪</t>
    <phoneticPr fontId="1" type="noConversion"/>
  </si>
  <si>
    <r>
      <rPr>
        <sz val="11"/>
        <color rgb="FF000000"/>
        <rFont val="Microsoft YaHei"/>
        <family val="2"/>
        <charset val="134"/>
      </rPr>
      <t>安晶晶 7：30</t>
    </r>
    <r>
      <rPr>
        <sz val="11"/>
        <color rgb="FFFF0000"/>
        <rFont val="Microsoft YaHei"/>
        <family val="2"/>
        <charset val="134"/>
      </rPr>
      <t xml:space="preserve"> 6.19</t>
    </r>
    <phoneticPr fontId="1" type="noConversion"/>
  </si>
  <si>
    <t>ღnana❀_</t>
    <phoneticPr fontId="1" type="noConversion"/>
  </si>
  <si>
    <t>nanalovejh</t>
    <phoneticPr fontId="1" type="noConversion"/>
  </si>
  <si>
    <t>Austin</t>
    <phoneticPr fontId="1" type="noConversion"/>
  </si>
  <si>
    <t>不到四岁</t>
    <phoneticPr fontId="1" type="noConversion"/>
  </si>
  <si>
    <t>可以中文交流</t>
    <phoneticPr fontId="1" type="noConversion"/>
  </si>
  <si>
    <r>
      <rPr>
        <sz val="11"/>
        <color rgb="FF000000"/>
        <rFont val="Microsoft YaHei"/>
        <family val="2"/>
        <charset val="134"/>
      </rPr>
      <t xml:space="preserve">刘彦 7：30 </t>
    </r>
    <r>
      <rPr>
        <sz val="11"/>
        <color rgb="FFFF0000"/>
        <rFont val="Microsoft YaHei"/>
        <family val="2"/>
        <charset val="134"/>
      </rPr>
      <t>6.19</t>
    </r>
    <phoneticPr fontId="1" type="noConversion"/>
  </si>
  <si>
    <t>Ian Jin</t>
    <phoneticPr fontId="1" type="noConversion"/>
  </si>
  <si>
    <t>可以用简单的中文交流，复杂的听不懂，只认识几个字，刚开始学，不要太难</t>
    <phoneticPr fontId="1" type="noConversion"/>
  </si>
  <si>
    <r>
      <rPr>
        <sz val="11"/>
        <color rgb="FF000000"/>
        <rFont val="Microsoft YaHei"/>
        <family val="2"/>
        <charset val="134"/>
      </rPr>
      <t xml:space="preserve">卢爽 7:00 </t>
    </r>
    <r>
      <rPr>
        <sz val="11"/>
        <color rgb="FFFF0000"/>
        <rFont val="Microsoft YaHei"/>
        <family val="2"/>
        <charset val="134"/>
      </rPr>
      <t>6.19</t>
    </r>
    <phoneticPr fontId="1" type="noConversion"/>
  </si>
  <si>
    <r>
      <rPr>
        <sz val="10"/>
        <color rgb="FF000000"/>
        <rFont val="Microsoft YaHei"/>
        <family val="2"/>
        <charset val="134"/>
      </rPr>
      <t>有意向，正在跟进，目前上课时间无法确定</t>
    </r>
    <phoneticPr fontId="1" type="noConversion"/>
  </si>
  <si>
    <t>Amy-Mi</t>
    <phoneticPr fontId="1" type="noConversion"/>
  </si>
  <si>
    <t>mi2603</t>
    <phoneticPr fontId="1" type="noConversion"/>
  </si>
  <si>
    <t>豆豆</t>
    <phoneticPr fontId="1" type="noConversion"/>
  </si>
  <si>
    <t>学过一点，可以交流</t>
    <phoneticPr fontId="1" type="noConversion"/>
  </si>
  <si>
    <r>
      <rPr>
        <sz val="11"/>
        <color rgb="FF000000"/>
        <rFont val="Microsoft YaHei"/>
        <family val="2"/>
        <charset val="134"/>
      </rPr>
      <t xml:space="preserve">卢爽 13：30 </t>
    </r>
    <r>
      <rPr>
        <sz val="11"/>
        <color rgb="FFFF0000"/>
        <rFont val="Microsoft YaHei"/>
        <family val="2"/>
        <charset val="134"/>
      </rPr>
      <t>6.19</t>
    </r>
    <phoneticPr fontId="1" type="noConversion"/>
  </si>
  <si>
    <r>
      <rPr>
        <sz val="11"/>
        <rFont val="Microsoft YaHei"/>
        <family val="2"/>
        <charset val="134"/>
      </rPr>
      <t>觉得学不到东西</t>
    </r>
    <phoneticPr fontId="1" type="noConversion"/>
  </si>
  <si>
    <t>文小米</t>
    <phoneticPr fontId="1" type="noConversion"/>
  </si>
  <si>
    <t>lchencat</t>
    <phoneticPr fontId="1" type="noConversion"/>
  </si>
  <si>
    <t>Royce</t>
    <phoneticPr fontId="1" type="noConversion"/>
  </si>
  <si>
    <t>学过一些</t>
    <phoneticPr fontId="1" type="noConversion"/>
  </si>
  <si>
    <r>
      <rPr>
        <sz val="11"/>
        <color rgb="FF000000"/>
        <rFont val="Microsoft YaHei"/>
        <family val="2"/>
        <charset val="134"/>
      </rPr>
      <t xml:space="preserve">卢爽 10:00 </t>
    </r>
    <r>
      <rPr>
        <sz val="11"/>
        <color rgb="FFFF0000"/>
        <rFont val="Microsoft YaHei"/>
        <family val="2"/>
        <charset val="134"/>
      </rPr>
      <t>6.19</t>
    </r>
    <phoneticPr fontId="1" type="noConversion"/>
  </si>
  <si>
    <t>Daisy</t>
    <phoneticPr fontId="1" type="noConversion"/>
  </si>
  <si>
    <t>Daisyfacat2015</t>
    <phoneticPr fontId="1" type="noConversion"/>
  </si>
  <si>
    <t>又又</t>
    <phoneticPr fontId="1" type="noConversion"/>
  </si>
  <si>
    <t>识字量20-50，可以交流，拼音没系统的学过，家长教了一点</t>
    <phoneticPr fontId="1" type="noConversion"/>
  </si>
  <si>
    <t>孩子表现非常好，逻辑性强，写字漂亮，兴趣高，会积极主动思考，今天测试的《天地人》，可以从《金木水火土》开始上。妈妈意愿高，希望孩子听书读写样样可以。</t>
    <phoneticPr fontId="1" type="noConversion"/>
  </si>
  <si>
    <r>
      <rPr>
        <sz val="11"/>
        <color rgb="FF000000"/>
        <rFont val="Microsoft YaHei"/>
        <family val="2"/>
        <charset val="134"/>
      </rPr>
      <t xml:space="preserve">程晓茹 20:30 </t>
    </r>
    <r>
      <rPr>
        <sz val="11"/>
        <color rgb="FFFF0000"/>
        <rFont val="Microsoft YaHei"/>
        <family val="2"/>
        <charset val="134"/>
      </rPr>
      <t>6.19</t>
    </r>
    <phoneticPr fontId="1" type="noConversion"/>
  </si>
  <si>
    <r>
      <rPr>
        <sz val="11"/>
        <color rgb="FF000000"/>
        <rFont val="Microsoft YaHei"/>
        <family val="2"/>
        <charset val="134"/>
      </rPr>
      <t>在上夏令营</t>
    </r>
    <phoneticPr fontId="1" type="noConversion"/>
  </si>
  <si>
    <t>amy_wanghui</t>
    <phoneticPr fontId="1" type="noConversion"/>
  </si>
  <si>
    <t>美丽</t>
    <phoneticPr fontId="1" type="noConversion"/>
  </si>
  <si>
    <t>不会中文</t>
    <phoneticPr fontId="1" type="noConversion"/>
  </si>
  <si>
    <t>孩子上课很认真，积极回答问题，汉字写的也很端正。没有中文基础，需要用英文解释。对于纯粹的阅读书写，孩子可能会有一点抗拒。家长希望先从趣味性多一些的口语提高开始学习。</t>
    <phoneticPr fontId="1" type="noConversion"/>
  </si>
  <si>
    <r>
      <rPr>
        <sz val="11"/>
        <color rgb="FF000000"/>
        <rFont val="Microsoft YaHei"/>
        <family val="2"/>
        <charset val="134"/>
      </rPr>
      <t xml:space="preserve">刘依琳 16:30 </t>
    </r>
    <r>
      <rPr>
        <sz val="11"/>
        <color rgb="FFFF0000"/>
        <rFont val="Microsoft YaHei"/>
        <family val="2"/>
        <charset val="134"/>
      </rPr>
      <t>6.19</t>
    </r>
    <phoneticPr fontId="1" type="noConversion"/>
  </si>
  <si>
    <r>
      <rPr>
        <sz val="11"/>
        <color rgb="FF000000"/>
        <rFont val="Microsoft YaHei"/>
        <family val="2"/>
        <charset val="134"/>
      </rPr>
      <t>118/课</t>
    </r>
    <phoneticPr fontId="1" type="noConversion"/>
  </si>
  <si>
    <r>
      <rPr>
        <sz val="11"/>
        <color rgb="FF000000"/>
        <rFont val="Microsoft YaHei"/>
        <family val="2"/>
        <charset val="134"/>
      </rPr>
      <t>一对一21+1</t>
    </r>
    <phoneticPr fontId="1" type="noConversion"/>
  </si>
  <si>
    <r>
      <rPr>
        <sz val="11"/>
        <color rgb="FF000000"/>
        <rFont val="Microsoft YaHei"/>
        <family val="2"/>
        <charset val="134"/>
      </rPr>
      <t>6.29日缴费</t>
    </r>
    <phoneticPr fontId="1" type="noConversion"/>
  </si>
  <si>
    <r>
      <rPr>
        <b/>
        <sz val="12"/>
        <color rgb="FF000000"/>
        <rFont val="Microsoft YaHei"/>
        <family val="2"/>
        <charset val="134"/>
      </rPr>
      <t>6.20</t>
    </r>
    <phoneticPr fontId="1" type="noConversion"/>
  </si>
  <si>
    <t>旖旎</t>
    <phoneticPr fontId="1" type="noConversion"/>
  </si>
  <si>
    <t>wxid_o4f7t2p7zj5g11</t>
    <phoneticPr fontId="1" type="noConversion"/>
  </si>
  <si>
    <t>尹尔菡</t>
    <phoneticPr fontId="1" type="noConversion"/>
  </si>
  <si>
    <t>日常都是中文交流，表达挺流利的，家长自己交了拼音、认字和写字，但是拼音还没完全学完，家长希望老师可以教拼音，这样可以促进孩子自主阅读和简单的写作。想找到适合孩子的课程，所以测试老师注意调整课程难度。家长希望找一个有耐心，能激发孩子兴趣和创造力的老师，不需要老师总是说正能量的鼓励，想要稳扎稳打的老师</t>
    <phoneticPr fontId="1" type="noConversion"/>
  </si>
  <si>
    <r>
      <rPr>
        <sz val="11"/>
        <color rgb="FF000000"/>
        <rFont val="Microsoft YaHei"/>
        <family val="2"/>
        <charset val="134"/>
      </rPr>
      <t>学生的中文程度很好，识字量大，家长在家一直有在教授课程，想让孩子加强课文识字和课外知识积累，建议从二上开始上课。</t>
    </r>
    <phoneticPr fontId="1" type="noConversion"/>
  </si>
  <si>
    <r>
      <rPr>
        <sz val="11"/>
        <color rgb="FF000000"/>
        <rFont val="Microsoft YaHei"/>
        <family val="2"/>
        <charset val="134"/>
      </rPr>
      <t>周虹  7:40  6.20</t>
    </r>
    <phoneticPr fontId="1" type="noConversion"/>
  </si>
  <si>
    <r>
      <rPr>
        <sz val="11"/>
        <rFont val="Microsoft YaHei"/>
        <family val="2"/>
        <charset val="134"/>
      </rPr>
      <t>56/课</t>
    </r>
    <phoneticPr fontId="1" type="noConversion"/>
  </si>
  <si>
    <r>
      <rPr>
        <sz val="11"/>
        <color rgb="FF000000"/>
        <rFont val="Microsoft YaHei"/>
        <family val="2"/>
        <charset val="134"/>
      </rPr>
      <t>一对四65</t>
    </r>
    <phoneticPr fontId="1" type="noConversion"/>
  </si>
  <si>
    <r>
      <rPr>
        <sz val="11"/>
        <color rgb="FF000000"/>
        <rFont val="Microsoft YaHei"/>
        <family val="2"/>
        <charset val="134"/>
      </rPr>
      <t>6.30日缴费</t>
    </r>
    <phoneticPr fontId="1" type="noConversion"/>
  </si>
  <si>
    <t>elsa</t>
    <phoneticPr fontId="1" type="noConversion"/>
  </si>
  <si>
    <t>elsajuanni</t>
    <phoneticPr fontId="1" type="noConversion"/>
  </si>
  <si>
    <t>陈琬心</t>
    <phoneticPr fontId="1" type="noConversion"/>
  </si>
  <si>
    <t>学了声母韵母，</t>
    <phoneticPr fontId="1" type="noConversion"/>
  </si>
  <si>
    <t>学了声母韵母整体音节没学</t>
    <phoneticPr fontId="1" type="noConversion"/>
  </si>
  <si>
    <r>
      <rPr>
        <sz val="11"/>
        <color rgb="FF000000"/>
        <rFont val="Microsoft YaHei"/>
        <family val="2"/>
        <charset val="134"/>
      </rPr>
      <t>学生非常害羞，拼音单个都认识会读，但是不会拼读，建议从拼音bpmf开始学习拼读</t>
    </r>
    <phoneticPr fontId="1" type="noConversion"/>
  </si>
  <si>
    <r>
      <rPr>
        <sz val="11"/>
        <rFont val="Microsoft YaHei"/>
        <family val="2"/>
        <charset val="134"/>
      </rPr>
      <t>周虹 8:20  6.20</t>
    </r>
    <phoneticPr fontId="1" type="noConversion"/>
  </si>
  <si>
    <t>岱昕</t>
    <phoneticPr fontId="1" type="noConversion"/>
  </si>
  <si>
    <t>journeup</t>
    <phoneticPr fontId="1" type="noConversion"/>
  </si>
  <si>
    <t>邢书乐</t>
    <phoneticPr fontId="1" type="noConversion"/>
  </si>
  <si>
    <t>学过一些，可能是一年级的水平</t>
    <phoneticPr fontId="1" type="noConversion"/>
  </si>
  <si>
    <r>
      <rPr>
        <sz val="11"/>
        <color rgb="FF000000"/>
        <rFont val="Microsoft YaHei"/>
        <family val="2"/>
        <charset val="134"/>
      </rPr>
      <t>学生的识字量一般，朗读较流畅，在拼读复韵母时会慢，建议从一下开始学习。</t>
    </r>
    <phoneticPr fontId="1" type="noConversion"/>
  </si>
  <si>
    <r>
      <rPr>
        <sz val="11"/>
        <color rgb="FF000000"/>
        <rFont val="Microsoft YaHei"/>
        <family val="2"/>
        <charset val="134"/>
      </rPr>
      <t>周虹  9:00  6.20</t>
    </r>
    <phoneticPr fontId="1" type="noConversion"/>
  </si>
  <si>
    <t>朱勖瞳</t>
    <phoneticPr fontId="1" type="noConversion"/>
  </si>
  <si>
    <t>自己在家教，二年级上册，马上下册了</t>
    <phoneticPr fontId="1" type="noConversion"/>
  </si>
  <si>
    <r>
      <rPr>
        <sz val="11"/>
        <color rgb="FF000000"/>
        <rFont val="Microsoft YaHei"/>
        <family val="2"/>
        <charset val="134"/>
      </rPr>
      <t>周虹  10:20  6.20</t>
    </r>
    <phoneticPr fontId="1" type="noConversion"/>
  </si>
  <si>
    <t>wxid-dohg18v586xy52</t>
    <phoneticPr fontId="1" type="noConversion"/>
  </si>
  <si>
    <t>赵嘉悦</t>
    <phoneticPr fontId="1" type="noConversion"/>
  </si>
  <si>
    <t>在美国双语学校 上了4年级 学过拼音</t>
    <phoneticPr fontId="1" type="noConversion"/>
  </si>
  <si>
    <t>建议从三年级上册第5单元开始学习，可以理解很多词语但不一定认得中文。</t>
    <phoneticPr fontId="1" type="noConversion"/>
  </si>
  <si>
    <r>
      <rPr>
        <sz val="10"/>
        <color rgb="FF000000"/>
        <rFont val="Microsoft YaHei"/>
        <family val="2"/>
        <charset val="134"/>
      </rPr>
      <t xml:space="preserve">张璐 11:00 </t>
    </r>
    <r>
      <rPr>
        <sz val="10"/>
        <color rgb="FFFF0000"/>
        <rFont val="Microsoft YaHei"/>
        <family val="2"/>
        <charset val="134"/>
      </rPr>
      <t>6.20</t>
    </r>
    <phoneticPr fontId="1" type="noConversion"/>
  </si>
  <si>
    <r>
      <rPr>
        <sz val="10"/>
        <color rgb="FF000000"/>
        <rFont val="Microsoft YaHei"/>
        <family val="2"/>
        <charset val="134"/>
      </rPr>
      <t>线上还是不上了</t>
    </r>
    <phoneticPr fontId="1" type="noConversion"/>
  </si>
  <si>
    <r>
      <rPr>
        <sz val="10"/>
        <color rgb="FF000000"/>
        <rFont val="Microsoft YaHei"/>
        <family val="2"/>
        <charset val="134"/>
      </rPr>
      <t>jingjinggggg</t>
    </r>
    <phoneticPr fontId="1" type="noConversion"/>
  </si>
  <si>
    <r>
      <rPr>
        <sz val="10"/>
        <color rgb="FF000000"/>
        <rFont val="Microsoft YaHei"/>
        <family val="2"/>
        <charset val="134"/>
      </rPr>
      <t>beau_futur</t>
    </r>
    <phoneticPr fontId="1" type="noConversion"/>
  </si>
  <si>
    <t>Rich</t>
    <phoneticPr fontId="1" type="noConversion"/>
  </si>
  <si>
    <t>没学过中文，有教过一些广东话，平时讲英文比较多</t>
    <phoneticPr fontId="1" type="noConversion"/>
  </si>
  <si>
    <t>会广东话，有学过中文但是基础和表达能力都一般，建议从认字课开始学起。需要双语，但最好给予中文环境。</t>
    <phoneticPr fontId="1" type="noConversion"/>
  </si>
  <si>
    <r>
      <rPr>
        <sz val="10"/>
        <color rgb="FF000000"/>
        <rFont val="Microsoft YaHei"/>
        <family val="2"/>
        <charset val="134"/>
      </rPr>
      <t>张璐 9:40</t>
    </r>
    <r>
      <rPr>
        <sz val="10"/>
        <color rgb="FFFF0000"/>
        <rFont val="Microsoft YaHei"/>
        <family val="2"/>
        <charset val="134"/>
      </rPr>
      <t xml:space="preserve"> 6.20</t>
    </r>
    <phoneticPr fontId="1" type="noConversion"/>
  </si>
  <si>
    <r>
      <rPr>
        <sz val="10"/>
        <color rgb="FF000000"/>
        <rFont val="Microsoft YaHei"/>
        <family val="2"/>
        <charset val="134"/>
      </rPr>
      <t>中文课和启蒙课，此家长完全属于蹭课的</t>
    </r>
    <phoneticPr fontId="1" type="noConversion"/>
  </si>
  <si>
    <r>
      <rPr>
        <sz val="11"/>
        <color rgb="FF000000"/>
        <rFont val="Microsoft YaHei"/>
        <family val="2"/>
        <charset val="134"/>
      </rPr>
      <t>江南</t>
    </r>
    <phoneticPr fontId="1" type="noConversion"/>
  </si>
  <si>
    <r>
      <rPr>
        <sz val="11"/>
        <color rgb="FF000000"/>
        <rFont val="Microsoft YaHei"/>
        <family val="2"/>
        <charset val="134"/>
      </rPr>
      <t>zhbs-2014</t>
    </r>
    <phoneticPr fontId="1" type="noConversion"/>
  </si>
  <si>
    <t>单天天</t>
    <phoneticPr fontId="1" type="noConversion"/>
  </si>
  <si>
    <t>学过一点中文，会读拼音，认字差一些</t>
    <phoneticPr fontId="1" type="noConversion"/>
  </si>
  <si>
    <t>建议从二上2单元开始学起，中文程度很好拼音都会，偶尔有音调问题。</t>
    <phoneticPr fontId="1" type="noConversion"/>
  </si>
  <si>
    <r>
      <rPr>
        <sz val="11"/>
        <color rgb="FF000000"/>
        <rFont val="Microsoft YaHei"/>
        <family val="2"/>
        <charset val="134"/>
      </rPr>
      <t>张璐；7:00；</t>
    </r>
    <r>
      <rPr>
        <sz val="11"/>
        <color rgb="FFFF0000"/>
        <rFont val="Microsoft YaHei"/>
        <family val="2"/>
        <charset val="134"/>
      </rPr>
      <t>6.20</t>
    </r>
    <phoneticPr fontId="1" type="noConversion"/>
  </si>
  <si>
    <r>
      <rPr>
        <sz val="11"/>
        <color rgb="FF000000"/>
        <rFont val="Microsoft YaHei"/>
        <family val="2"/>
        <charset val="134"/>
      </rPr>
      <t>东部</t>
    </r>
    <phoneticPr fontId="1" type="noConversion"/>
  </si>
  <si>
    <r>
      <rPr>
        <sz val="11"/>
        <color rgb="FF000000"/>
        <rFont val="Microsoft YaHei"/>
        <family val="2"/>
        <charset val="134"/>
      </rPr>
      <t>Lin</t>
    </r>
    <phoneticPr fontId="1" type="noConversion"/>
  </si>
  <si>
    <r>
      <rPr>
        <sz val="11"/>
        <color rgb="FF000000"/>
        <rFont val="Microsoft YaHei"/>
        <family val="2"/>
        <charset val="134"/>
      </rPr>
      <t>fanlinfanfan</t>
    </r>
    <phoneticPr fontId="1" type="noConversion"/>
  </si>
  <si>
    <t>陈豆豆</t>
    <phoneticPr fontId="1" type="noConversion"/>
  </si>
  <si>
    <t>“四五快读”学了快2本了，听说没问题，认识一些字，最好可以安排双语老师</t>
    <phoneticPr fontId="1" type="noConversion"/>
  </si>
  <si>
    <t>建议从一上第七单元开始学起，认字量一般，写字方面薄弱。</t>
    <phoneticPr fontId="1" type="noConversion"/>
  </si>
  <si>
    <t>张璐；7:00；6.20</t>
    <phoneticPr fontId="1" type="noConversion"/>
  </si>
  <si>
    <t>Liu-Ana</t>
    <phoneticPr fontId="1" type="noConversion"/>
  </si>
  <si>
    <t>wxid_yg2klbay7y4n12</t>
    <phoneticPr fontId="1" type="noConversion"/>
  </si>
  <si>
    <t>紫鱼</t>
    <phoneticPr fontId="1" type="noConversion"/>
  </si>
  <si>
    <t>会基本的拼音，大概一年级二年级水平，喜欢阅读。</t>
    <phoneticPr fontId="1" type="noConversion"/>
  </si>
  <si>
    <t>建议从一下六单元开始学起，表达理解能力都很好，拼音有时有声调问题，认识偏旁部首</t>
    <phoneticPr fontId="1" type="noConversion"/>
  </si>
  <si>
    <r>
      <rPr>
        <sz val="10"/>
        <color rgb="FF000000"/>
        <rFont val="Microsoft YaHei"/>
        <family val="2"/>
        <charset val="134"/>
      </rPr>
      <t xml:space="preserve">张璐 9:00 </t>
    </r>
    <r>
      <rPr>
        <sz val="10"/>
        <color rgb="FFFF0000"/>
        <rFont val="Microsoft YaHei"/>
        <family val="2"/>
        <charset val="134"/>
      </rPr>
      <t>6.20</t>
    </r>
    <phoneticPr fontId="1" type="noConversion"/>
  </si>
  <si>
    <r>
      <rPr>
        <sz val="10"/>
        <color rgb="FF000000"/>
        <rFont val="Microsoft YaHei"/>
        <family val="2"/>
        <charset val="134"/>
      </rPr>
      <t>课程只上了20几分钟，觉得课程时间太短了。提出给家长再试一节课，家长不想再试了。说要再考虑看看</t>
    </r>
    <phoneticPr fontId="1" type="noConversion"/>
  </si>
  <si>
    <t>liying</t>
    <phoneticPr fontId="1" type="noConversion"/>
  </si>
  <si>
    <t>zhangliying1</t>
    <phoneticPr fontId="1" type="noConversion"/>
  </si>
  <si>
    <t> 薛棣文</t>
    <phoneticPr fontId="1" type="noConversion"/>
  </si>
  <si>
    <t>好像是国外前几水平，学了很久，会拼音·</t>
    <phoneticPr fontId="1" type="noConversion"/>
  </si>
  <si>
    <r>
      <rPr>
        <sz val="11"/>
        <color rgb="FF000000"/>
        <rFont val="Microsoft YaHei"/>
        <family val="2"/>
        <charset val="134"/>
      </rPr>
      <t>建议从一年级下册第3单元开始学，可以理解中文也可以表达懂得偏旁部首，上课不是很积极。</t>
    </r>
    <phoneticPr fontId="1" type="noConversion"/>
  </si>
  <si>
    <r>
      <rPr>
        <sz val="10"/>
        <color rgb="FF000000"/>
        <rFont val="Microsoft YaHei"/>
        <family val="2"/>
        <charset val="134"/>
      </rPr>
      <t xml:space="preserve">张璐 10:20 </t>
    </r>
    <r>
      <rPr>
        <sz val="10"/>
        <color rgb="FFFF0000"/>
        <rFont val="Microsoft YaHei"/>
        <family val="2"/>
        <charset val="134"/>
      </rPr>
      <t>6.20</t>
    </r>
    <phoneticPr fontId="1" type="noConversion"/>
  </si>
  <si>
    <r>
      <rPr>
        <sz val="11"/>
        <color rgb="FF000000"/>
        <rFont val="Microsoft YaHei"/>
        <family val="2"/>
        <charset val="134"/>
      </rPr>
      <t>考虑</t>
    </r>
    <phoneticPr fontId="1" type="noConversion"/>
  </si>
  <si>
    <t>Miki</t>
    <phoneticPr fontId="1" type="noConversion"/>
  </si>
  <si>
    <t>q12363793</t>
    <phoneticPr fontId="1" type="noConversion"/>
  </si>
  <si>
    <t>游智煊</t>
    <phoneticPr fontId="1" type="noConversion"/>
  </si>
  <si>
    <t>正在学第一册教材，有拼音基础</t>
    <phoneticPr fontId="1" type="noConversion"/>
  </si>
  <si>
    <r>
      <rPr>
        <sz val="11"/>
        <color rgb="FF000000"/>
        <rFont val="Microsoft YaHei"/>
        <family val="2"/>
        <charset val="134"/>
      </rPr>
      <t>学生程度一般，朗读不够流畅，家长想上一对四的课程，建议从拼音bpmf开始学习拼读。</t>
    </r>
    <phoneticPr fontId="1" type="noConversion"/>
  </si>
  <si>
    <r>
      <rPr>
        <sz val="11"/>
        <color rgb="FF000000"/>
        <rFont val="Microsoft YaHei"/>
        <family val="2"/>
        <charset val="134"/>
      </rPr>
      <t>周虹14：20 6.20</t>
    </r>
    <phoneticPr fontId="1" type="noConversion"/>
  </si>
  <si>
    <t>江南</t>
    <phoneticPr fontId="1" type="noConversion"/>
  </si>
  <si>
    <t>zhbs-2014</t>
    <phoneticPr fontId="1" type="noConversion"/>
  </si>
  <si>
    <t>单安安</t>
    <phoneticPr fontId="1" type="noConversion"/>
  </si>
  <si>
    <t>学过一点中文，会读不会写</t>
    <phoneticPr fontId="1" type="noConversion"/>
  </si>
  <si>
    <r>
      <rPr>
        <sz val="11"/>
        <color rgb="FF000000"/>
        <rFont val="Microsoft YaHei"/>
        <family val="2"/>
        <charset val="134"/>
      </rPr>
      <t>张倩；7:00；6.20</t>
    </r>
    <phoneticPr fontId="1" type="noConversion"/>
  </si>
  <si>
    <t>Lin</t>
    <phoneticPr fontId="1" type="noConversion"/>
  </si>
  <si>
    <t>fanlinfanfan</t>
    <phoneticPr fontId="1" type="noConversion"/>
  </si>
  <si>
    <t>陈点点</t>
    <phoneticPr fontId="1" type="noConversion"/>
  </si>
  <si>
    <t>“四五快读”学了快2本了，听说没问题，识字量不知道会不会比哥哥陈豆豆少一点，最好可以安排双语老师</t>
    <phoneticPr fontId="1" type="noConversion"/>
  </si>
  <si>
    <r>
      <rPr>
        <sz val="11"/>
        <color rgb="FF000000"/>
        <rFont val="Microsoft YaHei"/>
        <family val="2"/>
        <charset val="134"/>
      </rPr>
      <t>濮晓婷；7:00；6.20</t>
    </r>
    <phoneticPr fontId="1" type="noConversion"/>
  </si>
  <si>
    <t>Sue</t>
    <phoneticPr fontId="1" type="noConversion"/>
  </si>
  <si>
    <t>shu25510869</t>
    <phoneticPr fontId="1" type="noConversion"/>
  </si>
  <si>
    <t>詹姆斯</t>
    <phoneticPr fontId="1" type="noConversion"/>
  </si>
  <si>
    <t>没有专门学习过中文，也没有学习过拼音字母。在识字卡上认识了几十个字，属于不太喜欢读书的孩子，希望老师能够带动宝贝的兴趣</t>
    <phoneticPr fontId="1" type="noConversion"/>
  </si>
  <si>
    <r>
      <rPr>
        <sz val="11"/>
        <color rgb="FF000000"/>
        <rFont val="Microsoft YaHei"/>
        <family val="2"/>
        <charset val="134"/>
      </rPr>
      <t>许杰；7:30；6.20</t>
    </r>
    <phoneticPr fontId="1" type="noConversion"/>
  </si>
  <si>
    <t>Jay</t>
    <phoneticPr fontId="1" type="noConversion"/>
  </si>
  <si>
    <t>没有学过中文，有教过一些广东话，平时讲英文比较多</t>
    <phoneticPr fontId="1" type="noConversion"/>
  </si>
  <si>
    <r>
      <rPr>
        <sz val="11"/>
        <color rgb="FF000000"/>
        <rFont val="Microsoft YaHei"/>
        <family val="2"/>
        <charset val="134"/>
      </rPr>
      <t>张倩 8:30 6.20</t>
    </r>
    <phoneticPr fontId="1" type="noConversion"/>
  </si>
  <si>
    <t>游铠睿</t>
    <phoneticPr fontId="1" type="noConversion"/>
  </si>
  <si>
    <r>
      <rPr>
        <sz val="11"/>
        <color rgb="FF000000"/>
        <rFont val="Microsoft YaHei"/>
        <family val="2"/>
        <charset val="134"/>
      </rPr>
      <t>孙恺悦 13:00 6.20</t>
    </r>
    <phoneticPr fontId="1" type="noConversion"/>
  </si>
  <si>
    <t>最好是</t>
    <phoneticPr fontId="1" type="noConversion"/>
  </si>
  <si>
    <r>
      <rPr>
        <sz val="11"/>
        <color rgb="FF2B2B2B"/>
        <rFont val="Microsoft YaHei"/>
        <family val="2"/>
        <charset val="134"/>
      </rPr>
      <t>解一聪 7:15 6.20</t>
    </r>
    <phoneticPr fontId="1" type="noConversion"/>
  </si>
  <si>
    <r>
      <rPr>
        <sz val="10"/>
        <color rgb="FF000000"/>
        <rFont val="Microsoft YaHei"/>
        <family val="2"/>
        <charset val="134"/>
      </rPr>
      <t>中文第一节课刚开始上，数学说还在考虑，但迟迟不回消息</t>
    </r>
    <phoneticPr fontId="1" type="noConversion"/>
  </si>
  <si>
    <t>Vicky Zhu</t>
    <phoneticPr fontId="1" type="noConversion"/>
  </si>
  <si>
    <t>wxid-2cth6bzrqok18</t>
    <phoneticPr fontId="1" type="noConversion"/>
  </si>
  <si>
    <t>钟耘熙</t>
    <phoneticPr fontId="1" type="noConversion"/>
  </si>
  <si>
    <t>没有基础，可以交流</t>
    <phoneticPr fontId="1" type="noConversion"/>
  </si>
  <si>
    <r>
      <rPr>
        <sz val="11"/>
        <color rgb="FF000000"/>
        <rFont val="Microsoft YaHei"/>
        <family val="2"/>
        <charset val="134"/>
      </rPr>
      <t>蒋晓静 11；40 6.20</t>
    </r>
    <phoneticPr fontId="1" type="noConversion"/>
  </si>
  <si>
    <r>
      <rPr>
        <sz val="11"/>
        <color rgb="FF000000"/>
        <rFont val="Microsoft YaHei"/>
        <family val="2"/>
        <charset val="134"/>
      </rPr>
      <t>96/课</t>
    </r>
    <phoneticPr fontId="1" type="noConversion"/>
  </si>
  <si>
    <r>
      <rPr>
        <sz val="11"/>
        <color rgb="FF000000"/>
        <rFont val="Microsoft YaHei"/>
        <family val="2"/>
        <charset val="134"/>
      </rPr>
      <t>一对二收一对一65</t>
    </r>
    <phoneticPr fontId="1" type="noConversion"/>
  </si>
  <si>
    <r>
      <rPr>
        <sz val="11"/>
        <color rgb="FF000000"/>
        <rFont val="Microsoft YaHei"/>
        <family val="2"/>
        <charset val="134"/>
      </rPr>
      <t>6.23日缴费</t>
    </r>
    <phoneticPr fontId="1" type="noConversion"/>
  </si>
  <si>
    <r>
      <rPr>
        <b/>
        <sz val="12"/>
        <color rgb="FF000000"/>
        <rFont val="Microsoft YaHei"/>
        <family val="2"/>
        <charset val="134"/>
      </rPr>
      <t>6.21</t>
    </r>
    <phoneticPr fontId="1" type="noConversion"/>
  </si>
  <si>
    <r>
      <rPr>
        <sz val="10"/>
        <color rgb="FF000000"/>
        <rFont val="Microsoft YaHei"/>
        <family val="2"/>
        <charset val="134"/>
      </rPr>
      <t>suqiaoli1957</t>
    </r>
    <phoneticPr fontId="1" type="noConversion"/>
  </si>
  <si>
    <t>李昕阳</t>
    <phoneticPr fontId="1" type="noConversion"/>
  </si>
  <si>
    <t>孩子粤语可以，国语一般，中文幼儿园双语有学过一些</t>
    <phoneticPr fontId="1" type="noConversion"/>
  </si>
  <si>
    <r>
      <rPr>
        <sz val="11"/>
        <color rgb="FF000000"/>
        <rFont val="Microsoft YaHei"/>
        <family val="2"/>
        <charset val="134"/>
      </rPr>
      <t>吴岚 21:00 6.20</t>
    </r>
    <phoneticPr fontId="1" type="noConversion"/>
  </si>
  <si>
    <r>
      <rPr>
        <sz val="10"/>
        <color rgb="FF000000"/>
        <rFont val="Microsoft YaHei"/>
        <family val="2"/>
        <charset val="134"/>
      </rPr>
      <t>家长报了各种机构各种试读，就是蹭课的，各种嫌贵</t>
    </r>
    <phoneticPr fontId="1" type="noConversion"/>
  </si>
  <si>
    <t>刘蓓娅</t>
    <phoneticPr fontId="1" type="noConversion"/>
  </si>
  <si>
    <t>初级，基础一般</t>
    <phoneticPr fontId="1" type="noConversion"/>
  </si>
  <si>
    <r>
      <rPr>
        <sz val="11"/>
        <color rgb="FF000000"/>
        <rFont val="Microsoft YaHei"/>
        <family val="2"/>
        <charset val="134"/>
      </rPr>
      <t>童美英 7:30 6.21</t>
    </r>
    <phoneticPr fontId="1" type="noConversion"/>
  </si>
  <si>
    <r>
      <rPr>
        <sz val="10"/>
        <color rgb="FF000000"/>
        <rFont val="Microsoft YaHei"/>
        <family val="2"/>
        <charset val="134"/>
      </rPr>
      <t xml:space="preserve">在我们这边测试效果还是不错的，也一直都在跟进，她的父母也在对比其他的机构，后来联系，一直都没有回复我，_x000D_
因为一开始我是跟孩子爸爸联系的，测试那天是妈妈带孩子测试的，没有跟妈妈联系过，孩子爸爸没有看到测试效果，这也是失败的一部分原因_x000D_
</t>
    </r>
    <phoneticPr fontId="1" type="noConversion"/>
  </si>
  <si>
    <t>li</t>
    <phoneticPr fontId="1" type="noConversion"/>
  </si>
  <si>
    <t>y-u100</t>
    <phoneticPr fontId="1" type="noConversion"/>
  </si>
  <si>
    <t>于天佑</t>
    <phoneticPr fontId="1" type="noConversion"/>
  </si>
  <si>
    <t>零基础，会简单对话，喜欢游戏</t>
    <phoneticPr fontId="1" type="noConversion"/>
  </si>
  <si>
    <r>
      <rPr>
        <sz val="11"/>
        <color rgb="FF000000"/>
        <rFont val="Microsoft YaHei"/>
        <family val="2"/>
        <charset val="134"/>
      </rPr>
      <t>许杰 7:00 6.21</t>
    </r>
    <phoneticPr fontId="1" type="noConversion"/>
  </si>
  <si>
    <r>
      <rPr>
        <sz val="10"/>
        <color rgb="FF000000"/>
        <rFont val="Microsoft YaHei"/>
        <family val="2"/>
        <charset val="134"/>
      </rPr>
      <t>价格贵，选择线下</t>
    </r>
    <phoneticPr fontId="1" type="noConversion"/>
  </si>
  <si>
    <t>桦桦</t>
    <phoneticPr fontId="1" type="noConversion"/>
  </si>
  <si>
    <t>annyivin</t>
    <phoneticPr fontId="1" type="noConversion"/>
  </si>
  <si>
    <t>Tony</t>
    <phoneticPr fontId="1" type="noConversion"/>
  </si>
  <si>
    <t>3岁半</t>
    <phoneticPr fontId="1" type="noConversion"/>
  </si>
  <si>
    <t>零基础，只会说一点点中文</t>
    <phoneticPr fontId="1" type="noConversion"/>
  </si>
  <si>
    <r>
      <rPr>
        <sz val="11"/>
        <color rgb="FF000000"/>
        <rFont val="Microsoft YaHei"/>
        <family val="2"/>
        <charset val="134"/>
      </rPr>
      <t>张倩 7:00 6.21</t>
    </r>
    <phoneticPr fontId="1" type="noConversion"/>
  </si>
  <si>
    <r>
      <rPr>
        <sz val="10"/>
        <color rgb="FF000000"/>
        <rFont val="Microsoft YaHei"/>
        <family val="2"/>
        <charset val="134"/>
      </rPr>
      <t>中国</t>
    </r>
    <phoneticPr fontId="1" type="noConversion"/>
  </si>
  <si>
    <r>
      <rPr>
        <sz val="10"/>
        <color rgb="FF000000"/>
        <rFont val="Microsoft YaHei"/>
        <family val="2"/>
        <charset val="134"/>
      </rPr>
      <t>朵朵1</t>
    </r>
    <phoneticPr fontId="1" type="noConversion"/>
  </si>
  <si>
    <r>
      <rPr>
        <sz val="10"/>
        <color rgb="FF000000"/>
        <rFont val="Microsoft YaHei"/>
        <family val="2"/>
        <charset val="134"/>
      </rPr>
      <t>写作</t>
    </r>
    <phoneticPr fontId="1" type="noConversion"/>
  </si>
  <si>
    <r>
      <rPr>
        <sz val="10"/>
        <color rgb="FF000000"/>
        <rFont val="Microsoft YaHei"/>
        <family val="2"/>
        <charset val="134"/>
      </rPr>
      <t xml:space="preserve">陈莹老师课堂 20:00 </t>
    </r>
    <r>
      <rPr>
        <sz val="10"/>
        <color rgb="FFFF0000"/>
        <rFont val="Microsoft YaHei"/>
        <family val="2"/>
        <charset val="134"/>
      </rPr>
      <t>6.20</t>
    </r>
    <phoneticPr fontId="1" type="noConversion"/>
  </si>
  <si>
    <r>
      <rPr>
        <sz val="10"/>
        <color rgb="FF000000"/>
        <rFont val="Microsoft YaHei"/>
        <family val="2"/>
        <charset val="134"/>
      </rPr>
      <t>66/课</t>
    </r>
    <phoneticPr fontId="1" type="noConversion"/>
  </si>
  <si>
    <r>
      <rPr>
        <sz val="10"/>
        <color rgb="FF000000"/>
        <rFont val="Microsoft YaHei"/>
        <family val="2"/>
        <charset val="134"/>
      </rPr>
      <t>6折</t>
    </r>
    <phoneticPr fontId="1" type="noConversion"/>
  </si>
  <si>
    <r>
      <rPr>
        <sz val="10"/>
        <color rgb="FF000000"/>
        <rFont val="Microsoft YaHei"/>
        <family val="2"/>
        <charset val="134"/>
      </rPr>
      <t>程可欣</t>
    </r>
    <phoneticPr fontId="1" type="noConversion"/>
  </si>
  <si>
    <r>
      <rPr>
        <sz val="10"/>
        <color rgb="FF000000"/>
        <rFont val="Microsoft YaHei"/>
        <family val="2"/>
        <charset val="134"/>
      </rPr>
      <t>胡琳</t>
    </r>
    <phoneticPr fontId="1" type="noConversion"/>
  </si>
  <si>
    <r>
      <rPr>
        <sz val="10"/>
        <color rgb="FF000000"/>
        <rFont val="Microsoft YaHei"/>
        <family val="2"/>
        <charset val="134"/>
      </rPr>
      <t>lin3293078552</t>
    </r>
    <phoneticPr fontId="1" type="noConversion"/>
  </si>
  <si>
    <r>
      <rPr>
        <sz val="10"/>
        <color rgb="FF000000"/>
        <rFont val="Microsoft YaHei"/>
        <family val="2"/>
        <charset val="134"/>
      </rPr>
      <t>赵子然</t>
    </r>
    <phoneticPr fontId="1" type="noConversion"/>
  </si>
  <si>
    <r>
      <rPr>
        <sz val="10"/>
        <color rgb="FF000000"/>
        <rFont val="Microsoft YaHei"/>
        <family val="2"/>
        <charset val="134"/>
      </rPr>
      <t>学了两年</t>
    </r>
    <phoneticPr fontId="1" type="noConversion"/>
  </si>
  <si>
    <r>
      <rPr>
        <sz val="10"/>
        <color rgb="FF000000"/>
        <rFont val="Microsoft YaHei"/>
        <family val="2"/>
        <charset val="134"/>
      </rPr>
      <t>三下</t>
    </r>
    <phoneticPr fontId="1" type="noConversion"/>
  </si>
  <si>
    <r>
      <rPr>
        <sz val="10"/>
        <color rgb="FF000000"/>
        <rFont val="Microsoft YaHei"/>
        <family val="2"/>
        <charset val="134"/>
      </rPr>
      <t>程晓茹18:30</t>
    </r>
    <r>
      <rPr>
        <sz val="10"/>
        <color rgb="FFFF0000"/>
        <rFont val="Microsoft YaHei"/>
        <family val="2"/>
        <charset val="134"/>
      </rPr>
      <t xml:space="preserve"> 6.20</t>
    </r>
    <phoneticPr fontId="1" type="noConversion"/>
  </si>
  <si>
    <r>
      <rPr>
        <sz val="10"/>
        <color rgb="FF000000"/>
        <rFont val="Microsoft YaHei"/>
        <family val="2"/>
        <charset val="134"/>
      </rPr>
      <t>赵振翔</t>
    </r>
    <phoneticPr fontId="1" type="noConversion"/>
  </si>
  <si>
    <r>
      <rPr>
        <sz val="10"/>
        <color rgb="FF000000"/>
        <rFont val="Microsoft YaHei"/>
        <family val="2"/>
        <charset val="134"/>
      </rPr>
      <t xml:space="preserve">程晓茹18:30 </t>
    </r>
    <r>
      <rPr>
        <sz val="10"/>
        <color rgb="FFFF0000"/>
        <rFont val="Microsoft YaHei"/>
        <family val="2"/>
        <charset val="134"/>
      </rPr>
      <t>6.20</t>
    </r>
    <phoneticPr fontId="1" type="noConversion"/>
  </si>
  <si>
    <r>
      <rPr>
        <sz val="10"/>
        <color rgb="FF000000"/>
        <rFont val="Microsoft YaHei"/>
        <family val="2"/>
        <charset val="134"/>
      </rPr>
      <t>赵栩立</t>
    </r>
    <phoneticPr fontId="1" type="noConversion"/>
  </si>
  <si>
    <r>
      <rPr>
        <sz val="10"/>
        <color rgb="FF000000"/>
        <rFont val="Microsoft YaHei"/>
        <family val="2"/>
        <charset val="134"/>
      </rPr>
      <t>学了五年</t>
    </r>
    <phoneticPr fontId="1" type="noConversion"/>
  </si>
  <si>
    <r>
      <rPr>
        <sz val="10"/>
        <color rgb="FF000000"/>
        <rFont val="Microsoft YaHei"/>
        <family val="2"/>
        <charset val="134"/>
      </rPr>
      <t>五下</t>
    </r>
    <phoneticPr fontId="1" type="noConversion"/>
  </si>
  <si>
    <r>
      <rPr>
        <sz val="10"/>
        <color rgb="FF000000"/>
        <rFont val="Microsoft YaHei"/>
        <family val="2"/>
        <charset val="134"/>
      </rPr>
      <t xml:space="preserve">程晓茹19:00 </t>
    </r>
    <r>
      <rPr>
        <sz val="10"/>
        <color rgb="FFFF0000"/>
        <rFont val="Microsoft YaHei"/>
        <family val="2"/>
        <charset val="134"/>
      </rPr>
      <t xml:space="preserve"> 6.20</t>
    </r>
    <phoneticPr fontId="1" type="noConversion"/>
  </si>
  <si>
    <r>
      <rPr>
        <sz val="10"/>
        <color rgb="FF000000"/>
        <rFont val="Microsoft YaHei"/>
        <family val="2"/>
        <charset val="134"/>
      </rPr>
      <t>文厂</t>
    </r>
    <phoneticPr fontId="1" type="noConversion"/>
  </si>
  <si>
    <r>
      <rPr>
        <sz val="10"/>
        <color rgb="FF000000"/>
        <rFont val="Microsoft YaHei"/>
        <family val="2"/>
        <charset val="134"/>
      </rPr>
      <t>dongwenqiang1974</t>
    </r>
    <phoneticPr fontId="1" type="noConversion"/>
  </si>
  <si>
    <r>
      <rPr>
        <sz val="10"/>
        <color rgb="FF000000"/>
        <rFont val="Microsoft YaHei"/>
        <family val="2"/>
        <charset val="134"/>
      </rPr>
      <t>董欣1</t>
    </r>
    <phoneticPr fontId="1" type="noConversion"/>
  </si>
  <si>
    <r>
      <rPr>
        <sz val="10"/>
        <color rgb="FF000000"/>
        <rFont val="Microsoft YaHei"/>
        <family val="2"/>
        <charset val="134"/>
      </rPr>
      <t>意大利三年级</t>
    </r>
    <phoneticPr fontId="1" type="noConversion"/>
  </si>
  <si>
    <r>
      <rPr>
        <sz val="10"/>
        <color rgb="FF000000"/>
        <rFont val="Microsoft YaHei"/>
        <family val="2"/>
        <charset val="134"/>
      </rPr>
      <t xml:space="preserve">程晓茹 19:00 </t>
    </r>
    <r>
      <rPr>
        <sz val="10"/>
        <color rgb="FFFF0000"/>
        <rFont val="Microsoft YaHei"/>
        <family val="2"/>
        <charset val="134"/>
      </rPr>
      <t>6.21</t>
    </r>
    <phoneticPr fontId="1" type="noConversion"/>
  </si>
  <si>
    <r>
      <rPr>
        <sz val="10"/>
        <color rgb="FF000000"/>
        <rFont val="Microsoft YaHei"/>
        <family val="2"/>
        <charset val="134"/>
      </rPr>
      <t>董茜</t>
    </r>
    <phoneticPr fontId="1" type="noConversion"/>
  </si>
  <si>
    <r>
      <rPr>
        <sz val="10"/>
        <color rgb="FF000000"/>
        <rFont val="Microsoft YaHei"/>
        <family val="2"/>
        <charset val="134"/>
      </rPr>
      <t>拉斯维加斯</t>
    </r>
    <phoneticPr fontId="1" type="noConversion"/>
  </si>
  <si>
    <r>
      <rPr>
        <sz val="10"/>
        <color rgb="FF000000"/>
        <rFont val="Microsoft YaHei"/>
        <family val="2"/>
        <charset val="134"/>
      </rPr>
      <t>olivia 医美</t>
    </r>
    <phoneticPr fontId="1" type="noConversion"/>
  </si>
  <si>
    <r>
      <rPr>
        <sz val="10"/>
        <color rgb="FF000000"/>
        <rFont val="Microsoft YaHei"/>
        <family val="2"/>
        <charset val="134"/>
      </rPr>
      <t>oliviasongvegas</t>
    </r>
    <phoneticPr fontId="1" type="noConversion"/>
  </si>
  <si>
    <r>
      <rPr>
        <sz val="10"/>
        <color rgb="FF000000"/>
        <rFont val="Microsoft YaHei"/>
        <family val="2"/>
        <charset val="134"/>
      </rPr>
      <t>宋美龄</t>
    </r>
    <phoneticPr fontId="1" type="noConversion"/>
  </si>
  <si>
    <r>
      <rPr>
        <sz val="10"/>
        <color rgb="FF000000"/>
        <rFont val="Microsoft YaHei"/>
        <family val="2"/>
        <charset val="134"/>
      </rPr>
      <t>会说一点中文 听得懂一点点，平常用英文交流 零基础</t>
    </r>
    <phoneticPr fontId="1" type="noConversion"/>
  </si>
  <si>
    <r>
      <rPr>
        <sz val="10"/>
        <color rgb="FF000000"/>
        <rFont val="Microsoft YaHei"/>
        <family val="2"/>
        <charset val="134"/>
      </rPr>
      <t>建议拼音课或者YCT，可以理解中文但是表达能力一般，在家不怎么说中文，建议双语老师。</t>
    </r>
    <phoneticPr fontId="1" type="noConversion"/>
  </si>
  <si>
    <r>
      <rPr>
        <sz val="10"/>
        <color rgb="FF000000"/>
        <rFont val="Microsoft YaHei"/>
        <family val="2"/>
        <charset val="134"/>
      </rPr>
      <t xml:space="preserve">张璐 10:20 </t>
    </r>
    <r>
      <rPr>
        <sz val="10"/>
        <color rgb="FFFF0000"/>
        <rFont val="Microsoft YaHei"/>
        <family val="2"/>
        <charset val="134"/>
      </rPr>
      <t>6.23</t>
    </r>
    <phoneticPr fontId="1" type="noConversion"/>
  </si>
  <si>
    <r>
      <rPr>
        <sz val="10"/>
        <color rgb="FF000000"/>
        <rFont val="Microsoft YaHei"/>
        <family val="2"/>
        <charset val="134"/>
      </rPr>
      <t>俞酉兰 迈丹 美丽妈妈介绍</t>
    </r>
    <phoneticPr fontId="1" type="noConversion"/>
  </si>
  <si>
    <r>
      <rPr>
        <sz val="10"/>
        <color rgb="FF000000"/>
        <rFont val="Microsoft YaHei"/>
        <family val="2"/>
        <charset val="134"/>
      </rPr>
      <t>宋晓玲</t>
    </r>
    <phoneticPr fontId="1" type="noConversion"/>
  </si>
  <si>
    <r>
      <rPr>
        <sz val="10"/>
        <rFont val="Microsoft YaHei"/>
        <family val="2"/>
        <charset val="134"/>
      </rPr>
      <t>零基础 会听的懂一点</t>
    </r>
    <phoneticPr fontId="1" type="noConversion"/>
  </si>
  <si>
    <r>
      <rPr>
        <sz val="10"/>
        <color rgb="FF000000"/>
        <rFont val="Microsoft YaHei"/>
        <family val="2"/>
        <charset val="134"/>
      </rPr>
      <t xml:space="preserve">卢爽 10:00 </t>
    </r>
    <r>
      <rPr>
        <sz val="10"/>
        <color rgb="FFFF0000"/>
        <rFont val="Microsoft YaHei"/>
        <family val="2"/>
        <charset val="134"/>
      </rPr>
      <t>6.22</t>
    </r>
    <phoneticPr fontId="1" type="noConversion"/>
  </si>
  <si>
    <r>
      <rPr>
        <sz val="10"/>
        <color rgb="FF000000"/>
        <rFont val="Microsoft YaHei"/>
        <family val="2"/>
        <charset val="134"/>
      </rPr>
      <t>Shuwen</t>
    </r>
    <phoneticPr fontId="1" type="noConversion"/>
  </si>
  <si>
    <r>
      <rPr>
        <sz val="10"/>
        <color rgb="FF000000"/>
        <rFont val="Microsoft YaHei"/>
        <family val="2"/>
        <charset val="134"/>
      </rPr>
      <t>lishuwen_2005</t>
    </r>
    <phoneticPr fontId="1" type="noConversion"/>
  </si>
  <si>
    <r>
      <rPr>
        <sz val="10"/>
        <color rgb="FF000000"/>
        <rFont val="Microsoft YaHei"/>
        <family val="2"/>
        <charset val="134"/>
      </rPr>
      <t>斐斐</t>
    </r>
    <phoneticPr fontId="1" type="noConversion"/>
  </si>
  <si>
    <r>
      <rPr>
        <sz val="10"/>
        <color rgb="FF000000"/>
        <rFont val="Microsoft YaHei"/>
        <family val="2"/>
        <charset val="134"/>
      </rPr>
      <t>会说一点中文 听不太懂</t>
    </r>
    <phoneticPr fontId="1" type="noConversion"/>
  </si>
  <si>
    <r>
      <rPr>
        <sz val="10"/>
        <color rgb="FF000000"/>
        <rFont val="Microsoft YaHei"/>
        <family val="2"/>
        <charset val="134"/>
      </rPr>
      <t>家长想要YCT课程，理解能力表达能力一般，识字量少，需要双语老师但是要尽量中文。家长在考虑YCT或者识字课。</t>
    </r>
    <phoneticPr fontId="1" type="noConversion"/>
  </si>
  <si>
    <r>
      <rPr>
        <sz val="10"/>
        <color rgb="FF000000"/>
        <rFont val="Microsoft YaHei"/>
        <family val="2"/>
        <charset val="134"/>
      </rPr>
      <t>张璐 9：40</t>
    </r>
    <r>
      <rPr>
        <sz val="10"/>
        <color rgb="FFFF0000"/>
        <rFont val="Microsoft YaHei"/>
        <family val="2"/>
        <charset val="134"/>
      </rPr>
      <t xml:space="preserve"> 6.23</t>
    </r>
    <phoneticPr fontId="1" type="noConversion"/>
  </si>
  <si>
    <r>
      <rPr>
        <sz val="10"/>
        <color rgb="FF000000"/>
        <rFont val="Microsoft YaHei"/>
        <family val="2"/>
        <charset val="134"/>
      </rPr>
      <t>俞酉兰Ruby妈妈介绍</t>
    </r>
    <phoneticPr fontId="1" type="noConversion"/>
  </si>
  <si>
    <t>rvv8118</t>
    <phoneticPr fontId="1" type="noConversion"/>
  </si>
  <si>
    <t>许群</t>
    <phoneticPr fontId="1" type="noConversion"/>
  </si>
  <si>
    <t>需要</t>
    <phoneticPr fontId="1" type="noConversion"/>
  </si>
  <si>
    <t>和孩子商量一下，让孩子自己安排时间体验</t>
    <phoneticPr fontId="1" type="noConversion"/>
  </si>
  <si>
    <r>
      <rPr>
        <sz val="10"/>
        <color rgb="FF000000"/>
        <rFont val="Microsoft YaHei"/>
        <family val="2"/>
        <charset val="134"/>
      </rPr>
      <t>8:20 6.18</t>
    </r>
    <phoneticPr fontId="1" type="noConversion"/>
  </si>
  <si>
    <r>
      <rPr>
        <sz val="10"/>
        <rFont val="Microsoft YaHei"/>
        <family val="2"/>
        <charset val="134"/>
      </rPr>
      <t>电话</t>
    </r>
    <phoneticPr fontId="1" type="noConversion"/>
  </si>
  <si>
    <t>Winnie</t>
    <phoneticPr fontId="1" type="noConversion"/>
  </si>
  <si>
    <t>Winniewxid_v9tsaqdyrsvz22</t>
    <phoneticPr fontId="1" type="noConversion"/>
  </si>
  <si>
    <t>伍家欣</t>
    <phoneticPr fontId="1" type="noConversion"/>
  </si>
  <si>
    <t>不会说中文，想加强说和听中文</t>
    <phoneticPr fontId="1" type="noConversion"/>
  </si>
  <si>
    <r>
      <rPr>
        <sz val="11"/>
        <color rgb="FF000000"/>
        <rFont val="Microsoft YaHei"/>
        <family val="2"/>
        <charset val="134"/>
      </rPr>
      <t>9:00 6.20</t>
    </r>
    <phoneticPr fontId="1" type="noConversion"/>
  </si>
  <si>
    <r>
      <rPr>
        <sz val="10"/>
        <color rgb="FF000000"/>
        <rFont val="Microsoft YaHei"/>
        <family val="2"/>
        <charset val="134"/>
      </rPr>
      <t>一对一一小时20</t>
    </r>
    <phoneticPr fontId="1" type="noConversion"/>
  </si>
  <si>
    <r>
      <rPr>
        <sz val="10"/>
        <color rgb="FF000000"/>
        <rFont val="Microsoft YaHei"/>
        <family val="2"/>
        <charset val="134"/>
      </rPr>
      <t>6.21日缴费</t>
    </r>
    <phoneticPr fontId="1" type="noConversion"/>
  </si>
  <si>
    <t>MaggieLi</t>
    <phoneticPr fontId="1" type="noConversion"/>
  </si>
  <si>
    <t>Wzgz2009</t>
    <phoneticPr fontId="1" type="noConversion"/>
  </si>
  <si>
    <t>张乐水</t>
    <phoneticPr fontId="1" type="noConversion"/>
  </si>
  <si>
    <r>
      <rPr>
        <sz val="11"/>
        <color rgb="FF000000"/>
        <rFont val="Microsoft YaHei"/>
        <family val="2"/>
        <charset val="134"/>
      </rPr>
      <t>YCT</t>
    </r>
    <phoneticPr fontId="1" type="noConversion"/>
  </si>
  <si>
    <r>
      <rPr>
        <sz val="11"/>
        <color rgb="FF000000"/>
        <rFont val="Microsoft YaHei"/>
        <family val="2"/>
        <charset val="134"/>
      </rPr>
      <t>9:00 6.21</t>
    </r>
    <phoneticPr fontId="1" type="noConversion"/>
  </si>
  <si>
    <t>余杰</t>
    <phoneticPr fontId="1" type="noConversion"/>
  </si>
  <si>
    <t>伊沐康</t>
    <phoneticPr fontId="1" type="noConversion"/>
  </si>
  <si>
    <t>沐康已经写完scratch jr了，现在在学scratch，已经做过几个project了</t>
    <phoneticPr fontId="1" type="noConversion"/>
  </si>
  <si>
    <r>
      <rPr>
        <sz val="11"/>
        <color rgb="FF000000"/>
        <rFont val="Microsoft YaHei"/>
        <family val="2"/>
        <charset val="134"/>
      </rPr>
      <t>编程课堂 7:00 6.20</t>
    </r>
    <phoneticPr fontId="1" type="noConversion"/>
  </si>
  <si>
    <r>
      <rPr>
        <sz val="10"/>
        <color rgb="FF000000"/>
        <rFont val="Microsoft YaHei"/>
        <family val="2"/>
        <charset val="134"/>
      </rPr>
      <t>编程课，意向不大</t>
    </r>
    <phoneticPr fontId="1" type="noConversion"/>
  </si>
  <si>
    <t>6.22</t>
    <phoneticPr fontId="1" type="noConversion"/>
  </si>
  <si>
    <t>Vicky</t>
    <phoneticPr fontId="1" type="noConversion"/>
  </si>
  <si>
    <t>vickylu1983</t>
    <phoneticPr fontId="1" type="noConversion"/>
  </si>
  <si>
    <t>胡浩宇</t>
    <phoneticPr fontId="1" type="noConversion"/>
  </si>
  <si>
    <t>在周六中文学校学了三年了，识字量400个左右，因为平时没有说普通话，所以中文说的不太好，已经学拼音了，但是翘舌平舌分不清</t>
    <phoneticPr fontId="1" type="noConversion"/>
  </si>
  <si>
    <r>
      <rPr>
        <sz val="11"/>
        <color rgb="FF000000"/>
        <rFont val="Microsoft YaHei"/>
        <family val="2"/>
        <charset val="134"/>
      </rPr>
      <t>中文程度很好，识字量大，理解力也很不错，建议从二上四单元开始上课。</t>
    </r>
    <phoneticPr fontId="1" type="noConversion"/>
  </si>
  <si>
    <r>
      <rPr>
        <sz val="11"/>
        <color rgb="FF000000"/>
        <rFont val="Microsoft YaHei"/>
        <family val="2"/>
        <charset val="134"/>
      </rPr>
      <t>周虹 7:40   6.22</t>
    </r>
    <phoneticPr fontId="1" type="noConversion"/>
  </si>
  <si>
    <t>柠檬</t>
    <phoneticPr fontId="1" type="noConversion"/>
  </si>
  <si>
    <t>周妞妞</t>
    <phoneticPr fontId="1" type="noConversion"/>
  </si>
  <si>
    <t>没有系统学过</t>
    <phoneticPr fontId="1" type="noConversion"/>
  </si>
  <si>
    <t>大的基本把暨南大学给这边的孩子的课本，学到第五册</t>
    <phoneticPr fontId="1" type="noConversion"/>
  </si>
  <si>
    <r>
      <rPr>
        <sz val="11"/>
        <color rgb="FF000000"/>
        <rFont val="Microsoft YaHei"/>
        <family val="2"/>
        <charset val="134"/>
      </rPr>
      <t>朗读流畅，但是识字量一般，词汇量较少，建议一下三四单元开始学习。</t>
    </r>
    <phoneticPr fontId="1" type="noConversion"/>
  </si>
  <si>
    <r>
      <rPr>
        <sz val="11"/>
        <color rgb="FF000000"/>
        <rFont val="Microsoft YaHei"/>
        <family val="2"/>
        <charset val="134"/>
      </rPr>
      <t>周虹 8:20  6.22</t>
    </r>
    <phoneticPr fontId="1" type="noConversion"/>
  </si>
  <si>
    <t>加拿大东部</t>
    <phoneticPr fontId="1" type="noConversion"/>
  </si>
  <si>
    <t>Emma</t>
    <phoneticPr fontId="1" type="noConversion"/>
  </si>
  <si>
    <t>Emma121775518</t>
    <phoneticPr fontId="1" type="noConversion"/>
  </si>
  <si>
    <t>朱君浩</t>
    <phoneticPr fontId="1" type="noConversion"/>
  </si>
  <si>
    <t>孩子学过两年在当地，现在也是在学的，每周一次，两个小时。但是孩子很不感兴趣，作业也不做希望我们这边能让孩子感兴趣学习</t>
    <phoneticPr fontId="1" type="noConversion"/>
  </si>
  <si>
    <r>
      <rPr>
        <sz val="10"/>
        <color rgb="FF000000"/>
        <rFont val="Microsoft YaHei"/>
        <family val="2"/>
        <charset val="134"/>
      </rPr>
      <t>课程顾问信息不准确，学生基本零基础，建议从拼音开始学习。【学生兴趣不大，家长也不想强迫孩子学习，建议再与家长多沟通。】</t>
    </r>
    <phoneticPr fontId="1" type="noConversion"/>
  </si>
  <si>
    <r>
      <rPr>
        <sz val="10"/>
        <rFont val="Microsoft YaHei"/>
        <family val="2"/>
        <charset val="134"/>
      </rPr>
      <t>周虹  9:00  6.22</t>
    </r>
    <phoneticPr fontId="1" type="noConversion"/>
  </si>
  <si>
    <t>hxf1234567a</t>
    <phoneticPr fontId="1" type="noConversion"/>
  </si>
  <si>
    <t>陈宇帆</t>
    <phoneticPr fontId="1" type="noConversion"/>
  </si>
  <si>
    <t>就拼音学过一点</t>
    <phoneticPr fontId="1" type="noConversion"/>
  </si>
  <si>
    <r>
      <rPr>
        <sz val="11"/>
        <color rgb="FF000000"/>
        <rFont val="Microsoft YaHei"/>
        <family val="2"/>
        <charset val="134"/>
      </rPr>
      <t>学生程度一般，有很多不能用中文说，拼音拼读会有些缓慢，建议从一上四单元开始学习</t>
    </r>
    <phoneticPr fontId="1" type="noConversion"/>
  </si>
  <si>
    <r>
      <rPr>
        <sz val="11"/>
        <color rgb="FF000000"/>
        <rFont val="Microsoft YaHei"/>
        <family val="2"/>
        <charset val="134"/>
      </rPr>
      <t>周虹 9:40  6.22</t>
    </r>
    <phoneticPr fontId="1" type="noConversion"/>
  </si>
  <si>
    <r>
      <rPr>
        <sz val="11"/>
        <color rgb="FF000000"/>
        <rFont val="Microsoft YaHei"/>
        <family val="2"/>
        <charset val="134"/>
      </rPr>
      <t>排课慢</t>
    </r>
    <phoneticPr fontId="1" type="noConversion"/>
  </si>
  <si>
    <t>🐏娟</t>
    <phoneticPr fontId="1" type="noConversion"/>
  </si>
  <si>
    <t>yfjuan86</t>
    <phoneticPr fontId="1" type="noConversion"/>
  </si>
  <si>
    <t>陈熙媛</t>
    <phoneticPr fontId="1" type="noConversion"/>
  </si>
  <si>
    <t>8.5岁</t>
    <phoneticPr fontId="1" type="noConversion"/>
  </si>
  <si>
    <t>当地中文学校二年级，学过拼音但不是最好</t>
    <phoneticPr fontId="1" type="noConversion"/>
  </si>
  <si>
    <t>建议拼音aoe开始，发音标准，学过两年认字，识字量一般</t>
    <phoneticPr fontId="1" type="noConversion"/>
  </si>
  <si>
    <r>
      <rPr>
        <sz val="11"/>
        <color rgb="FF000000"/>
        <rFont val="Microsoft YaHei"/>
        <family val="2"/>
        <charset val="134"/>
      </rPr>
      <t>刘钰兰；7:00；</t>
    </r>
    <r>
      <rPr>
        <sz val="11"/>
        <color rgb="FFFF0000"/>
        <rFont val="Microsoft YaHei"/>
        <family val="2"/>
        <charset val="134"/>
      </rPr>
      <t>6.22</t>
    </r>
    <phoneticPr fontId="1" type="noConversion"/>
  </si>
  <si>
    <t>文文</t>
    <phoneticPr fontId="1" type="noConversion"/>
  </si>
  <si>
    <t>xiwen22</t>
    <phoneticPr fontId="1" type="noConversion"/>
  </si>
  <si>
    <t>梁斯颖</t>
    <phoneticPr fontId="1" type="noConversion"/>
  </si>
  <si>
    <t>正在学</t>
    <phoneticPr fontId="1" type="noConversion"/>
  </si>
  <si>
    <t>学了一年的中文，正在学拼音了，会一点点拼音，会基本的中文交流</t>
    <phoneticPr fontId="1" type="noConversion"/>
  </si>
  <si>
    <t>建议aoe开始，零基础，跟老师读发音标准，弟弟在旁边喜欢学</t>
    <phoneticPr fontId="1" type="noConversion"/>
  </si>
  <si>
    <r>
      <rPr>
        <sz val="11"/>
        <color rgb="FF000000"/>
        <rFont val="Microsoft YaHei"/>
        <family val="2"/>
        <charset val="134"/>
      </rPr>
      <t>刘钰兰；8:20；</t>
    </r>
    <r>
      <rPr>
        <sz val="11"/>
        <color rgb="FFFF0000"/>
        <rFont val="Microsoft YaHei"/>
        <family val="2"/>
        <charset val="134"/>
      </rPr>
      <t>6.22</t>
    </r>
    <phoneticPr fontId="1" type="noConversion"/>
  </si>
  <si>
    <t>周依依</t>
    <phoneticPr fontId="1" type="noConversion"/>
  </si>
  <si>
    <t>简单的字能认一些，但拼音还没系统学过，字还不会写</t>
    <phoneticPr fontId="1" type="noConversion"/>
  </si>
  <si>
    <t>建议拼音aoe,零基础,跟老师读发音标准</t>
    <phoneticPr fontId="1" type="noConversion"/>
  </si>
  <si>
    <r>
      <rPr>
        <sz val="11"/>
        <color rgb="FF000000"/>
        <rFont val="Microsoft YaHei"/>
        <family val="2"/>
        <charset val="134"/>
      </rPr>
      <t>刘钰兰；9:00；</t>
    </r>
    <r>
      <rPr>
        <sz val="11"/>
        <color rgb="FFFF0000"/>
        <rFont val="Microsoft YaHei"/>
        <family val="2"/>
        <charset val="134"/>
      </rPr>
      <t>6.22</t>
    </r>
    <phoneticPr fontId="1" type="noConversion"/>
  </si>
  <si>
    <t>黄艾薇</t>
    <phoneticPr fontId="1" type="noConversion"/>
  </si>
  <si>
    <t>建议拼音aoe开始，语感不好，发音不标准，拼音学完可以二年级上册</t>
    <phoneticPr fontId="1" type="noConversion"/>
  </si>
  <si>
    <r>
      <rPr>
        <sz val="11"/>
        <color rgb="FF000000"/>
        <rFont val="Microsoft YaHei"/>
        <family val="2"/>
        <charset val="134"/>
      </rPr>
      <t>刘钰兰；9:40；</t>
    </r>
    <r>
      <rPr>
        <sz val="11"/>
        <color rgb="FFFF0000"/>
        <rFont val="Microsoft YaHei"/>
        <family val="2"/>
        <charset val="134"/>
      </rPr>
      <t>6.22</t>
    </r>
    <phoneticPr fontId="1" type="noConversion"/>
  </si>
  <si>
    <r>
      <rPr>
        <sz val="10"/>
        <color rgb="FF000000"/>
        <rFont val="Microsoft YaHei"/>
        <family val="2"/>
        <charset val="134"/>
      </rPr>
      <t>排课慢</t>
    </r>
    <phoneticPr fontId="1" type="noConversion"/>
  </si>
  <si>
    <t>Ashley</t>
    <phoneticPr fontId="1" type="noConversion"/>
  </si>
  <si>
    <t>Terryzheng1</t>
    <phoneticPr fontId="1" type="noConversion"/>
  </si>
  <si>
    <t>郑翔宇</t>
    <phoneticPr fontId="1" type="noConversion"/>
  </si>
  <si>
    <t>可以中文交流，词汇量不大，没有学过拼音，妈妈明确表示可以从拼音开始学</t>
    <phoneticPr fontId="1" type="noConversion"/>
  </si>
  <si>
    <t>建议拼音aoe开始，跟着老师发音比较清晰，自己读三声要强调</t>
    <phoneticPr fontId="1" type="noConversion"/>
  </si>
  <si>
    <r>
      <rPr>
        <sz val="11"/>
        <color rgb="FF000000"/>
        <rFont val="Microsoft YaHei"/>
        <family val="2"/>
        <charset val="134"/>
      </rPr>
      <t>刘钰兰；10:20；</t>
    </r>
    <r>
      <rPr>
        <sz val="11"/>
        <color rgb="FFFF0000"/>
        <rFont val="Microsoft YaHei"/>
        <family val="2"/>
        <charset val="134"/>
      </rPr>
      <t>6.22</t>
    </r>
    <phoneticPr fontId="1" type="noConversion"/>
  </si>
  <si>
    <r>
      <rPr>
        <sz val="10"/>
        <color rgb="FF000000"/>
        <rFont val="Microsoft YaHei"/>
        <family val="2"/>
        <charset val="134"/>
      </rPr>
      <t>数学课堂 15:30 6.20</t>
    </r>
    <phoneticPr fontId="1" type="noConversion"/>
  </si>
  <si>
    <r>
      <rPr>
        <sz val="10"/>
        <color rgb="FF000000"/>
        <rFont val="Microsoft YaHei"/>
        <family val="2"/>
        <charset val="134"/>
      </rPr>
      <t>一对四130+5</t>
    </r>
    <phoneticPr fontId="1" type="noConversion"/>
  </si>
  <si>
    <r>
      <rPr>
        <sz val="10"/>
        <color rgb="FF000000"/>
        <rFont val="Microsoft YaHei"/>
        <family val="2"/>
        <charset val="134"/>
      </rPr>
      <t>6.22日缴费</t>
    </r>
    <phoneticPr fontId="1" type="noConversion"/>
  </si>
  <si>
    <t>SpaceX</t>
    <phoneticPr fontId="1" type="noConversion"/>
  </si>
  <si>
    <t>F643879106</t>
    <phoneticPr fontId="1" type="noConversion"/>
  </si>
  <si>
    <t>丁泽贤</t>
    <phoneticPr fontId="1" type="noConversion"/>
  </si>
  <si>
    <t>人教版一上刚学完</t>
    <phoneticPr fontId="1" type="noConversion"/>
  </si>
  <si>
    <t>哥哥学过一年级上的课程，但是基础不牢固，有些字都忘记了，拼音也有点问题，声调部分，会有读音部分，建议给孩子专门上几节拼音课巩固一下，建议从《画》开始上，一年级上册第五单元。</t>
    <phoneticPr fontId="1" type="noConversion"/>
  </si>
  <si>
    <r>
      <rPr>
        <sz val="10"/>
        <color rgb="FF000000"/>
        <rFont val="Microsoft YaHei"/>
        <family val="2"/>
        <charset val="134"/>
      </rPr>
      <t>程晓茹 7:00 6.22</t>
    </r>
    <phoneticPr fontId="1" type="noConversion"/>
  </si>
  <si>
    <t>丁泽玥</t>
    <phoneticPr fontId="1" type="noConversion"/>
  </si>
  <si>
    <t>没有经过系统的学习，建议从《天地人》开始上，如果妈妈觉得进度太慢，也可以从《aoe》开始上，根据家长的要求灵活掌握</t>
    <phoneticPr fontId="1" type="noConversion"/>
  </si>
  <si>
    <t>wangxiaoping1961</t>
    <phoneticPr fontId="1" type="noConversion"/>
  </si>
  <si>
    <r>
      <rPr>
        <sz val="10"/>
        <color rgb="FF000000"/>
        <rFont val="Microsoft YaHei"/>
        <family val="2"/>
        <charset val="134"/>
      </rPr>
      <t>王博涛</t>
    </r>
    <phoneticPr fontId="1" type="noConversion"/>
  </si>
  <si>
    <r>
      <rPr>
        <sz val="10"/>
        <color rgb="FF000000"/>
        <rFont val="Microsoft YaHei"/>
        <family val="2"/>
        <charset val="134"/>
      </rPr>
      <t>学过一点点</t>
    </r>
    <phoneticPr fontId="1" type="noConversion"/>
  </si>
  <si>
    <r>
      <rPr>
        <sz val="10"/>
        <color rgb="FF000000"/>
        <rFont val="Microsoft YaHei"/>
        <family val="2"/>
        <charset val="134"/>
      </rPr>
      <t>嫌费用太高了  跟亲戚商量完觉得太不划算了 不来了</t>
    </r>
    <phoneticPr fontId="1" type="noConversion"/>
  </si>
  <si>
    <t>王奕翔</t>
    <phoneticPr fontId="1" type="noConversion"/>
  </si>
  <si>
    <r>
      <rPr>
        <sz val="9"/>
        <color rgb="FF2B2B2B"/>
        <rFont val="PingFang SC"/>
      </rPr>
      <t>啥都不会，能听懂会说</t>
    </r>
    <phoneticPr fontId="1" type="noConversion"/>
  </si>
  <si>
    <t>下午13：40</t>
    <phoneticPr fontId="1" type="noConversion"/>
  </si>
  <si>
    <t>郭郭</t>
    <phoneticPr fontId="1" type="noConversion"/>
  </si>
  <si>
    <t>Olga_Guo</t>
    <phoneticPr fontId="1" type="noConversion"/>
  </si>
  <si>
    <t>胡天乐</t>
    <phoneticPr fontId="1" type="noConversion"/>
  </si>
  <si>
    <t>学过，也会写很多字，就是口语差一些，当地三年级</t>
    <phoneticPr fontId="1" type="noConversion"/>
  </si>
  <si>
    <r>
      <rPr>
        <sz val="11"/>
        <color rgb="FF000000"/>
        <rFont val="Microsoft YaHei"/>
        <family val="2"/>
        <charset val="134"/>
      </rPr>
      <t>翁珊珊 王天缘妈妈推荐</t>
    </r>
    <phoneticPr fontId="1" type="noConversion"/>
  </si>
  <si>
    <r>
      <rPr>
        <sz val="11"/>
        <color rgb="FF000000"/>
        <rFont val="Microsoft YaHei"/>
        <family val="2"/>
        <charset val="134"/>
      </rPr>
      <t>夜</t>
    </r>
    <phoneticPr fontId="1" type="noConversion"/>
  </si>
  <si>
    <r>
      <rPr>
        <sz val="11"/>
        <color rgb="FF000000"/>
        <rFont val="Microsoft YaHei"/>
        <family val="2"/>
        <charset val="134"/>
      </rPr>
      <t>660/月</t>
    </r>
    <phoneticPr fontId="1" type="noConversion"/>
  </si>
  <si>
    <r>
      <rPr>
        <sz val="11"/>
        <color rgb="FF000000"/>
        <rFont val="Microsoft YaHei"/>
        <family val="2"/>
        <charset val="134"/>
      </rPr>
      <t>一对六3个月</t>
    </r>
    <phoneticPr fontId="1" type="noConversion"/>
  </si>
  <si>
    <r>
      <rPr>
        <sz val="11"/>
        <color rgb="FF000000"/>
        <rFont val="Microsoft YaHei"/>
        <family val="2"/>
        <charset val="134"/>
      </rPr>
      <t>胡天乐胡子涵共3960</t>
    </r>
    <phoneticPr fontId="1" type="noConversion"/>
  </si>
  <si>
    <t>胡子涵</t>
    <phoneticPr fontId="1" type="noConversion"/>
  </si>
  <si>
    <t>大概一年级的成都</t>
    <phoneticPr fontId="1" type="noConversion"/>
  </si>
  <si>
    <t>慧</t>
    <phoneticPr fontId="1" type="noConversion"/>
  </si>
  <si>
    <t>HUI663123752</t>
    <phoneticPr fontId="1" type="noConversion"/>
  </si>
  <si>
    <r>
      <rPr>
        <sz val="10"/>
        <color rgb="FF000000"/>
        <rFont val="Microsoft YaHei"/>
        <family val="2"/>
        <charset val="134"/>
      </rPr>
      <t>詹杜筱妍</t>
    </r>
    <phoneticPr fontId="1" type="noConversion"/>
  </si>
  <si>
    <t>上过孔子学院一年，会拼音，二年级上册水平，在家说中文</t>
    <phoneticPr fontId="1" type="noConversion"/>
  </si>
  <si>
    <t>J课堂 17:10 6.24</t>
    <phoneticPr fontId="1" type="noConversion"/>
  </si>
  <si>
    <t>ivy</t>
    <phoneticPr fontId="1" type="noConversion"/>
  </si>
  <si>
    <t>ivyw0114</t>
    <phoneticPr fontId="1" type="noConversion"/>
  </si>
  <si>
    <t>王琪</t>
    <phoneticPr fontId="1" type="noConversion"/>
  </si>
  <si>
    <r>
      <rPr>
        <sz val="10"/>
        <color rgb="FF000000"/>
        <rFont val="Microsoft YaHei"/>
        <family val="2"/>
        <charset val="134"/>
      </rPr>
      <t>一对四130+8</t>
    </r>
    <phoneticPr fontId="1" type="noConversion"/>
  </si>
  <si>
    <t>Lori</t>
    <phoneticPr fontId="1" type="noConversion"/>
  </si>
  <si>
    <t>xiuxiu507609</t>
    <phoneticPr fontId="1" type="noConversion"/>
  </si>
  <si>
    <t>+1 6466510960</t>
    <phoneticPr fontId="1" type="noConversion"/>
  </si>
  <si>
    <t>谢地</t>
    <phoneticPr fontId="1" type="noConversion"/>
  </si>
  <si>
    <r>
      <rPr>
        <sz val="11"/>
        <rFont val="Microsoft YaHei"/>
        <family val="2"/>
        <charset val="134"/>
      </rPr>
      <t xml:space="preserve">
男</t>
    </r>
    <phoneticPr fontId="1" type="noConversion"/>
  </si>
  <si>
    <t>家里有讲国语和广东话，没有正规学过中文，不介意学拼音</t>
    <phoneticPr fontId="1" type="noConversion"/>
  </si>
  <si>
    <r>
      <rPr>
        <sz val="11"/>
        <color rgb="FF000000"/>
        <rFont val="Microsoft YaHei"/>
        <family val="2"/>
        <charset val="134"/>
      </rPr>
      <t>解一聪 7:00；6.22</t>
    </r>
    <phoneticPr fontId="1" type="noConversion"/>
  </si>
  <si>
    <t>linggandey</t>
    <phoneticPr fontId="1" type="noConversion"/>
  </si>
  <si>
    <t>曾毓恒</t>
    <phoneticPr fontId="1" type="noConversion"/>
  </si>
  <si>
    <t>中班幼儿园</t>
    <phoneticPr fontId="1" type="noConversion"/>
  </si>
  <si>
    <r>
      <rPr>
        <sz val="11"/>
        <color rgb="FF000000"/>
        <rFont val="Microsoft YaHei"/>
        <family val="2"/>
        <charset val="134"/>
      </rPr>
      <t>蒋铄 6:30 6.22</t>
    </r>
    <phoneticPr fontId="1" type="noConversion"/>
  </si>
  <si>
    <r>
      <rPr>
        <sz val="10"/>
        <color rgb="FF000000"/>
        <rFont val="Microsoft YaHei"/>
        <family val="2"/>
        <charset val="134"/>
      </rPr>
      <t>平金军 昊澄妈妈介绍</t>
    </r>
    <phoneticPr fontId="1" type="noConversion"/>
  </si>
  <si>
    <r>
      <rPr>
        <sz val="10"/>
        <color rgb="FF000000"/>
        <rFont val="Microsoft YaHei"/>
        <family val="2"/>
        <charset val="134"/>
      </rPr>
      <t>数学试课后家长觉得不是很理想，说课程比较简单，孩子比较皮</t>
    </r>
    <phoneticPr fontId="1" type="noConversion"/>
  </si>
  <si>
    <r>
      <rPr>
        <b/>
        <sz val="12"/>
        <color rgb="FF000000"/>
        <rFont val="Microsoft YaHei"/>
        <family val="2"/>
        <charset val="134"/>
      </rPr>
      <t>6.23</t>
    </r>
    <phoneticPr fontId="1" type="noConversion"/>
  </si>
  <si>
    <t>萨德撒</t>
    <phoneticPr fontId="1" type="noConversion"/>
  </si>
  <si>
    <t>sayuri</t>
    <phoneticPr fontId="1" type="noConversion"/>
  </si>
  <si>
    <t>金家慶</t>
    <phoneticPr fontId="1" type="noConversion"/>
  </si>
  <si>
    <t>当地学了8个月</t>
    <phoneticPr fontId="1" type="noConversion"/>
  </si>
  <si>
    <t>mindful-li</t>
    <phoneticPr fontId="1" type="noConversion"/>
  </si>
  <si>
    <t>田茉莉</t>
    <phoneticPr fontId="1" type="noConversion"/>
  </si>
  <si>
    <t>中文学校5年级</t>
    <phoneticPr fontId="1" type="noConversion"/>
  </si>
  <si>
    <t>二年级下册，可以脱离拼音，但是读起来不流利，识字量一般，</t>
    <phoneticPr fontId="1" type="noConversion"/>
  </si>
  <si>
    <r>
      <rPr>
        <sz val="11"/>
        <color rgb="FF000000"/>
        <rFont val="Microsoft YaHei"/>
        <family val="2"/>
        <charset val="134"/>
      </rPr>
      <t>刘钰兰；9:00；</t>
    </r>
    <r>
      <rPr>
        <sz val="11"/>
        <color rgb="FFFF0000"/>
        <rFont val="Microsoft YaHei"/>
        <family val="2"/>
        <charset val="134"/>
      </rPr>
      <t>6.23</t>
    </r>
    <phoneticPr fontId="1" type="noConversion"/>
  </si>
  <si>
    <r>
      <rPr>
        <sz val="10"/>
        <color rgb="FF000000"/>
        <rFont val="Microsoft YaHei"/>
        <family val="2"/>
        <charset val="134"/>
      </rPr>
      <t>太贵</t>
    </r>
    <phoneticPr fontId="1" type="noConversion"/>
  </si>
  <si>
    <t>田菲雅</t>
    <phoneticPr fontId="1" type="noConversion"/>
  </si>
  <si>
    <t>中文学校3年级</t>
    <phoneticPr fontId="1" type="noConversion"/>
  </si>
  <si>
    <t>妈妈希望三个孩子跟着妹妹进度一起上课，害羞，程度比妹妹好一点</t>
    <phoneticPr fontId="1" type="noConversion"/>
  </si>
  <si>
    <r>
      <rPr>
        <sz val="11"/>
        <color rgb="FF000000"/>
        <rFont val="Microsoft YaHei"/>
        <family val="2"/>
        <charset val="134"/>
      </rPr>
      <t>刘钰兰；9:40；</t>
    </r>
    <r>
      <rPr>
        <sz val="11"/>
        <color rgb="FFFF0000"/>
        <rFont val="Microsoft YaHei"/>
        <family val="2"/>
        <charset val="134"/>
      </rPr>
      <t>6.23</t>
    </r>
    <phoneticPr fontId="1" type="noConversion"/>
  </si>
  <si>
    <t>田莉娜</t>
    <phoneticPr fontId="1" type="noConversion"/>
  </si>
  <si>
    <t>中文学校2年级</t>
    <phoneticPr fontId="1" type="noConversion"/>
  </si>
  <si>
    <t>一年级下册二三单元，发音标准，四声需要注意，识字量一般，写字好看</t>
    <phoneticPr fontId="1" type="noConversion"/>
  </si>
  <si>
    <r>
      <rPr>
        <sz val="11"/>
        <color rgb="FF000000"/>
        <rFont val="Microsoft YaHei"/>
        <family val="2"/>
        <charset val="134"/>
      </rPr>
      <t>刘钰兰；10:20；</t>
    </r>
    <r>
      <rPr>
        <sz val="11"/>
        <color rgb="FFFF0000"/>
        <rFont val="Microsoft YaHei"/>
        <family val="2"/>
        <charset val="134"/>
      </rPr>
      <t>6.23</t>
    </r>
    <phoneticPr fontId="1" type="noConversion"/>
  </si>
  <si>
    <t>彭鸿杰</t>
    <phoneticPr fontId="1" type="noConversion"/>
  </si>
  <si>
    <r>
      <rPr>
        <sz val="11"/>
        <color rgb="FF000000"/>
        <rFont val="Microsoft YaHei"/>
        <family val="2"/>
        <charset val="134"/>
      </rPr>
      <t>中文程度一般，老师需要会点英语，必要时需要跟学生讲英语，建议从拼音开开始学习</t>
    </r>
    <phoneticPr fontId="1" type="noConversion"/>
  </si>
  <si>
    <r>
      <rPr>
        <sz val="11"/>
        <rFont val="Microsoft YaHei"/>
        <family val="2"/>
        <charset val="134"/>
      </rPr>
      <t>周虹  7:40  6.23</t>
    </r>
    <phoneticPr fontId="1" type="noConversion"/>
  </si>
  <si>
    <t>Tian jiang</t>
    <phoneticPr fontId="1" type="noConversion"/>
  </si>
  <si>
    <t>yantingannalina</t>
    <phoneticPr fontId="1" type="noConversion"/>
  </si>
  <si>
    <r>
      <rPr>
        <b/>
        <sz val="10"/>
        <color rgb="FF000000"/>
        <rFont val="Microsoft YaHei"/>
        <family val="2"/>
        <charset val="134"/>
      </rPr>
      <t>江丽娜/艾娜</t>
    </r>
    <phoneticPr fontId="1" type="noConversion"/>
  </si>
  <si>
    <t>会说，不会写不会看，爱好看书</t>
    <phoneticPr fontId="1" type="noConversion"/>
  </si>
  <si>
    <r>
      <rPr>
        <sz val="10"/>
        <color rgb="FF000000"/>
        <rFont val="Microsoft YaHei"/>
        <family val="2"/>
        <charset val="134"/>
      </rPr>
      <t>双胞胎，上课非常配合，理解能力也很好，但是很多词语不能用中文表达，建议从识字课或者拼音开始上</t>
    </r>
    <phoneticPr fontId="1" type="noConversion"/>
  </si>
  <si>
    <r>
      <rPr>
        <sz val="10"/>
        <color rgb="FF000000"/>
        <rFont val="Microsoft YaHei"/>
        <family val="2"/>
        <charset val="134"/>
      </rPr>
      <t>周虹  8:20  6.23</t>
    </r>
    <phoneticPr fontId="1" type="noConversion"/>
  </si>
  <si>
    <t>乃全妈妈介绍</t>
    <phoneticPr fontId="1" type="noConversion"/>
  </si>
  <si>
    <r>
      <rPr>
        <sz val="10"/>
        <color rgb="FF000000"/>
        <rFont val="Microsoft YaHei"/>
        <family val="2"/>
        <charset val="134"/>
      </rPr>
      <t>试课后说跟老公商量下，第二天说不学，拉黑了</t>
    </r>
    <phoneticPr fontId="1" type="noConversion"/>
  </si>
  <si>
    <t>中</t>
    <phoneticPr fontId="1" type="noConversion"/>
  </si>
  <si>
    <t>姜明</t>
    <phoneticPr fontId="1" type="noConversion"/>
  </si>
  <si>
    <t>jiangmingwechan</t>
    <phoneticPr fontId="1" type="noConversion"/>
  </si>
  <si>
    <r>
      <rPr>
        <sz val="11"/>
        <color rgb="FF000000"/>
        <rFont val="Microsoft YaHei"/>
        <family val="2"/>
        <charset val="134"/>
      </rPr>
      <t>谢铭浩</t>
    </r>
    <phoneticPr fontId="1" type="noConversion"/>
  </si>
  <si>
    <t>很久之前学过，中文参杂着英文</t>
    <phoneticPr fontId="1" type="noConversion"/>
  </si>
  <si>
    <r>
      <rPr>
        <sz val="11"/>
        <color rgb="FF000000"/>
        <rFont val="Microsoft YaHei"/>
        <family val="2"/>
        <charset val="134"/>
      </rPr>
      <t>学生中文发音很标准，朗读流畅，但是识字量不大，建议从一上六单元看开始学起</t>
    </r>
    <phoneticPr fontId="1" type="noConversion"/>
  </si>
  <si>
    <r>
      <rPr>
        <sz val="11"/>
        <rFont val="Microsoft YaHei"/>
        <family val="2"/>
        <charset val="134"/>
      </rPr>
      <t>周虹  9:00  6.23</t>
    </r>
    <phoneticPr fontId="1" type="noConversion"/>
  </si>
  <si>
    <t>千里寻</t>
    <phoneticPr fontId="1" type="noConversion"/>
  </si>
  <si>
    <t>caomeix99</t>
    <phoneticPr fontId="1" type="noConversion"/>
  </si>
  <si>
    <t>拼音学过基础不牢固，认字很少</t>
    <phoneticPr fontId="1" type="noConversion"/>
  </si>
  <si>
    <r>
      <rPr>
        <sz val="11"/>
        <color rgb="FF000000"/>
        <rFont val="Microsoft YaHei"/>
        <family val="2"/>
        <charset val="134"/>
      </rPr>
      <t>课没排好</t>
    </r>
    <phoneticPr fontId="1" type="noConversion"/>
  </si>
  <si>
    <t>曾科才</t>
    <phoneticPr fontId="1" type="noConversion"/>
  </si>
  <si>
    <t>kecaizeng15</t>
    <phoneticPr fontId="1" type="noConversion"/>
  </si>
  <si>
    <t>Luke Zhen</t>
    <phoneticPr fontId="1" type="noConversion"/>
  </si>
  <si>
    <t>美洲华语课本学了6册，第七册没学，第八册学完了，可以交流</t>
    <phoneticPr fontId="1" type="noConversion"/>
  </si>
  <si>
    <t>三年级上册三四单元，识字量较多，发音标准，爸爸要教材看一下</t>
    <phoneticPr fontId="1" type="noConversion"/>
  </si>
  <si>
    <r>
      <rPr>
        <sz val="11"/>
        <color rgb="FF000000"/>
        <rFont val="Microsoft YaHei"/>
        <family val="2"/>
        <charset val="134"/>
      </rPr>
      <t>刘钰兰；11:00；</t>
    </r>
    <r>
      <rPr>
        <sz val="11"/>
        <color rgb="FFFF0000"/>
        <rFont val="Microsoft YaHei"/>
        <family val="2"/>
        <charset val="134"/>
      </rPr>
      <t>6.23</t>
    </r>
    <phoneticPr fontId="1" type="noConversion"/>
  </si>
  <si>
    <r>
      <rPr>
        <sz val="10"/>
        <color rgb="FF000000"/>
        <rFont val="Microsoft YaHei"/>
        <family val="2"/>
        <charset val="134"/>
      </rPr>
      <t>还在聊</t>
    </r>
    <phoneticPr fontId="1" type="noConversion"/>
  </si>
  <si>
    <t>宜蔓</t>
    <phoneticPr fontId="1" type="noConversion"/>
  </si>
  <si>
    <t>yiman268</t>
    <phoneticPr fontId="1" type="noConversion"/>
  </si>
  <si>
    <t>龙龙</t>
    <phoneticPr fontId="1" type="noConversion"/>
  </si>
  <si>
    <t>中文水平一般，沟通没有问题，拼音不会</t>
    <phoneticPr fontId="1" type="noConversion"/>
  </si>
  <si>
    <t>建议从一上4单元开始学起，有一定拼音基础。</t>
    <phoneticPr fontId="1" type="noConversion"/>
  </si>
  <si>
    <r>
      <rPr>
        <sz val="10"/>
        <color rgb="FF000000"/>
        <rFont val="Microsoft YaHei"/>
        <family val="2"/>
        <charset val="134"/>
      </rPr>
      <t xml:space="preserve">张璐 7:00 </t>
    </r>
    <r>
      <rPr>
        <sz val="10"/>
        <color rgb="FFFF0000"/>
        <rFont val="Microsoft YaHei"/>
        <family val="2"/>
        <charset val="134"/>
      </rPr>
      <t>6.23</t>
    </r>
    <phoneticPr fontId="1" type="noConversion"/>
  </si>
  <si>
    <r>
      <rPr>
        <sz val="10"/>
        <color rgb="FF000000"/>
        <rFont val="Microsoft YaHei"/>
        <family val="2"/>
        <charset val="134"/>
      </rPr>
      <t xml:space="preserve">1.	那几天公司平台不稳定，网络不好，体验不好。_x000D_
2.	旁边有同学在，很难进入学习状态。_x000D_
3.	家长并不是很有意向，全程不在身边，测试老师想和家长沟通也没沟通成功。_x000D_
</t>
    </r>
    <phoneticPr fontId="1" type="noConversion"/>
  </si>
  <si>
    <t>琪伟</t>
    <phoneticPr fontId="1" type="noConversion"/>
  </si>
  <si>
    <t>建议从拼音课开始学起，可以交流，识字量少，很活泼</t>
    <phoneticPr fontId="1" type="noConversion"/>
  </si>
  <si>
    <r>
      <rPr>
        <sz val="11"/>
        <color rgb="FF000000"/>
        <rFont val="Microsoft YaHei"/>
        <family val="2"/>
        <charset val="134"/>
      </rPr>
      <t xml:space="preserve">张璐 7:40 </t>
    </r>
    <r>
      <rPr>
        <sz val="11"/>
        <color rgb="FFFF0000"/>
        <rFont val="Microsoft YaHei"/>
        <family val="2"/>
        <charset val="134"/>
      </rPr>
      <t>6.23</t>
    </r>
    <phoneticPr fontId="1" type="noConversion"/>
  </si>
  <si>
    <t>谢铭琪</t>
    <phoneticPr fontId="1" type="noConversion"/>
  </si>
  <si>
    <t>建议从认字课上起，可以理解，表达。部分比较难的地方需要老师用英文解释。</t>
    <phoneticPr fontId="1" type="noConversion"/>
  </si>
  <si>
    <r>
      <rPr>
        <sz val="11"/>
        <color rgb="FF000000"/>
        <rFont val="Microsoft YaHei"/>
        <family val="2"/>
        <charset val="134"/>
      </rPr>
      <t xml:space="preserve">张璐 8:20 </t>
    </r>
    <r>
      <rPr>
        <sz val="11"/>
        <color rgb="FFFF0000"/>
        <rFont val="Microsoft YaHei"/>
        <family val="2"/>
        <charset val="134"/>
      </rPr>
      <t>6.23</t>
    </r>
    <phoneticPr fontId="1" type="noConversion"/>
  </si>
  <si>
    <t>vivian</t>
    <phoneticPr fontId="1" type="noConversion"/>
  </si>
  <si>
    <t>manvivisiu</t>
    <phoneticPr fontId="1" type="noConversion"/>
  </si>
  <si>
    <t>avalam</t>
    <phoneticPr fontId="1" type="noConversion"/>
  </si>
  <si>
    <t>建议从识字课开始，比较害羞，表达能力一般，建议双语老师。</t>
    <phoneticPr fontId="1" type="noConversion"/>
  </si>
  <si>
    <r>
      <rPr>
        <sz val="11"/>
        <color rgb="FF000000"/>
        <rFont val="Microsoft YaHei"/>
        <family val="2"/>
        <charset val="134"/>
      </rPr>
      <t xml:space="preserve">张璐 9:00 </t>
    </r>
    <r>
      <rPr>
        <sz val="11"/>
        <color rgb="FFFF0000"/>
        <rFont val="Microsoft YaHei"/>
        <family val="2"/>
        <charset val="134"/>
      </rPr>
      <t>6.23</t>
    </r>
    <phoneticPr fontId="1" type="noConversion"/>
  </si>
  <si>
    <t>cc</t>
    <phoneticPr fontId="1" type="noConversion"/>
  </si>
  <si>
    <t>cecilia2012</t>
    <phoneticPr fontId="1" type="noConversion"/>
  </si>
  <si>
    <t>孙卓鹏</t>
    <phoneticPr fontId="1" type="noConversion"/>
  </si>
  <si>
    <t>在美国当地周末班上了两年</t>
    <phoneticPr fontId="1" type="noConversion"/>
  </si>
  <si>
    <t>建议从一上5单元开始，拼音基本没有问题，理解能力可以，知道偏旁部首，有点害羞不愿意说话。</t>
    <phoneticPr fontId="1" type="noConversion"/>
  </si>
  <si>
    <r>
      <rPr>
        <sz val="11"/>
        <color rgb="FF000000"/>
        <rFont val="Microsoft YaHei"/>
        <family val="2"/>
        <charset val="134"/>
      </rPr>
      <t xml:space="preserve">张璐 11:00 </t>
    </r>
    <r>
      <rPr>
        <sz val="11"/>
        <color rgb="FFFF0000"/>
        <rFont val="Microsoft YaHei"/>
        <family val="2"/>
        <charset val="134"/>
      </rPr>
      <t>6.23</t>
    </r>
    <phoneticPr fontId="1" type="noConversion"/>
  </si>
  <si>
    <t>xiaguoqin858963</t>
    <phoneticPr fontId="1" type="noConversion"/>
  </si>
  <si>
    <t>陈城杰</t>
    <phoneticPr fontId="1" type="noConversion"/>
  </si>
  <si>
    <r>
      <rPr>
        <sz val="10"/>
        <color rgb="FF000000"/>
        <rFont val="Microsoft YaHei"/>
        <family val="2"/>
        <charset val="134"/>
      </rPr>
      <t>Chineseonline I 6.23</t>
    </r>
    <phoneticPr fontId="1" type="noConversion"/>
  </si>
  <si>
    <r>
      <rPr>
        <sz val="10"/>
        <color rgb="FF000000"/>
        <rFont val="Microsoft YaHei"/>
        <family val="2"/>
        <charset val="134"/>
      </rPr>
      <t>高翱翔 晨翔妈妈介绍</t>
    </r>
    <phoneticPr fontId="1" type="noConversion"/>
  </si>
  <si>
    <r>
      <rPr>
        <sz val="10"/>
        <color rgb="FF000000"/>
        <rFont val="Microsoft YaHei"/>
        <family val="2"/>
        <charset val="134"/>
      </rPr>
      <t>1100/月</t>
    </r>
    <phoneticPr fontId="1" type="noConversion"/>
  </si>
  <si>
    <r>
      <rPr>
        <sz val="10"/>
        <color rgb="FF000000"/>
        <rFont val="Microsoft YaHei"/>
        <family val="2"/>
        <charset val="134"/>
      </rPr>
      <t>一对四3个月</t>
    </r>
    <phoneticPr fontId="1" type="noConversion"/>
  </si>
  <si>
    <r>
      <rPr>
        <sz val="10"/>
        <color rgb="FF000000"/>
        <rFont val="Microsoft YaHei"/>
        <family val="2"/>
        <charset val="134"/>
      </rPr>
      <t>6.23日缴费</t>
    </r>
    <phoneticPr fontId="1" type="noConversion"/>
  </si>
  <si>
    <t>jingwan</t>
    <phoneticPr fontId="1" type="noConversion"/>
  </si>
  <si>
    <t>jingwan86</t>
    <phoneticPr fontId="1" type="noConversion"/>
  </si>
  <si>
    <t>黄豆豆</t>
    <phoneticPr fontId="1" type="noConversion"/>
  </si>
  <si>
    <t>听说没问题，写不行</t>
    <phoneticPr fontId="1" type="noConversion"/>
  </si>
  <si>
    <t>建议aoe开始学，发音很标准，没有系统学过拼音，语感非常好，双韵母不会</t>
    <phoneticPr fontId="1" type="noConversion"/>
  </si>
  <si>
    <r>
      <rPr>
        <sz val="11"/>
        <color rgb="FF000000"/>
        <rFont val="Microsoft YaHei"/>
        <family val="2"/>
        <charset val="134"/>
      </rPr>
      <t>刘钰兰；14:20；</t>
    </r>
    <r>
      <rPr>
        <sz val="11"/>
        <color rgb="FFFF0000"/>
        <rFont val="Microsoft YaHei"/>
        <family val="2"/>
        <charset val="134"/>
      </rPr>
      <t>6.23</t>
    </r>
    <phoneticPr fontId="1" type="noConversion"/>
  </si>
  <si>
    <r>
      <rPr>
        <sz val="10"/>
        <color rgb="FF000000"/>
        <rFont val="Microsoft YaHei"/>
        <family val="2"/>
        <charset val="134"/>
      </rPr>
      <t>一对四130+10</t>
    </r>
    <phoneticPr fontId="1" type="noConversion"/>
  </si>
  <si>
    <t>yan</t>
    <phoneticPr fontId="1" type="noConversion"/>
  </si>
  <si>
    <t>yan1899</t>
    <phoneticPr fontId="1" type="noConversion"/>
  </si>
  <si>
    <t>陈其煌</t>
    <phoneticPr fontId="1" type="noConversion"/>
  </si>
  <si>
    <t>学过拼音，简单的字会认，之前每周上一天，上了六年，之前有写过作文</t>
    <phoneticPr fontId="1" type="noConversion"/>
  </si>
  <si>
    <t>孩子虽然学过6年中文，但是停学了两年，目前只有一年级下的水平，但是还有好多字忘记怎么写了，妈妈要求从高年级开始上，建议从二年级上第一课《小蝌蚪找妈妈》上，再高孩子就跟不上了。</t>
    <phoneticPr fontId="1" type="noConversion"/>
  </si>
  <si>
    <r>
      <rPr>
        <sz val="10"/>
        <color rgb="FF000000"/>
        <rFont val="Microsoft YaHei"/>
        <family val="2"/>
        <charset val="134"/>
      </rPr>
      <t>程晓茹 7:00 6.23</t>
    </r>
    <phoneticPr fontId="1" type="noConversion"/>
  </si>
  <si>
    <r>
      <rPr>
        <sz val="10"/>
        <color rgb="FF000000"/>
        <rFont val="Microsoft YaHei"/>
        <family val="2"/>
        <charset val="134"/>
      </rPr>
      <t>张霞 李军鶴妈妈介绍张霞</t>
    </r>
    <phoneticPr fontId="1" type="noConversion"/>
  </si>
  <si>
    <r>
      <rPr>
        <sz val="10"/>
        <color rgb="FF000000"/>
        <rFont val="Microsoft YaHei"/>
        <family val="2"/>
        <charset val="134"/>
      </rPr>
      <t>周末班三个月</t>
    </r>
    <phoneticPr fontId="1" type="noConversion"/>
  </si>
  <si>
    <r>
      <rPr>
        <sz val="10"/>
        <color rgb="FF000000"/>
        <rFont val="Microsoft YaHei"/>
        <family val="2"/>
        <charset val="134"/>
      </rPr>
      <t>团购优惠200</t>
    </r>
    <phoneticPr fontId="1" type="noConversion"/>
  </si>
  <si>
    <t>小柔</t>
    <phoneticPr fontId="1" type="noConversion"/>
  </si>
  <si>
    <t>xiaorou1979</t>
    <phoneticPr fontId="1" type="noConversion"/>
  </si>
  <si>
    <r>
      <rPr>
        <sz val="10"/>
        <color rgb="FF000000"/>
        <rFont val="Microsoft YaHei"/>
        <family val="2"/>
        <charset val="134"/>
      </rPr>
      <t>马瑾瑜</t>
    </r>
    <phoneticPr fontId="1" type="noConversion"/>
  </si>
  <si>
    <t>孩子表现非常好，很活泼可爱，学过一学期中文在美国，拼音不会，可以从《金木水火土》开始学。</t>
    <phoneticPr fontId="1" type="noConversion"/>
  </si>
  <si>
    <r>
      <rPr>
        <sz val="10"/>
        <color rgb="FF000000"/>
        <rFont val="Microsoft YaHei"/>
        <family val="2"/>
        <charset val="134"/>
      </rPr>
      <t>程晓茹 7:30 6.23</t>
    </r>
    <phoneticPr fontId="1" type="noConversion"/>
  </si>
  <si>
    <r>
      <rPr>
        <sz val="10"/>
        <color rgb="FF000000"/>
        <rFont val="Microsoft YaHei"/>
        <family val="2"/>
        <charset val="134"/>
      </rPr>
      <t>李华</t>
    </r>
    <phoneticPr fontId="1" type="noConversion"/>
  </si>
  <si>
    <r>
      <rPr>
        <sz val="10"/>
        <color rgb="FF000000"/>
        <rFont val="Microsoft YaHei"/>
        <family val="2"/>
        <charset val="134"/>
      </rPr>
      <t>价格有点不好接受 后续跟进</t>
    </r>
    <phoneticPr fontId="1" type="noConversion"/>
  </si>
  <si>
    <t>Tracy yang 1</t>
    <phoneticPr fontId="1" type="noConversion"/>
  </si>
  <si>
    <t>ys92741</t>
    <phoneticPr fontId="1" type="noConversion"/>
  </si>
  <si>
    <t>+1 7188132122</t>
    <phoneticPr fontId="1" type="noConversion"/>
  </si>
  <si>
    <t>艾文</t>
    <phoneticPr fontId="1" type="noConversion"/>
  </si>
  <si>
    <t>没学过中文，会简单的中文交流</t>
    <phoneticPr fontId="1" type="noConversion"/>
  </si>
  <si>
    <r>
      <rPr>
        <sz val="11"/>
        <color rgb="FF000000"/>
        <rFont val="Microsoft YaHei"/>
        <family val="2"/>
        <charset val="134"/>
      </rPr>
      <t>张倩；7:00；6.23</t>
    </r>
    <phoneticPr fontId="1" type="noConversion"/>
  </si>
  <si>
    <t>jolie</t>
    <phoneticPr fontId="1" type="noConversion"/>
  </si>
  <si>
    <t>wxid_24zqxp7vivf312</t>
    <phoneticPr fontId="1" type="noConversion"/>
  </si>
  <si>
    <t>中文只会一点，家长照着中国语文第一册教的，拼音还没学完</t>
    <phoneticPr fontId="1" type="noConversion"/>
  </si>
  <si>
    <r>
      <rPr>
        <sz val="11"/>
        <color rgb="FF000000"/>
        <rFont val="Microsoft YaHei"/>
        <family val="2"/>
        <charset val="134"/>
      </rPr>
      <t>童美英 7:00 6.23</t>
    </r>
    <phoneticPr fontId="1" type="noConversion"/>
  </si>
  <si>
    <t>英文和中文说的都不利索，现在基本是混合语言在说，一会儿中文一会儿英文，但是都不是特别流利，在家里交流以中文为主，需要一个比较好的双语老师</t>
    <phoneticPr fontId="1" type="noConversion"/>
  </si>
  <si>
    <r>
      <rPr>
        <sz val="11"/>
        <color rgb="FF000000"/>
        <rFont val="Microsoft YaHei"/>
        <family val="2"/>
        <charset val="134"/>
      </rPr>
      <t>卢爽 8：00 6.23</t>
    </r>
    <phoneticPr fontId="1" type="noConversion"/>
  </si>
  <si>
    <t>佳美澳洲michellea</t>
    <phoneticPr fontId="1" type="noConversion"/>
  </si>
  <si>
    <t>amazemichellea</t>
    <phoneticPr fontId="1" type="noConversion"/>
  </si>
  <si>
    <t>彤彤</t>
    <phoneticPr fontId="1" type="noConversion"/>
  </si>
  <si>
    <r>
      <rPr>
        <sz val="11"/>
        <color rgb="FF000000"/>
        <rFont val="Microsoft YaHei"/>
        <family val="2"/>
        <charset val="134"/>
      </rPr>
      <t>卢爽 13:30 6.23</t>
    </r>
    <phoneticPr fontId="1" type="noConversion"/>
  </si>
  <si>
    <t>翁珊珊 羊羊妈妈介绍</t>
    <phoneticPr fontId="1" type="noConversion"/>
  </si>
  <si>
    <r>
      <rPr>
        <b/>
        <sz val="12"/>
        <color rgb="FF000000"/>
        <rFont val="Microsoft YaHei"/>
        <family val="2"/>
        <charset val="134"/>
      </rPr>
      <t>6.24</t>
    </r>
    <phoneticPr fontId="1" type="noConversion"/>
  </si>
  <si>
    <t>芝加哥</t>
    <phoneticPr fontId="1" type="noConversion"/>
  </si>
  <si>
    <t>Carina</t>
    <phoneticPr fontId="1" type="noConversion"/>
  </si>
  <si>
    <t>家长自己在家教孩子识字，基本上零基础</t>
    <phoneticPr fontId="1" type="noConversion"/>
  </si>
  <si>
    <r>
      <rPr>
        <sz val="11"/>
        <color rgb="FF000000"/>
        <rFont val="Microsoft YaHei"/>
        <family val="2"/>
        <charset val="134"/>
      </rPr>
      <t>吴兰 8:30 6.23</t>
    </r>
    <phoneticPr fontId="1" type="noConversion"/>
  </si>
  <si>
    <r>
      <rPr>
        <sz val="11"/>
        <color rgb="FF000000"/>
        <rFont val="Microsoft YaHei"/>
        <family val="2"/>
        <charset val="134"/>
      </rPr>
      <t>赵峰</t>
    </r>
    <phoneticPr fontId="1" type="noConversion"/>
  </si>
  <si>
    <r>
      <rPr>
        <sz val="10"/>
        <color rgb="FF000000"/>
        <rFont val="Microsoft YaHei"/>
        <family val="2"/>
        <charset val="134"/>
      </rPr>
      <t>正在沟通价格，对数学更感兴趣一些</t>
    </r>
    <phoneticPr fontId="1" type="noConversion"/>
  </si>
  <si>
    <r>
      <rPr>
        <sz val="10"/>
        <color rgb="FF000000"/>
        <rFont val="Microsoft YaHei"/>
        <family val="2"/>
        <charset val="134"/>
      </rPr>
      <t>美西</t>
    </r>
    <phoneticPr fontId="1" type="noConversion"/>
  </si>
  <si>
    <r>
      <rPr>
        <sz val="10"/>
        <color rgb="FF000000"/>
        <rFont val="Microsoft YaHei"/>
        <family val="2"/>
        <charset val="134"/>
      </rPr>
      <t>Xi</t>
    </r>
    <phoneticPr fontId="1" type="noConversion"/>
  </si>
  <si>
    <r>
      <rPr>
        <sz val="10"/>
        <color rgb="FF000000"/>
        <rFont val="Microsoft YaHei"/>
        <family val="2"/>
        <charset val="134"/>
      </rPr>
      <t>Stacy201013</t>
    </r>
    <phoneticPr fontId="1" type="noConversion"/>
  </si>
  <si>
    <r>
      <rPr>
        <sz val="10"/>
        <color rgb="FF000000"/>
        <rFont val="Microsoft YaHei"/>
        <family val="2"/>
        <charset val="134"/>
      </rPr>
      <t>Allie</t>
    </r>
    <phoneticPr fontId="1" type="noConversion"/>
  </si>
  <si>
    <r>
      <rPr>
        <sz val="10"/>
        <color rgb="FF000000"/>
        <rFont val="Microsoft YaHei"/>
        <family val="2"/>
        <charset val="134"/>
      </rPr>
      <t>学过3年中文 拼音掌握</t>
    </r>
    <phoneticPr fontId="1" type="noConversion"/>
  </si>
  <si>
    <t>一年级四单元秋天，拼音会，识字量少，上课认真，声调要强调</t>
    <phoneticPr fontId="1" type="noConversion"/>
  </si>
  <si>
    <r>
      <rPr>
        <sz val="11"/>
        <color rgb="FF000000"/>
        <rFont val="Microsoft YaHei"/>
        <family val="2"/>
        <charset val="134"/>
      </rPr>
      <t>刘钰兰；10:20；</t>
    </r>
    <r>
      <rPr>
        <sz val="11"/>
        <color rgb="FFFF0000"/>
        <rFont val="Microsoft YaHei"/>
        <family val="2"/>
        <charset val="134"/>
      </rPr>
      <t>6.24</t>
    </r>
    <phoneticPr fontId="1" type="noConversion"/>
  </si>
  <si>
    <r>
      <rPr>
        <sz val="10"/>
        <color rgb="FF000000"/>
        <rFont val="Microsoft YaHei"/>
        <family val="2"/>
        <charset val="134"/>
      </rPr>
      <t>Vivie</t>
    </r>
    <phoneticPr fontId="1" type="noConversion"/>
  </si>
  <si>
    <r>
      <rPr>
        <sz val="10"/>
        <color rgb="FF000000"/>
        <rFont val="Microsoft YaHei"/>
        <family val="2"/>
        <charset val="134"/>
      </rPr>
      <t>课程顾问信息不准确，有中文基础，在国外有上课，建议从bpmf开始学，学习拼读</t>
    </r>
    <phoneticPr fontId="1" type="noConversion"/>
  </si>
  <si>
    <r>
      <rPr>
        <sz val="10"/>
        <color rgb="FF000000"/>
        <rFont val="Microsoft YaHei"/>
        <family val="2"/>
        <charset val="134"/>
      </rPr>
      <t xml:space="preserve">周虹 9:00  </t>
    </r>
    <r>
      <rPr>
        <sz val="10"/>
        <color rgb="FFFF0000"/>
        <rFont val="Microsoft YaHei"/>
        <family val="2"/>
        <charset val="134"/>
      </rPr>
      <t>6.24</t>
    </r>
    <phoneticPr fontId="1" type="noConversion"/>
  </si>
  <si>
    <r>
      <rPr>
        <sz val="10"/>
        <color rgb="FF000000"/>
        <rFont val="Microsoft YaHei"/>
        <family val="2"/>
        <charset val="134"/>
      </rPr>
      <t>guojie</t>
    </r>
    <phoneticPr fontId="1" type="noConversion"/>
  </si>
  <si>
    <r>
      <rPr>
        <sz val="10"/>
        <color rgb="FF000000"/>
        <rFont val="Microsoft YaHei"/>
        <family val="2"/>
        <charset val="134"/>
      </rPr>
      <t>qq34429505</t>
    </r>
    <phoneticPr fontId="1" type="noConversion"/>
  </si>
  <si>
    <r>
      <rPr>
        <sz val="10"/>
        <color rgb="FF000000"/>
        <rFont val="Microsoft YaHei"/>
        <family val="2"/>
        <charset val="134"/>
      </rPr>
      <t>周辰溪</t>
    </r>
    <phoneticPr fontId="1" type="noConversion"/>
  </si>
  <si>
    <r>
      <rPr>
        <sz val="10"/>
        <color rgb="FF000000"/>
        <rFont val="Microsoft YaHei"/>
        <family val="2"/>
        <charset val="134"/>
      </rPr>
      <t xml:space="preserve">否 </t>
    </r>
    <phoneticPr fontId="1" type="noConversion"/>
  </si>
  <si>
    <r>
      <rPr>
        <sz val="10"/>
        <color rgb="FF000000"/>
        <rFont val="Microsoft YaHei"/>
        <family val="2"/>
        <charset val="134"/>
      </rPr>
      <t>零基础 识字量200-300</t>
    </r>
    <phoneticPr fontId="1" type="noConversion"/>
  </si>
  <si>
    <r>
      <rPr>
        <sz val="10"/>
        <color rgb="FF000000"/>
        <rFont val="Microsoft YaHei"/>
        <family val="2"/>
        <charset val="134"/>
      </rPr>
      <t>建议从一上五六单元开始，家长要求自己教小朋友拼音，待家长教完即可上课，识字量很大。</t>
    </r>
    <phoneticPr fontId="1" type="noConversion"/>
  </si>
  <si>
    <r>
      <rPr>
        <sz val="10"/>
        <color rgb="FF000000"/>
        <rFont val="Microsoft YaHei"/>
        <family val="2"/>
        <charset val="134"/>
      </rPr>
      <t xml:space="preserve">张璐 9:40 </t>
    </r>
    <r>
      <rPr>
        <sz val="10"/>
        <color rgb="FFFF0000"/>
        <rFont val="Microsoft YaHei"/>
        <family val="2"/>
        <charset val="134"/>
      </rPr>
      <t>6.24</t>
    </r>
    <phoneticPr fontId="1" type="noConversion"/>
  </si>
  <si>
    <r>
      <rPr>
        <sz val="10"/>
        <color rgb="FF000000"/>
        <rFont val="Microsoft YaHei"/>
        <family val="2"/>
        <charset val="134"/>
      </rPr>
      <t>俞酉兰赵李安妈妈介绍</t>
    </r>
    <phoneticPr fontId="1" type="noConversion"/>
  </si>
  <si>
    <t>pudding</t>
    <phoneticPr fontId="1" type="noConversion"/>
  </si>
  <si>
    <t>q70482316</t>
    <phoneticPr fontId="1" type="noConversion"/>
  </si>
  <si>
    <t>努努</t>
    <phoneticPr fontId="1" type="noConversion"/>
  </si>
  <si>
    <t>学过几个月中文，效果不好。拼音也学过一点，都快忘记了</t>
    <phoneticPr fontId="1" type="noConversion"/>
  </si>
  <si>
    <t>一年级上7单元开始，拼音认识，简单的字认识，读文章老师强调一下声调</t>
    <phoneticPr fontId="1" type="noConversion"/>
  </si>
  <si>
    <r>
      <rPr>
        <sz val="11"/>
        <color rgb="FF000000"/>
        <rFont val="Microsoft YaHei"/>
        <family val="2"/>
        <charset val="134"/>
      </rPr>
      <t>刘钰兰；7:00；</t>
    </r>
    <r>
      <rPr>
        <sz val="11"/>
        <color rgb="FFFF0000"/>
        <rFont val="Microsoft YaHei"/>
        <family val="2"/>
        <charset val="134"/>
      </rPr>
      <t>6.24</t>
    </r>
    <phoneticPr fontId="1" type="noConversion"/>
  </si>
  <si>
    <t>于迎琳</t>
    <phoneticPr fontId="1" type="noConversion"/>
  </si>
  <si>
    <t>lylianyua</t>
    <phoneticPr fontId="1" type="noConversion"/>
  </si>
  <si>
    <t>李维德</t>
    <phoneticPr fontId="1" type="noConversion"/>
  </si>
  <si>
    <t>拼音不扎实，正在学习暨南大学汉语教材第二册</t>
    <phoneticPr fontId="1" type="noConversion"/>
  </si>
  <si>
    <t>建议拼音aoe学，声调掌握不好，复韵母不太会，生字简单的会一些</t>
    <phoneticPr fontId="1" type="noConversion"/>
  </si>
  <si>
    <r>
      <rPr>
        <sz val="11"/>
        <color rgb="FF000000"/>
        <rFont val="Microsoft YaHei"/>
        <family val="2"/>
        <charset val="134"/>
      </rPr>
      <t>刘钰兰；7:40；</t>
    </r>
    <r>
      <rPr>
        <sz val="11"/>
        <color rgb="FFFF0000"/>
        <rFont val="Microsoft YaHei"/>
        <family val="2"/>
        <charset val="134"/>
      </rPr>
      <t>6.24</t>
    </r>
    <phoneticPr fontId="1" type="noConversion"/>
  </si>
  <si>
    <t>波士顿</t>
    <phoneticPr fontId="1" type="noConversion"/>
  </si>
  <si>
    <t>Lynn</t>
    <phoneticPr fontId="1" type="noConversion"/>
  </si>
  <si>
    <t>xiaoyun25</t>
    <phoneticPr fontId="1" type="noConversion"/>
  </si>
  <si>
    <t>ZiyouMin</t>
    <phoneticPr fontId="1" type="noConversion"/>
  </si>
  <si>
    <r>
      <rPr>
        <sz val="11"/>
        <color rgb="FF000000"/>
        <rFont val="Microsoft YaHei"/>
        <family val="2"/>
        <charset val="134"/>
      </rPr>
      <t>会说中文，可以写100个左右的字</t>
    </r>
    <phoneticPr fontId="1" type="noConversion"/>
  </si>
  <si>
    <r>
      <rPr>
        <sz val="11"/>
        <color rgb="FF000000"/>
        <rFont val="Microsoft YaHei"/>
        <family val="2"/>
        <charset val="134"/>
      </rPr>
      <t>程度不错，但是比较调皮，坐不住，建议从六七单元开始学习【建议报一对一的课程】</t>
    </r>
    <phoneticPr fontId="1" type="noConversion"/>
  </si>
  <si>
    <r>
      <rPr>
        <sz val="11"/>
        <color rgb="FF000000"/>
        <rFont val="Microsoft YaHei"/>
        <family val="2"/>
        <charset val="134"/>
      </rPr>
      <t xml:space="preserve">周虹 7:40  </t>
    </r>
    <r>
      <rPr>
        <sz val="11"/>
        <color rgb="FFFF0000"/>
        <rFont val="Microsoft YaHei"/>
        <family val="2"/>
        <charset val="134"/>
      </rPr>
      <t>6.24</t>
    </r>
    <phoneticPr fontId="1" type="noConversion"/>
  </si>
  <si>
    <r>
      <rPr>
        <sz val="11"/>
        <color rgb="FF000000"/>
        <rFont val="Microsoft YaHei"/>
        <family val="2"/>
        <charset val="134"/>
      </rPr>
      <t>坐不住</t>
    </r>
    <phoneticPr fontId="1" type="noConversion"/>
  </si>
  <si>
    <t>青山绿水</t>
    <phoneticPr fontId="1" type="noConversion"/>
  </si>
  <si>
    <t>liqinginu</t>
    <phoneticPr fontId="1" type="noConversion"/>
  </si>
  <si>
    <r>
      <rPr>
        <sz val="11"/>
        <color rgb="FF000000"/>
        <rFont val="Microsoft YaHei"/>
        <family val="2"/>
        <charset val="134"/>
      </rPr>
      <t>celina chen</t>
    </r>
    <phoneticPr fontId="1" type="noConversion"/>
  </si>
  <si>
    <t>马力平教材学完二年级，拼音学过一点</t>
    <phoneticPr fontId="1" type="noConversion"/>
  </si>
  <si>
    <r>
      <rPr>
        <sz val="11"/>
        <color rgb="FF000000"/>
        <rFont val="Microsoft YaHei"/>
        <family val="2"/>
        <charset val="134"/>
      </rPr>
      <t>两姐妹一起测试的，妹妹的识字量比姐姐多一些，建议从一下三四单元开始上课</t>
    </r>
    <phoneticPr fontId="1" type="noConversion"/>
  </si>
  <si>
    <r>
      <rPr>
        <sz val="11"/>
        <color rgb="FF000000"/>
        <rFont val="Microsoft YaHei"/>
        <family val="2"/>
        <charset val="134"/>
      </rPr>
      <t xml:space="preserve">周虹  8:20  </t>
    </r>
    <r>
      <rPr>
        <sz val="11"/>
        <color rgb="FFFF0000"/>
        <rFont val="Microsoft YaHei"/>
        <family val="2"/>
        <charset val="134"/>
      </rPr>
      <t xml:space="preserve">6.24 </t>
    </r>
    <phoneticPr fontId="1" type="noConversion"/>
  </si>
  <si>
    <r>
      <rPr>
        <sz val="11"/>
        <color rgb="FF000000"/>
        <rFont val="Microsoft YaHei"/>
        <family val="2"/>
        <charset val="134"/>
      </rPr>
      <t>别的机构的</t>
    </r>
    <phoneticPr fontId="1" type="noConversion"/>
  </si>
  <si>
    <r>
      <rPr>
        <sz val="11"/>
        <color rgb="FF000000"/>
        <rFont val="Microsoft YaHei"/>
        <family val="2"/>
        <charset val="134"/>
      </rPr>
      <t>萌萌</t>
    </r>
    <phoneticPr fontId="1" type="noConversion"/>
  </si>
  <si>
    <t>aya</t>
    <phoneticPr fontId="1" type="noConversion"/>
  </si>
  <si>
    <t>ayasun</t>
    <phoneticPr fontId="1" type="noConversion"/>
  </si>
  <si>
    <t>Darren Bai</t>
    <phoneticPr fontId="1" type="noConversion"/>
  </si>
  <si>
    <t>会简单·的听说</t>
    <phoneticPr fontId="1" type="noConversion"/>
  </si>
  <si>
    <t>零基础，aoe开始，孩子上课好动</t>
    <phoneticPr fontId="1" type="noConversion"/>
  </si>
  <si>
    <r>
      <rPr>
        <sz val="11"/>
        <color rgb="FF000000"/>
        <rFont val="Microsoft YaHei"/>
        <family val="2"/>
        <charset val="134"/>
      </rPr>
      <t>刘钰兰；8:20；</t>
    </r>
    <r>
      <rPr>
        <sz val="11"/>
        <color rgb="FFFF0000"/>
        <rFont val="Microsoft YaHei"/>
        <family val="2"/>
        <charset val="134"/>
      </rPr>
      <t>6.24</t>
    </r>
    <phoneticPr fontId="1" type="noConversion"/>
  </si>
  <si>
    <r>
      <rPr>
        <sz val="10"/>
        <color rgb="FF000000"/>
        <rFont val="Microsoft YaHei"/>
        <family val="2"/>
        <charset val="134"/>
      </rPr>
      <t>考虑接个高</t>
    </r>
    <phoneticPr fontId="1" type="noConversion"/>
  </si>
  <si>
    <t>jojo</t>
    <phoneticPr fontId="1" type="noConversion"/>
  </si>
  <si>
    <t>jojo682621</t>
    <phoneticPr fontId="1" type="noConversion"/>
  </si>
  <si>
    <t>陈雅诗</t>
    <phoneticPr fontId="1" type="noConversion"/>
  </si>
  <si>
    <t>零基础，</t>
    <phoneticPr fontId="1" type="noConversion"/>
  </si>
  <si>
    <t>零基础，aoe开始，妹妹跟姐姐一起测试，应该也要学习</t>
    <phoneticPr fontId="1" type="noConversion"/>
  </si>
  <si>
    <r>
      <rPr>
        <sz val="11"/>
        <color rgb="FF000000"/>
        <rFont val="Microsoft YaHei"/>
        <family val="2"/>
        <charset val="134"/>
      </rPr>
      <t>刘钰兰；9:00；</t>
    </r>
    <r>
      <rPr>
        <sz val="11"/>
        <color rgb="FFFF0000"/>
        <rFont val="Microsoft YaHei"/>
        <family val="2"/>
        <charset val="134"/>
      </rPr>
      <t>6.24</t>
    </r>
    <phoneticPr fontId="1" type="noConversion"/>
  </si>
  <si>
    <r>
      <rPr>
        <sz val="10"/>
        <color rgb="FF000000"/>
        <rFont val="Microsoft YaHei"/>
        <family val="2"/>
        <charset val="134"/>
      </rPr>
      <t>家长觉得价格对比别的机构比较贵</t>
    </r>
    <phoneticPr fontId="1" type="noConversion"/>
  </si>
  <si>
    <t>小玲</t>
    <phoneticPr fontId="1" type="noConversion"/>
  </si>
  <si>
    <t>huanqiuyiminzxl</t>
    <phoneticPr fontId="1" type="noConversion"/>
  </si>
  <si>
    <t>高禹茜</t>
    <phoneticPr fontId="1" type="noConversion"/>
  </si>
  <si>
    <t>可以</t>
    <phoneticPr fontId="1" type="noConversion"/>
  </si>
  <si>
    <t>拼音没问题，识字量200到300</t>
    <phoneticPr fontId="1" type="noConversion"/>
  </si>
  <si>
    <r>
      <rPr>
        <sz val="11"/>
        <color rgb="FF000000"/>
        <rFont val="Microsoft YaHei"/>
        <family val="2"/>
        <charset val="134"/>
      </rPr>
      <t>学生程度很好，建议从二上三四单元开始学习。</t>
    </r>
    <phoneticPr fontId="1" type="noConversion"/>
  </si>
  <si>
    <r>
      <rPr>
        <sz val="11"/>
        <color rgb="FF000000"/>
        <rFont val="Microsoft YaHei"/>
        <family val="2"/>
        <charset val="134"/>
      </rPr>
      <t xml:space="preserve">周虹  9:00 </t>
    </r>
    <r>
      <rPr>
        <sz val="11"/>
        <color rgb="FFFF0000"/>
        <rFont val="Microsoft YaHei"/>
        <family val="2"/>
        <charset val="134"/>
      </rPr>
      <t>6.25</t>
    </r>
    <phoneticPr fontId="1" type="noConversion"/>
  </si>
  <si>
    <t>xiaocheng</t>
    <phoneticPr fontId="1" type="noConversion"/>
  </si>
  <si>
    <t>canoe57367</t>
    <phoneticPr fontId="1" type="noConversion"/>
  </si>
  <si>
    <t>Selena</t>
    <phoneticPr fontId="1" type="noConversion"/>
  </si>
  <si>
    <t>自学过拼音，识字量大约800-1000，没系统学过</t>
    <phoneticPr fontId="1" type="noConversion"/>
  </si>
  <si>
    <t>二年级上册五六单元，发音标准，识字量丰富，喜欢问问题</t>
    <phoneticPr fontId="1" type="noConversion"/>
  </si>
  <si>
    <r>
      <rPr>
        <sz val="11"/>
        <color rgb="FF000000"/>
        <rFont val="Microsoft YaHei"/>
        <family val="2"/>
        <charset val="134"/>
      </rPr>
      <t>刘钰兰；9:40；</t>
    </r>
    <r>
      <rPr>
        <sz val="11"/>
        <color rgb="FFFF0000"/>
        <rFont val="Microsoft YaHei"/>
        <family val="2"/>
        <charset val="134"/>
      </rPr>
      <t>6.24</t>
    </r>
    <phoneticPr fontId="1" type="noConversion"/>
  </si>
  <si>
    <t>mindy</t>
    <phoneticPr fontId="1" type="noConversion"/>
  </si>
  <si>
    <t>jichen02080</t>
    <phoneticPr fontId="1" type="noConversion"/>
  </si>
  <si>
    <t>Vincent chen</t>
    <phoneticPr fontId="1" type="noConversion"/>
  </si>
  <si>
    <t>很久以前学过，应都忘了</t>
    <phoneticPr fontId="1" type="noConversion"/>
  </si>
  <si>
    <t>建议从一上七单元开始，理解能力可以但是有些常识物品词汇不认识，发音上tan会发tian的音。</t>
    <phoneticPr fontId="1" type="noConversion"/>
  </si>
  <si>
    <r>
      <rPr>
        <sz val="11"/>
        <color rgb="FF000000"/>
        <rFont val="Microsoft YaHei"/>
        <family val="2"/>
        <charset val="134"/>
      </rPr>
      <t xml:space="preserve">张璐 8:20 </t>
    </r>
    <r>
      <rPr>
        <sz val="11"/>
        <color rgb="FFFF0000"/>
        <rFont val="Microsoft YaHei"/>
        <family val="2"/>
        <charset val="134"/>
      </rPr>
      <t>6.24</t>
    </r>
    <phoneticPr fontId="1" type="noConversion"/>
  </si>
  <si>
    <r>
      <rPr>
        <sz val="11"/>
        <color rgb="FF000000"/>
        <rFont val="Microsoft YaHei"/>
        <family val="2"/>
        <charset val="134"/>
      </rPr>
      <t>三人合计$1377</t>
    </r>
    <phoneticPr fontId="1" type="noConversion"/>
  </si>
  <si>
    <r>
      <rPr>
        <sz val="11"/>
        <color rgb="FF000000"/>
        <rFont val="Microsoft YaHei"/>
        <family val="2"/>
        <charset val="134"/>
      </rPr>
      <t>6.24日缴费</t>
    </r>
    <phoneticPr fontId="1" type="noConversion"/>
  </si>
  <si>
    <t>Mindy、</t>
    <phoneticPr fontId="1" type="noConversion"/>
  </si>
  <si>
    <t>irina chen</t>
    <phoneticPr fontId="1" type="noConversion"/>
  </si>
  <si>
    <t>建议从一上第四单元开始，可以理解中文但是不怎么会说，家长想要学生多说话。拼音中的ang ong eng发音不太好，有点害羞。</t>
    <phoneticPr fontId="1" type="noConversion"/>
  </si>
  <si>
    <r>
      <rPr>
        <sz val="11"/>
        <color rgb="FF000000"/>
        <rFont val="Microsoft YaHei"/>
        <family val="2"/>
        <charset val="134"/>
      </rPr>
      <t xml:space="preserve">张璐 7:40 </t>
    </r>
    <r>
      <rPr>
        <sz val="11"/>
        <color rgb="FFFF0000"/>
        <rFont val="Microsoft YaHei"/>
        <family val="2"/>
        <charset val="134"/>
      </rPr>
      <t>6.24</t>
    </r>
    <phoneticPr fontId="1" type="noConversion"/>
  </si>
  <si>
    <t>harvey chen</t>
    <phoneticPr fontId="1" type="noConversion"/>
  </si>
  <si>
    <t>建议从认字课开始或者YCT，可以理解中文，但是表达一般，比较害羞，建议双语老师。</t>
    <phoneticPr fontId="1" type="noConversion"/>
  </si>
  <si>
    <r>
      <rPr>
        <sz val="11"/>
        <color rgb="FF000000"/>
        <rFont val="Microsoft YaHei"/>
        <family val="2"/>
        <charset val="134"/>
      </rPr>
      <t xml:space="preserve">张璐 7:00 </t>
    </r>
    <r>
      <rPr>
        <sz val="11"/>
        <color rgb="FFFF0000"/>
        <rFont val="Microsoft YaHei"/>
        <family val="2"/>
        <charset val="134"/>
      </rPr>
      <t>6.24</t>
    </r>
    <phoneticPr fontId="1" type="noConversion"/>
  </si>
  <si>
    <t>家长介绍·</t>
    <phoneticPr fontId="1" type="noConversion"/>
  </si>
  <si>
    <t>grace zhang</t>
    <phoneticPr fontId="1" type="noConversion"/>
  </si>
  <si>
    <t>gracezhr</t>
    <phoneticPr fontId="1" type="noConversion"/>
  </si>
  <si>
    <t>苗牛牛</t>
    <phoneticPr fontId="1" type="noConversion"/>
  </si>
  <si>
    <t>当地学了一年</t>
    <phoneticPr fontId="1" type="noConversion"/>
  </si>
  <si>
    <t>建议从拼音课开始，中文理解和表达很好，认字量一般，学生有时爱跑题需要老师去抓住学生的注意力。</t>
    <phoneticPr fontId="1" type="noConversion"/>
  </si>
  <si>
    <r>
      <rPr>
        <sz val="11"/>
        <color rgb="FF000000"/>
        <rFont val="Microsoft YaHei"/>
        <family val="2"/>
        <charset val="134"/>
      </rPr>
      <t xml:space="preserve">张璐 9:00 </t>
    </r>
    <r>
      <rPr>
        <sz val="11"/>
        <color rgb="FFFF0000"/>
        <rFont val="Microsoft YaHei"/>
        <family val="2"/>
        <charset val="134"/>
      </rPr>
      <t>6.24</t>
    </r>
    <phoneticPr fontId="1" type="noConversion"/>
  </si>
  <si>
    <r>
      <rPr>
        <sz val="11"/>
        <rFont val="Microsoft YaHei"/>
        <family val="2"/>
        <charset val="134"/>
      </rPr>
      <t>正在排课</t>
    </r>
    <phoneticPr fontId="1" type="noConversion"/>
  </si>
  <si>
    <t>billy1</t>
    <phoneticPr fontId="1" type="noConversion"/>
  </si>
  <si>
    <t>billy330</t>
    <phoneticPr fontId="1" type="noConversion"/>
  </si>
  <si>
    <t>王皓宇</t>
    <phoneticPr fontId="1" type="noConversion"/>
  </si>
  <si>
    <t>基础较弱，口语大部分能听懂，喜欢篮球，电玩</t>
    <phoneticPr fontId="1" type="noConversion"/>
  </si>
  <si>
    <r>
      <rPr>
        <sz val="10"/>
        <color rgb="FF000000"/>
        <rFont val="Microsoft YaHei"/>
        <family val="2"/>
        <charset val="134"/>
      </rPr>
      <t>中文程度不好，单个拼音认识，不会拼读，四个声调不熟练，建议从拼音开始上</t>
    </r>
    <phoneticPr fontId="1" type="noConversion"/>
  </si>
  <si>
    <r>
      <rPr>
        <sz val="10"/>
        <color rgb="FF000000"/>
        <rFont val="Microsoft YaHei"/>
        <family val="2"/>
        <charset val="134"/>
      </rPr>
      <t xml:space="preserve">周虹  10:20  </t>
    </r>
    <r>
      <rPr>
        <sz val="10"/>
        <color rgb="FFFF0000"/>
        <rFont val="Microsoft YaHei"/>
        <family val="2"/>
        <charset val="134"/>
      </rPr>
      <t>6.24</t>
    </r>
    <phoneticPr fontId="1" type="noConversion"/>
  </si>
  <si>
    <r>
      <rPr>
        <sz val="10"/>
        <color rgb="FF000000"/>
        <rFont val="Microsoft YaHei"/>
        <family val="2"/>
        <charset val="134"/>
      </rPr>
      <t>孩子坐不住不愿意学</t>
    </r>
    <phoneticPr fontId="1" type="noConversion"/>
  </si>
  <si>
    <t>honginsydey</t>
    <phoneticPr fontId="1" type="noConversion"/>
  </si>
  <si>
    <t>张豆豆</t>
    <phoneticPr fontId="1" type="noConversion"/>
  </si>
  <si>
    <t>在家教过一点识字，基本上没学过</t>
    <phoneticPr fontId="1" type="noConversion"/>
  </si>
  <si>
    <t>aoe开始，零基础，跟老师读发音标准</t>
    <phoneticPr fontId="1" type="noConversion"/>
  </si>
  <si>
    <r>
      <rPr>
        <sz val="11"/>
        <color rgb="FF000000"/>
        <rFont val="Microsoft YaHei"/>
        <family val="2"/>
        <charset val="134"/>
      </rPr>
      <t>刘钰兰；14:20；</t>
    </r>
    <r>
      <rPr>
        <sz val="11"/>
        <color rgb="FFFF0000"/>
        <rFont val="Microsoft YaHei"/>
        <family val="2"/>
        <charset val="134"/>
      </rPr>
      <t>6.24</t>
    </r>
    <phoneticPr fontId="1" type="noConversion"/>
  </si>
  <si>
    <t>vicky澳洲直邮购</t>
    <phoneticPr fontId="1" type="noConversion"/>
  </si>
  <si>
    <t>vicky-40463381</t>
    <phoneticPr fontId="1" type="noConversion"/>
  </si>
  <si>
    <t>何若芸</t>
    <phoneticPr fontId="1" type="noConversion"/>
  </si>
  <si>
    <t>在家日常交流，玩玩具，过家家，喜欢Elsa公主，跳舞唱歌</t>
    <phoneticPr fontId="1" type="noConversion"/>
  </si>
  <si>
    <t>建议从拼音课上起，中文理解和表达能力都不错，有学过一段时间拼音但是基本都忘记了。</t>
    <phoneticPr fontId="1" type="noConversion"/>
  </si>
  <si>
    <r>
      <rPr>
        <sz val="10"/>
        <color rgb="FF000000"/>
        <rFont val="Microsoft YaHei"/>
        <family val="2"/>
        <charset val="134"/>
      </rPr>
      <t xml:space="preserve">张璐 2:20 </t>
    </r>
    <r>
      <rPr>
        <sz val="10"/>
        <color rgb="FFFF0000"/>
        <rFont val="Microsoft YaHei"/>
        <family val="2"/>
        <charset val="134"/>
      </rPr>
      <t>6.24</t>
    </r>
    <phoneticPr fontId="1" type="noConversion"/>
  </si>
  <si>
    <t>袁志家长推荐</t>
    <phoneticPr fontId="1" type="noConversion"/>
  </si>
  <si>
    <r>
      <rPr>
        <sz val="10"/>
        <color rgb="FF000000"/>
        <rFont val="Microsoft YaHei"/>
        <family val="2"/>
        <charset val="134"/>
      </rPr>
      <t>问题都解决了，孩子这段要放假，再看看</t>
    </r>
    <phoneticPr fontId="1" type="noConversion"/>
  </si>
  <si>
    <t>XF</t>
    <phoneticPr fontId="1" type="noConversion"/>
  </si>
  <si>
    <t>都行</t>
    <phoneticPr fontId="1" type="noConversion"/>
  </si>
  <si>
    <t>国内上到中班幼儿园，喜欢小火车，恐龙玩具，积木</t>
    <phoneticPr fontId="1" type="noConversion"/>
  </si>
  <si>
    <r>
      <rPr>
        <sz val="10"/>
        <color rgb="FF000000"/>
        <rFont val="Microsoft YaHei"/>
        <family val="2"/>
        <charset val="134"/>
      </rPr>
      <t xml:space="preserve">卢爽6:30 </t>
    </r>
    <r>
      <rPr>
        <sz val="10"/>
        <color rgb="FFFF0000"/>
        <rFont val="Microsoft YaHei"/>
        <family val="2"/>
        <charset val="134"/>
      </rPr>
      <t>6.24</t>
    </r>
    <phoneticPr fontId="1" type="noConversion"/>
  </si>
  <si>
    <t>昊澄妈妈介绍</t>
    <phoneticPr fontId="1" type="noConversion"/>
  </si>
  <si>
    <t>黄暐恩</t>
    <phoneticPr fontId="1" type="noConversion"/>
  </si>
  <si>
    <t>学生中文程度一般，简单的生字认识，建议从拼音开始上课。</t>
    <phoneticPr fontId="1" type="noConversion"/>
  </si>
  <si>
    <t>言智38 7:40 6.23
言智38 7:40 6.24</t>
    <phoneticPr fontId="1" type="noConversion"/>
  </si>
  <si>
    <t>黄鹂鸟</t>
    <phoneticPr fontId="1" type="noConversion"/>
  </si>
  <si>
    <t>Lily01832000</t>
    <phoneticPr fontId="1" type="noConversion"/>
  </si>
  <si>
    <t>林佳雯</t>
    <phoneticPr fontId="1" type="noConversion"/>
  </si>
  <si>
    <t>学过一些，交流没问题</t>
    <phoneticPr fontId="1" type="noConversion"/>
  </si>
  <si>
    <t>一上课文刚开始</t>
    <phoneticPr fontId="1" type="noConversion"/>
  </si>
  <si>
    <t>I课堂 7:00 6.24</t>
    <phoneticPr fontId="1" type="noConversion"/>
  </si>
  <si>
    <r>
      <rPr>
        <sz val="11"/>
        <color rgb="FF000000"/>
        <rFont val="Microsoft YaHei"/>
        <family val="2"/>
        <charset val="134"/>
      </rPr>
      <t>一对四130+8</t>
    </r>
    <phoneticPr fontId="1" type="noConversion"/>
  </si>
  <si>
    <r>
      <rPr>
        <sz val="11"/>
        <color rgb="FF000000"/>
        <rFont val="Microsoft YaHei"/>
        <family val="2"/>
        <charset val="134"/>
      </rPr>
      <t>四人团优惠650</t>
    </r>
    <phoneticPr fontId="1" type="noConversion"/>
  </si>
  <si>
    <t>林鋐源</t>
    <phoneticPr fontId="1" type="noConversion"/>
  </si>
  <si>
    <r>
      <rPr>
        <sz val="10"/>
        <color rgb="FF000000"/>
        <rFont val="Microsoft YaHei"/>
        <family val="2"/>
        <charset val="134"/>
      </rPr>
      <t>新泽西</t>
    </r>
    <phoneticPr fontId="1" type="noConversion"/>
  </si>
  <si>
    <r>
      <rPr>
        <sz val="10"/>
        <color rgb="FF000000"/>
        <rFont val="Microsoft YaHei"/>
        <family val="2"/>
        <charset val="134"/>
      </rPr>
      <t>陈娜</t>
    </r>
    <phoneticPr fontId="1" type="noConversion"/>
  </si>
  <si>
    <r>
      <rPr>
        <sz val="10"/>
        <color rgb="FF000000"/>
        <rFont val="Microsoft YaHei"/>
        <family val="2"/>
        <charset val="134"/>
      </rPr>
      <t>chenna662706</t>
    </r>
    <phoneticPr fontId="1" type="noConversion"/>
  </si>
  <si>
    <r>
      <rPr>
        <sz val="10"/>
        <color rgb="FF000000"/>
        <rFont val="Microsoft YaHei"/>
        <family val="2"/>
        <charset val="134"/>
      </rPr>
      <t>张明浩</t>
    </r>
    <phoneticPr fontId="1" type="noConversion"/>
  </si>
  <si>
    <r>
      <rPr>
        <sz val="10"/>
        <color rgb="FF000000"/>
        <rFont val="Microsoft YaHei"/>
        <family val="2"/>
        <charset val="134"/>
      </rPr>
      <t>中文学校在学一年级，口语可以但是识字不多，知道简单的中文单词</t>
    </r>
    <phoneticPr fontId="1" type="noConversion"/>
  </si>
  <si>
    <r>
      <rPr>
        <sz val="10"/>
        <color rgb="FF000000"/>
        <rFont val="Microsoft YaHei"/>
        <family val="2"/>
        <charset val="134"/>
      </rPr>
      <t>两个学生程度不同，明浩建议从拼音开始上课，明豪建议从识字课开始上课</t>
    </r>
    <phoneticPr fontId="1" type="noConversion"/>
  </si>
  <si>
    <r>
      <rPr>
        <sz val="10"/>
        <color rgb="FF000000"/>
        <rFont val="Microsoft YaHei"/>
        <family val="2"/>
        <charset val="134"/>
      </rPr>
      <t>周虹  8:20  6.25</t>
    </r>
    <phoneticPr fontId="1" type="noConversion"/>
  </si>
  <si>
    <r>
      <rPr>
        <sz val="10"/>
        <color rgb="FF000000"/>
        <rFont val="Microsoft YaHei"/>
        <family val="2"/>
        <charset val="134"/>
      </rPr>
      <t>陈明雪妈妈介绍 徐晓晓</t>
    </r>
    <phoneticPr fontId="1" type="noConversion"/>
  </si>
  <si>
    <r>
      <rPr>
        <sz val="10"/>
        <color rgb="FF000000"/>
        <rFont val="Microsoft YaHei"/>
        <family val="2"/>
        <charset val="134"/>
      </rPr>
      <t>张明豪</t>
    </r>
    <phoneticPr fontId="1" type="noConversion"/>
  </si>
  <si>
    <r>
      <rPr>
        <sz val="10"/>
        <color rgb="FF000000"/>
        <rFont val="Microsoft YaHei"/>
        <family val="2"/>
        <charset val="134"/>
      </rPr>
      <t>口语还行，识字不多，没学过中文</t>
    </r>
    <phoneticPr fontId="1" type="noConversion"/>
  </si>
  <si>
    <t>douma28</t>
    <phoneticPr fontId="1" type="noConversion"/>
  </si>
  <si>
    <t>果果</t>
    <phoneticPr fontId="1" type="noConversion"/>
  </si>
  <si>
    <t>上过一年的海外华人中文课本，中文口语一般的听和说。和豆豆是兄妹</t>
    <phoneticPr fontId="1" type="noConversion"/>
  </si>
  <si>
    <r>
      <rPr>
        <sz val="10"/>
        <color rgb="FF000000"/>
        <rFont val="Microsoft YaHei"/>
        <family val="2"/>
        <charset val="134"/>
      </rPr>
      <t>程度不错，建议从一下开始上课</t>
    </r>
    <phoneticPr fontId="1" type="noConversion"/>
  </si>
  <si>
    <r>
      <rPr>
        <sz val="10"/>
        <rFont val="Microsoft YaHei"/>
        <family val="2"/>
        <charset val="134"/>
      </rPr>
      <t>周虹  10:20  6.25</t>
    </r>
    <phoneticPr fontId="1" type="noConversion"/>
  </si>
  <si>
    <r>
      <rPr>
        <sz val="10"/>
        <color rgb="FF000000"/>
        <rFont val="Microsoft YaHei"/>
        <family val="2"/>
        <charset val="134"/>
      </rPr>
      <t>孩子爸爸觉得价格高，报了当地的</t>
    </r>
    <phoneticPr fontId="1" type="noConversion"/>
  </si>
  <si>
    <t>会说，会听，会写简单的汉字，能看中文小说（中国四大名著看过）中文口语很好</t>
    <phoneticPr fontId="1" type="noConversion"/>
  </si>
  <si>
    <r>
      <rPr>
        <sz val="10"/>
        <color rgb="FF000000"/>
        <rFont val="Microsoft YaHei"/>
        <family val="2"/>
        <charset val="134"/>
      </rPr>
      <t>学生每年都会回国上课，听说读都不错，但是有的字认识不会写，建议从六下开始复习，再从初中开始学。</t>
    </r>
    <phoneticPr fontId="1" type="noConversion"/>
  </si>
  <si>
    <r>
      <rPr>
        <sz val="10"/>
        <color rgb="FF000000"/>
        <rFont val="Microsoft YaHei"/>
        <family val="2"/>
        <charset val="134"/>
      </rPr>
      <t>周虹  11:00  6.25</t>
    </r>
    <phoneticPr fontId="1" type="noConversion"/>
  </si>
  <si>
    <r>
      <rPr>
        <sz val="10"/>
        <rFont val="Microsoft YaHei"/>
        <family val="2"/>
        <charset val="134"/>
      </rPr>
      <t>中文水平很好，妈妈觉得先自学</t>
    </r>
    <phoneticPr fontId="1" type="noConversion"/>
  </si>
  <si>
    <t>qing</t>
    <phoneticPr fontId="1" type="noConversion"/>
  </si>
  <si>
    <t>qingguan209</t>
    <phoneticPr fontId="1" type="noConversion"/>
  </si>
  <si>
    <t>欧阳书泰</t>
    <phoneticPr fontId="1" type="noConversion"/>
  </si>
  <si>
    <t>暨南大学中文教程4年级</t>
    <phoneticPr fontId="1" type="noConversion"/>
  </si>
  <si>
    <t>二下一单元，脱离拼音，读的比较慢，需要老师细心，孩子不是很喜欢学</t>
    <phoneticPr fontId="1" type="noConversion"/>
  </si>
  <si>
    <r>
      <rPr>
        <sz val="11"/>
        <color rgb="FF000000"/>
        <rFont val="Microsoft YaHei"/>
        <family val="2"/>
        <charset val="134"/>
      </rPr>
      <t>刘钰兰；9:00；</t>
    </r>
    <r>
      <rPr>
        <sz val="11"/>
        <color rgb="FFFF0000"/>
        <rFont val="Microsoft YaHei"/>
        <family val="2"/>
        <charset val="134"/>
      </rPr>
      <t>6.25</t>
    </r>
    <phoneticPr fontId="1" type="noConversion"/>
  </si>
  <si>
    <t>曹天乐</t>
    <phoneticPr fontId="1" type="noConversion"/>
  </si>
  <si>
    <t>。能听说，但一句话经常要加上英语才能说完。认识一些字。</t>
    <phoneticPr fontId="1" type="noConversion"/>
  </si>
  <si>
    <t>孩子上过一年的中文课，拼音和一年级上册的生字都掌握的很好，会认读。一年级下册的字复杂一些的不认识，写字比认读相对来说弱一些。上课表现不错，全程注意力都很集中。家长说孩子记忆力比较好，新知识接受能力强，可以放在程度比较好的小班里。建议从一年级下册开始学。</t>
    <phoneticPr fontId="1" type="noConversion"/>
  </si>
  <si>
    <r>
      <rPr>
        <sz val="11"/>
        <color rgb="FF000000"/>
        <rFont val="Microsoft YaHei"/>
        <family val="2"/>
        <charset val="134"/>
      </rPr>
      <t>刘依琳8:00 6.25</t>
    </r>
    <phoneticPr fontId="1" type="noConversion"/>
  </si>
  <si>
    <r>
      <rPr>
        <sz val="11"/>
        <color rgb="FF000000"/>
        <rFont val="Microsoft YaHei"/>
        <family val="2"/>
        <charset val="134"/>
      </rPr>
      <t>6.27日缴费</t>
    </r>
    <phoneticPr fontId="1" type="noConversion"/>
  </si>
  <si>
    <t>shirley</t>
    <phoneticPr fontId="1" type="noConversion"/>
  </si>
  <si>
    <t>挚隆</t>
    <phoneticPr fontId="1" type="noConversion"/>
  </si>
  <si>
    <t>中文学校4年级</t>
    <phoneticPr fontId="1" type="noConversion"/>
  </si>
  <si>
    <t>一年级上册6单元，拼音认识，声调不标准，老师要纠正发音，妈在家讲粤语</t>
    <phoneticPr fontId="1" type="noConversion"/>
  </si>
  <si>
    <r>
      <rPr>
        <sz val="11"/>
        <color rgb="FF000000"/>
        <rFont val="Microsoft YaHei"/>
        <family val="2"/>
        <charset val="134"/>
      </rPr>
      <t>刘钰兰；11:00；</t>
    </r>
    <r>
      <rPr>
        <sz val="11"/>
        <color rgb="FFFF0000"/>
        <rFont val="Microsoft YaHei"/>
        <family val="2"/>
        <charset val="134"/>
      </rPr>
      <t>6.25</t>
    </r>
    <phoneticPr fontId="1" type="noConversion"/>
  </si>
  <si>
    <t>彭海莹</t>
    <phoneticPr fontId="1" type="noConversion"/>
  </si>
  <si>
    <t>建议从拼音课上起，中文表达和理解都可以。</t>
    <phoneticPr fontId="1" type="noConversion"/>
  </si>
  <si>
    <r>
      <rPr>
        <sz val="11"/>
        <color rgb="FF000000"/>
        <rFont val="Microsoft YaHei"/>
        <family val="2"/>
        <charset val="134"/>
      </rPr>
      <t xml:space="preserve">张璐 7:00 </t>
    </r>
    <r>
      <rPr>
        <sz val="11"/>
        <color rgb="FFFF0000"/>
        <rFont val="Microsoft YaHei"/>
        <family val="2"/>
        <charset val="134"/>
      </rPr>
      <t>6.25</t>
    </r>
    <phoneticPr fontId="1" type="noConversion"/>
  </si>
  <si>
    <r>
      <rPr>
        <sz val="11"/>
        <color rgb="FF000000"/>
        <rFont val="Microsoft YaHei"/>
        <family val="2"/>
        <charset val="134"/>
      </rPr>
      <t>美东</t>
    </r>
    <phoneticPr fontId="1" type="noConversion"/>
  </si>
  <si>
    <r>
      <rPr>
        <sz val="11"/>
        <color rgb="FF000000"/>
        <rFont val="Microsoft YaHei"/>
        <family val="2"/>
        <charset val="134"/>
      </rPr>
      <t>纽约</t>
    </r>
    <phoneticPr fontId="1" type="noConversion"/>
  </si>
  <si>
    <r>
      <rPr>
        <sz val="11"/>
        <color rgb="FF000000"/>
        <rFont val="Microsoft YaHei"/>
        <family val="2"/>
        <charset val="134"/>
      </rPr>
      <t>Lori</t>
    </r>
    <phoneticPr fontId="1" type="noConversion"/>
  </si>
  <si>
    <r>
      <rPr>
        <sz val="11"/>
        <rFont val="Microsoft YaHei"/>
        <family val="2"/>
        <charset val="134"/>
      </rPr>
      <t>xiuxiu507609</t>
    </r>
    <phoneticPr fontId="1" type="noConversion"/>
  </si>
  <si>
    <r>
      <rPr>
        <sz val="11"/>
        <color rgb="FF000000"/>
        <rFont val="Microsoft YaHei"/>
        <family val="2"/>
        <charset val="134"/>
      </rPr>
      <t>+1 6466510960</t>
    </r>
    <phoneticPr fontId="1" type="noConversion"/>
  </si>
  <si>
    <t>谢天</t>
    <phoneticPr fontId="1" type="noConversion"/>
  </si>
  <si>
    <t>家里有讲国语和广东话，没有正规学过中文，不介意学拼</t>
    <phoneticPr fontId="1" type="noConversion"/>
  </si>
  <si>
    <t>建议从识字课开始，家长要求识字课要有拓展和字上拼音的教授，可以理解中文，前期需要双语老师。会溜号，有点害羞需要老师鼓励。</t>
    <phoneticPr fontId="1" type="noConversion"/>
  </si>
  <si>
    <r>
      <rPr>
        <sz val="11"/>
        <color rgb="FF000000"/>
        <rFont val="Microsoft YaHei"/>
        <family val="2"/>
        <charset val="134"/>
      </rPr>
      <t>张璐；8:20；</t>
    </r>
    <r>
      <rPr>
        <sz val="11"/>
        <color rgb="FFFF0000"/>
        <rFont val="Microsoft YaHei"/>
        <family val="2"/>
        <charset val="134"/>
      </rPr>
      <t>6.25</t>
    </r>
    <phoneticPr fontId="1" type="noConversion"/>
  </si>
  <si>
    <r>
      <rPr>
        <sz val="11"/>
        <color rgb="FF000000"/>
        <rFont val="Microsoft YaHei"/>
        <family val="2"/>
        <charset val="134"/>
      </rPr>
      <t>毛益丹</t>
    </r>
    <phoneticPr fontId="1" type="noConversion"/>
  </si>
  <si>
    <r>
      <rPr>
        <sz val="11"/>
        <color rgb="FF000000"/>
        <rFont val="Microsoft YaHei"/>
        <family val="2"/>
        <charset val="134"/>
      </rPr>
      <t>一对三65+5</t>
    </r>
    <phoneticPr fontId="1" type="noConversion"/>
  </si>
  <si>
    <r>
      <rPr>
        <sz val="11"/>
        <color rgb="FF000000"/>
        <rFont val="Microsoft YaHei"/>
        <family val="2"/>
        <charset val="134"/>
      </rPr>
      <t>$谢天谢地合交$1099</t>
    </r>
    <phoneticPr fontId="1" type="noConversion"/>
  </si>
  <si>
    <t>꧁Nἶçoleོ꧂🕊</t>
    <phoneticPr fontId="1" type="noConversion"/>
  </si>
  <si>
    <t>xiaohan2007C</t>
    <phoneticPr fontId="1" type="noConversion"/>
  </si>
  <si>
    <t>Joshua</t>
    <phoneticPr fontId="1" type="noConversion"/>
  </si>
  <si>
    <t>会拼音，会认几个字，拼读可能还需要纠正</t>
    <phoneticPr fontId="1" type="noConversion"/>
  </si>
  <si>
    <t>建议从拼音课开始学起，因为有基础建议1v1可以加快进度，理解能力可以但是表达一般，认字量少。建议在拼音课是多带学生认字。</t>
    <phoneticPr fontId="1" type="noConversion"/>
  </si>
  <si>
    <r>
      <rPr>
        <sz val="11"/>
        <color rgb="FF000000"/>
        <rFont val="Microsoft YaHei"/>
        <family val="2"/>
        <charset val="134"/>
      </rPr>
      <t xml:space="preserve">张璐 9:40 </t>
    </r>
    <r>
      <rPr>
        <sz val="11"/>
        <color rgb="FFFF0000"/>
        <rFont val="Microsoft YaHei"/>
        <family val="2"/>
        <charset val="134"/>
      </rPr>
      <t>6.25</t>
    </r>
    <phoneticPr fontId="1" type="noConversion"/>
  </si>
  <si>
    <t>建议从一上第七单元开始学起，比较害羞不爱表达，理解能力可以。</t>
    <phoneticPr fontId="1" type="noConversion"/>
  </si>
  <si>
    <r>
      <rPr>
        <sz val="11"/>
        <color rgb="FF000000"/>
        <rFont val="Microsoft YaHei"/>
        <family val="2"/>
        <charset val="134"/>
      </rPr>
      <t xml:space="preserve">张璐 10:20 </t>
    </r>
    <r>
      <rPr>
        <sz val="11"/>
        <color rgb="FFFF0000"/>
        <rFont val="Microsoft YaHei"/>
        <family val="2"/>
        <charset val="134"/>
      </rPr>
      <t>6.25</t>
    </r>
    <phoneticPr fontId="1" type="noConversion"/>
  </si>
  <si>
    <r>
      <rPr>
        <sz val="11"/>
        <color rgb="FF000000"/>
        <rFont val="Microsoft YaHei"/>
        <family val="2"/>
        <charset val="134"/>
      </rPr>
      <t>在排课</t>
    </r>
    <phoneticPr fontId="1" type="noConversion"/>
  </si>
  <si>
    <t>elfmi</t>
    <phoneticPr fontId="1" type="noConversion"/>
  </si>
  <si>
    <t>当地的课外辅导班学了3年，识字量700-800</t>
    <phoneticPr fontId="1" type="noConversion"/>
  </si>
  <si>
    <t>建议先把拼音学完再开始从一下第二单元开始学习，识字量大。拼音学到了y w。</t>
    <phoneticPr fontId="1" type="noConversion"/>
  </si>
  <si>
    <r>
      <rPr>
        <sz val="11"/>
        <color rgb="FF000000"/>
        <rFont val="Microsoft YaHei"/>
        <family val="2"/>
        <charset val="134"/>
      </rPr>
      <t xml:space="preserve">张璐 11:00 </t>
    </r>
    <r>
      <rPr>
        <sz val="11"/>
        <color rgb="FFFF0000"/>
        <rFont val="Microsoft YaHei"/>
        <family val="2"/>
        <charset val="134"/>
      </rPr>
      <t>6.25</t>
    </r>
    <phoneticPr fontId="1" type="noConversion"/>
  </si>
  <si>
    <t>Nicole-zhu</t>
    <phoneticPr fontId="1" type="noConversion"/>
  </si>
  <si>
    <t>nicole-zhu121</t>
    <phoneticPr fontId="1" type="noConversion"/>
  </si>
  <si>
    <t>甄子帅</t>
    <phoneticPr fontId="1" type="noConversion"/>
  </si>
  <si>
    <t>零基础需要双语</t>
    <phoneticPr fontId="1" type="noConversion"/>
  </si>
  <si>
    <t>建议从认字课开始，中文理解能力表达能力一般，建议双语老师。</t>
    <phoneticPr fontId="1" type="noConversion"/>
  </si>
  <si>
    <r>
      <rPr>
        <sz val="11"/>
        <color rgb="FF000000"/>
        <rFont val="Microsoft YaHei"/>
        <family val="2"/>
        <charset val="134"/>
      </rPr>
      <t xml:space="preserve">张璐 7:40 </t>
    </r>
    <r>
      <rPr>
        <sz val="11"/>
        <color rgb="FFFF0000"/>
        <rFont val="Microsoft YaHei"/>
        <family val="2"/>
        <charset val="134"/>
      </rPr>
      <t>6.25</t>
    </r>
    <phoneticPr fontId="1" type="noConversion"/>
  </si>
  <si>
    <t>张霞曦曦妈妈介绍</t>
    <phoneticPr fontId="1" type="noConversion"/>
  </si>
  <si>
    <r>
      <rPr>
        <sz val="11"/>
        <color rgb="FF000000"/>
        <rFont val="Microsoft YaHei"/>
        <family val="2"/>
        <charset val="134"/>
      </rPr>
      <t>觉得我们小班课时间太短了</t>
    </r>
    <phoneticPr fontId="1" type="noConversion"/>
  </si>
  <si>
    <t>西海岸</t>
    <phoneticPr fontId="1" type="noConversion"/>
  </si>
  <si>
    <t>孫中環 - Sunny</t>
    <phoneticPr fontId="1" type="noConversion"/>
  </si>
  <si>
    <t>米明西</t>
    <phoneticPr fontId="1" type="noConversion"/>
  </si>
  <si>
    <t>没有系统学习，不过在看其他学中文的app。拼音基本都会，但是还是有一些不熟练， 而且拼的比较慢，某些字也会拼错， 像“无”字， 他会直接打u，不是wu</t>
    <phoneticPr fontId="1" type="noConversion"/>
  </si>
  <si>
    <t>建议一年级上册五六单元，孩子话很多，会打断老师聊天，拼音发音二声容易读成四声</t>
    <phoneticPr fontId="1" type="noConversion"/>
  </si>
  <si>
    <r>
      <rPr>
        <sz val="11"/>
        <color rgb="FF000000"/>
        <rFont val="Microsoft YaHei"/>
        <family val="2"/>
        <charset val="134"/>
      </rPr>
      <t>刘钰兰；7:40；</t>
    </r>
    <r>
      <rPr>
        <sz val="11"/>
        <color rgb="FFFF0000"/>
        <rFont val="Microsoft YaHei"/>
        <family val="2"/>
        <charset val="134"/>
      </rPr>
      <t xml:space="preserve">6.25
</t>
    </r>
    <r>
      <rPr>
        <sz val="11"/>
        <color rgb="FF000000"/>
        <rFont val="Microsoft YaHei"/>
        <family val="2"/>
        <charset val="134"/>
      </rPr>
      <t>G课堂  7:00  7.1</t>
    </r>
    <phoneticPr fontId="1" type="noConversion"/>
  </si>
  <si>
    <t>琤</t>
    <phoneticPr fontId="1" type="noConversion"/>
  </si>
  <si>
    <t>chengnine</t>
    <phoneticPr fontId="1" type="noConversion"/>
  </si>
  <si>
    <t>夏翊珊</t>
    <phoneticPr fontId="1" type="noConversion"/>
  </si>
  <si>
    <t>零基础，拼音学过一些</t>
    <phoneticPr fontId="1" type="noConversion"/>
  </si>
  <si>
    <r>
      <rPr>
        <sz val="11"/>
        <color rgb="FF000000"/>
        <rFont val="Microsoft YaHei"/>
        <family val="2"/>
        <charset val="134"/>
      </rPr>
      <t>刘依琳11:00 6.24</t>
    </r>
    <phoneticPr fontId="1" type="noConversion"/>
  </si>
  <si>
    <t>夏翊腾</t>
    <phoneticPr fontId="1" type="noConversion"/>
  </si>
  <si>
    <t>+1 9173308618</t>
    <phoneticPr fontId="1" type="noConversion"/>
  </si>
  <si>
    <t>巫宇轩</t>
    <phoneticPr fontId="1" type="noConversion"/>
  </si>
  <si>
    <t>家长有教简单的 没系统学过</t>
    <phoneticPr fontId="1" type="noConversion"/>
  </si>
  <si>
    <r>
      <rPr>
        <sz val="11"/>
        <color rgb="FF000000"/>
        <rFont val="Microsoft YaHei"/>
        <family val="2"/>
        <charset val="134"/>
      </rPr>
      <t>卢爽9.00 6.24</t>
    </r>
    <phoneticPr fontId="1" type="noConversion"/>
  </si>
  <si>
    <r>
      <rPr>
        <sz val="11"/>
        <color rgb="FF000000"/>
        <rFont val="Microsoft YaHei"/>
        <family val="2"/>
        <charset val="134"/>
      </rPr>
      <t>李波</t>
    </r>
    <phoneticPr fontId="1" type="noConversion"/>
  </si>
  <si>
    <r>
      <rPr>
        <sz val="10"/>
        <color rgb="FF000000"/>
        <rFont val="Microsoft YaHei"/>
        <family val="2"/>
        <charset val="134"/>
      </rPr>
      <t>一对一65</t>
    </r>
    <phoneticPr fontId="1" type="noConversion"/>
  </si>
  <si>
    <t>启蒙中文；7:00；6.22</t>
    <phoneticPr fontId="1" type="noConversion"/>
  </si>
  <si>
    <r>
      <rPr>
        <sz val="11"/>
        <color rgb="FF000000"/>
        <rFont val="Microsoft YaHei"/>
        <family val="2"/>
        <charset val="134"/>
      </rPr>
      <t>一对四65+5</t>
    </r>
    <phoneticPr fontId="1" type="noConversion"/>
  </si>
  <si>
    <t>sky静</t>
    <phoneticPr fontId="1" type="noConversion"/>
  </si>
  <si>
    <t>Ashleytang1987</t>
    <phoneticPr fontId="1" type="noConversion"/>
  </si>
  <si>
    <r>
      <rPr>
        <b/>
        <sz val="10"/>
        <color rgb="FF000000"/>
        <rFont val="Microsoft YaHei"/>
        <family val="2"/>
        <charset val="134"/>
      </rPr>
      <t>刘云欣</t>
    </r>
    <phoneticPr fontId="1" type="noConversion"/>
  </si>
  <si>
    <t>女 男</t>
    <phoneticPr fontId="1" type="noConversion"/>
  </si>
  <si>
    <t>孩子口语交流没有问题，但家长想要双语老师，孩子有不懂地方可以用英文解释。云欣喜欢唱歌跳舞画画吗，云飞喜欢打游戏</t>
    <phoneticPr fontId="1" type="noConversion"/>
  </si>
  <si>
    <r>
      <rPr>
        <sz val="10"/>
        <color rgb="FF000000"/>
        <rFont val="Microsoft YaHei"/>
        <family val="2"/>
        <charset val="134"/>
      </rPr>
      <t>高翱翔</t>
    </r>
    <phoneticPr fontId="1" type="noConversion"/>
  </si>
  <si>
    <r>
      <rPr>
        <sz val="10"/>
        <rFont val="Microsoft YaHei"/>
        <family val="2"/>
        <charset val="134"/>
      </rPr>
      <t>两人合交￥6890</t>
    </r>
    <phoneticPr fontId="1" type="noConversion"/>
  </si>
  <si>
    <r>
      <rPr>
        <b/>
        <sz val="10"/>
        <color rgb="FF000000"/>
        <rFont val="Microsoft YaHei"/>
        <family val="2"/>
        <charset val="134"/>
      </rPr>
      <t>刘云飞</t>
    </r>
    <phoneticPr fontId="1" type="noConversion"/>
  </si>
  <si>
    <t>訫婧🧸</t>
    <phoneticPr fontId="1" type="noConversion"/>
  </si>
  <si>
    <t>nicole--song</t>
    <phoneticPr fontId="1" type="noConversion"/>
  </si>
  <si>
    <t>陈嘉译</t>
    <phoneticPr fontId="1" type="noConversion"/>
  </si>
  <si>
    <r>
      <rPr>
        <sz val="11"/>
        <color rgb="FF000000"/>
        <rFont val="Microsoft YaHei"/>
        <family val="2"/>
        <charset val="134"/>
      </rPr>
      <t>之前没学过听得懂简单的中文</t>
    </r>
    <phoneticPr fontId="1" type="noConversion"/>
  </si>
  <si>
    <r>
      <rPr>
        <sz val="11"/>
        <color rgb="FF000000"/>
        <rFont val="Microsoft YaHei"/>
        <family val="2"/>
        <charset val="134"/>
      </rPr>
      <t>建议从拼音开始，认字量一般，中文理解和表达一般。</t>
    </r>
    <phoneticPr fontId="1" type="noConversion"/>
  </si>
  <si>
    <r>
      <rPr>
        <sz val="11"/>
        <color rgb="FF000000"/>
        <rFont val="Microsoft YaHei"/>
        <family val="2"/>
        <charset val="134"/>
      </rPr>
      <t xml:space="preserve">张璐 7:40 </t>
    </r>
    <r>
      <rPr>
        <sz val="11"/>
        <color rgb="FFFF0000"/>
        <rFont val="Microsoft YaHei"/>
        <family val="2"/>
        <charset val="134"/>
      </rPr>
      <t>6.26</t>
    </r>
    <phoneticPr fontId="1" type="noConversion"/>
  </si>
  <si>
    <t>sharon 萍</t>
    <phoneticPr fontId="1" type="noConversion"/>
  </si>
  <si>
    <t>sharonhu28</t>
    <phoneticPr fontId="1" type="noConversion"/>
  </si>
  <si>
    <t>卢绪烽</t>
    <phoneticPr fontId="1" type="noConversion"/>
  </si>
  <si>
    <t>学过三年左右的左中文，平常和奶奶说中文，不确定认字的水平，</t>
    <phoneticPr fontId="1" type="noConversion"/>
  </si>
  <si>
    <t>建议从一下6单元开始，有些比较难的词小朋友不懂需要解释，中文表达，理解能力可以，识字量可以，想和朋友一起上课。</t>
    <phoneticPr fontId="1" type="noConversion"/>
  </si>
  <si>
    <r>
      <rPr>
        <sz val="11"/>
        <color rgb="FF000000"/>
        <rFont val="Microsoft YaHei"/>
        <family val="2"/>
        <charset val="134"/>
      </rPr>
      <t>张璐；7:00；</t>
    </r>
    <r>
      <rPr>
        <sz val="11"/>
        <color rgb="FFFF0000"/>
        <rFont val="Microsoft YaHei"/>
        <family val="2"/>
        <charset val="134"/>
      </rPr>
      <t>6.26</t>
    </r>
    <phoneticPr fontId="1" type="noConversion"/>
  </si>
  <si>
    <t>michelle yu</t>
    <phoneticPr fontId="1" type="noConversion"/>
  </si>
  <si>
    <t>michelle yu03</t>
    <phoneticPr fontId="1" type="noConversion"/>
  </si>
  <si>
    <r>
      <rPr>
        <sz val="11"/>
        <color rgb="FF000000"/>
        <rFont val="Microsoft YaHei"/>
        <family val="2"/>
        <charset val="134"/>
      </rPr>
      <t>上了半年中文，听说还可以，比较慢热</t>
    </r>
    <phoneticPr fontId="1" type="noConversion"/>
  </si>
  <si>
    <r>
      <rPr>
        <sz val="11"/>
        <color rgb="FF000000"/>
        <rFont val="Microsoft YaHei"/>
        <family val="2"/>
        <charset val="134"/>
      </rPr>
      <t>建议从一上第四单元开始，拼音程度可以，家长想要一些可以吸引小朋友注意力的拓展。表达，理解可以。</t>
    </r>
    <phoneticPr fontId="1" type="noConversion"/>
  </si>
  <si>
    <r>
      <rPr>
        <sz val="11"/>
        <color rgb="FF000000"/>
        <rFont val="Microsoft YaHei"/>
        <family val="2"/>
        <charset val="134"/>
      </rPr>
      <t xml:space="preserve">张璐 8:20 </t>
    </r>
    <r>
      <rPr>
        <sz val="11"/>
        <color rgb="FFFF0000"/>
        <rFont val="Microsoft YaHei"/>
        <family val="2"/>
        <charset val="134"/>
      </rPr>
      <t>6.26</t>
    </r>
    <phoneticPr fontId="1" type="noConversion"/>
  </si>
  <si>
    <t>fei</t>
    <phoneticPr fontId="1" type="noConversion"/>
  </si>
  <si>
    <t>fei091874</t>
    <phoneticPr fontId="1" type="noConversion"/>
  </si>
  <si>
    <t>许梓洁</t>
    <phoneticPr fontId="1" type="noConversion"/>
  </si>
  <si>
    <t>打酱油的学</t>
    <phoneticPr fontId="1" type="noConversion"/>
  </si>
  <si>
    <t>幼稚园学的，拼音一直都在打酱油，学的不是很好</t>
    <phoneticPr fontId="1" type="noConversion"/>
  </si>
  <si>
    <t>建议从拼音课上起，识字量少，可以理解但是表达能力不够，比妹妹要外向一点。</t>
    <phoneticPr fontId="1" type="noConversion"/>
  </si>
  <si>
    <r>
      <rPr>
        <sz val="11"/>
        <color rgb="FF000000"/>
        <rFont val="Microsoft YaHei"/>
        <family val="2"/>
        <charset val="134"/>
      </rPr>
      <t xml:space="preserve">张璐 9:40 </t>
    </r>
    <r>
      <rPr>
        <sz val="11"/>
        <color rgb="FFFF0000"/>
        <rFont val="Microsoft YaHei"/>
        <family val="2"/>
        <charset val="134"/>
      </rPr>
      <t>6.26</t>
    </r>
    <phoneticPr fontId="1" type="noConversion"/>
  </si>
  <si>
    <t>展旺·</t>
    <phoneticPr fontId="1" type="noConversion"/>
  </si>
  <si>
    <t>许梓琳</t>
    <phoneticPr fontId="1" type="noConversion"/>
  </si>
  <si>
    <t>建议从拼音课上起，识字量少，可以理解但是表达能力不够，害羞。</t>
    <phoneticPr fontId="1" type="noConversion"/>
  </si>
  <si>
    <r>
      <rPr>
        <sz val="11"/>
        <color rgb="FF000000"/>
        <rFont val="Microsoft YaHei"/>
        <family val="2"/>
        <charset val="134"/>
      </rPr>
      <t xml:space="preserve">张璐 9:00 </t>
    </r>
    <r>
      <rPr>
        <sz val="11"/>
        <color rgb="FFFF0000"/>
        <rFont val="Microsoft YaHei"/>
        <family val="2"/>
        <charset val="134"/>
      </rPr>
      <t>6.26</t>
    </r>
    <phoneticPr fontId="1" type="noConversion"/>
  </si>
  <si>
    <r>
      <rPr>
        <sz val="10"/>
        <color rgb="FF000000"/>
        <rFont val="Microsoft YaHei"/>
        <family val="2"/>
        <charset val="134"/>
      </rPr>
      <t>June Zhou-周俊英</t>
    </r>
    <phoneticPr fontId="1" type="noConversion"/>
  </si>
  <si>
    <r>
      <rPr>
        <sz val="10"/>
        <color rgb="FF000000"/>
        <rFont val="Microsoft YaHei"/>
        <family val="2"/>
        <charset val="134"/>
      </rPr>
      <t>jjbb_7297</t>
    </r>
    <phoneticPr fontId="1" type="noConversion"/>
  </si>
  <si>
    <r>
      <rPr>
        <sz val="10"/>
        <color rgb="FF000000"/>
        <rFont val="Microsoft YaHei"/>
        <family val="2"/>
        <charset val="134"/>
      </rPr>
      <t>潘昱淳</t>
    </r>
    <phoneticPr fontId="1" type="noConversion"/>
  </si>
  <si>
    <r>
      <rPr>
        <sz val="10"/>
        <color rgb="FF000000"/>
        <rFont val="Microsoft YaHei"/>
        <family val="2"/>
        <charset val="134"/>
      </rPr>
      <t>学过一点 认识六七百个字</t>
    </r>
    <phoneticPr fontId="1" type="noConversion"/>
  </si>
  <si>
    <t>建议从一下2单元开始，理解表达都可以。</t>
    <phoneticPr fontId="1" type="noConversion"/>
  </si>
  <si>
    <r>
      <rPr>
        <sz val="10"/>
        <color rgb="FF000000"/>
        <rFont val="Microsoft YaHei"/>
        <family val="2"/>
        <charset val="134"/>
      </rPr>
      <t xml:space="preserve">张璐 10:20 </t>
    </r>
    <r>
      <rPr>
        <sz val="10"/>
        <color rgb="FFFF0000"/>
        <rFont val="Microsoft YaHei"/>
        <family val="2"/>
        <charset val="134"/>
      </rPr>
      <t>6.26</t>
    </r>
    <phoneticPr fontId="1" type="noConversion"/>
  </si>
  <si>
    <t>xray</t>
    <phoneticPr fontId="1" type="noConversion"/>
  </si>
  <si>
    <t>xraysummer</t>
    <phoneticPr fontId="1" type="noConversion"/>
  </si>
  <si>
    <t>刘甜甜</t>
    <phoneticPr fontId="1" type="noConversion"/>
  </si>
  <si>
    <t>基本交流可以，认识一些字也会写，不过写的很丑</t>
    <phoneticPr fontId="1" type="noConversion"/>
  </si>
  <si>
    <t>建议从一上七单元开始，小朋友有点害羞，理解表达可。</t>
    <phoneticPr fontId="1" type="noConversion"/>
  </si>
  <si>
    <r>
      <rPr>
        <sz val="11"/>
        <color rgb="FF000000"/>
        <rFont val="Microsoft YaHei"/>
        <family val="2"/>
        <charset val="134"/>
      </rPr>
      <t xml:space="preserve">张璐 11:00 </t>
    </r>
    <r>
      <rPr>
        <sz val="11"/>
        <color rgb="FFFF0000"/>
        <rFont val="Microsoft YaHei"/>
        <family val="2"/>
        <charset val="134"/>
      </rPr>
      <t>6.26</t>
    </r>
    <phoneticPr fontId="1" type="noConversion"/>
  </si>
  <si>
    <t>joanneys</t>
    <phoneticPr fontId="1" type="noConversion"/>
  </si>
  <si>
    <t>黄若毅</t>
    <phoneticPr fontId="1" type="noConversion"/>
  </si>
  <si>
    <t>可以听得懂 但是不愿意开口说中文</t>
    <phoneticPr fontId="1" type="noConversion"/>
  </si>
  <si>
    <t>孩子需要双语老师，日常简单的中文交流可以听懂，一半需要英文解释。对中文课非常感兴趣，上课认真，参与度很高，积极开口说。孩子年龄比较小，说话，书写能力需要慢慢培养。建议上启蒙课程，一年级课程不合适。</t>
    <phoneticPr fontId="1" type="noConversion"/>
  </si>
  <si>
    <r>
      <rPr>
        <sz val="10"/>
        <color rgb="FF000000"/>
        <rFont val="Microsoft YaHei"/>
        <family val="2"/>
        <charset val="134"/>
      </rPr>
      <t>刘依琳 6:30</t>
    </r>
    <r>
      <rPr>
        <sz val="10"/>
        <color rgb="FFFF0000"/>
        <rFont val="Microsoft YaHei"/>
        <family val="2"/>
        <charset val="134"/>
      </rPr>
      <t xml:space="preserve"> 6.26</t>
    </r>
    <phoneticPr fontId="1" type="noConversion"/>
  </si>
  <si>
    <t>翁珊珊 美丽妈妈介绍</t>
    <phoneticPr fontId="1" type="noConversion"/>
  </si>
  <si>
    <t>雪</t>
    <phoneticPr fontId="1" type="noConversion"/>
  </si>
  <si>
    <t>wxid_xoiug10qxqat11</t>
    <phoneticPr fontId="1" type="noConversion"/>
  </si>
  <si>
    <t>胡娜娜</t>
    <phoneticPr fontId="1" type="noConversion"/>
  </si>
  <si>
    <t>学过一点中文</t>
    <phoneticPr fontId="1" type="noConversion"/>
  </si>
  <si>
    <t>一上江南开始</t>
    <phoneticPr fontId="1" type="noConversion"/>
  </si>
  <si>
    <r>
      <rPr>
        <sz val="11"/>
        <color rgb="FF000000"/>
        <rFont val="Microsoft YaHei"/>
        <family val="2"/>
        <charset val="134"/>
      </rPr>
      <t>任宏印7:00   6.26</t>
    </r>
    <phoneticPr fontId="1" type="noConversion"/>
  </si>
  <si>
    <t>张文红</t>
    <phoneticPr fontId="1" type="noConversion"/>
  </si>
  <si>
    <t>RaymondHu</t>
    <phoneticPr fontId="1" type="noConversion"/>
  </si>
  <si>
    <t>徐苗茜</t>
    <phoneticPr fontId="1" type="noConversion"/>
  </si>
  <si>
    <t>bpmf</t>
    <phoneticPr fontId="1" type="noConversion"/>
  </si>
  <si>
    <r>
      <rPr>
        <sz val="11"/>
        <color rgb="FF000000"/>
        <rFont val="Microsoft YaHei"/>
        <family val="2"/>
        <charset val="134"/>
      </rPr>
      <t>任宏印7:40   6.26</t>
    </r>
    <phoneticPr fontId="1" type="noConversion"/>
  </si>
  <si>
    <r>
      <rPr>
        <sz val="11"/>
        <color rgb="FF000000"/>
        <rFont val="Microsoft YaHei"/>
        <family val="2"/>
        <charset val="134"/>
      </rPr>
      <t>620/月</t>
    </r>
    <phoneticPr fontId="1" type="noConversion"/>
  </si>
  <si>
    <r>
      <rPr>
        <sz val="11"/>
        <color rgb="FF000000"/>
        <rFont val="Microsoft YaHei"/>
        <family val="2"/>
        <charset val="134"/>
      </rPr>
      <t>一对六三个月</t>
    </r>
    <phoneticPr fontId="1" type="noConversion"/>
  </si>
  <si>
    <t>徐川㛢</t>
    <phoneticPr fontId="1" type="noConversion"/>
  </si>
  <si>
    <t>潘律齐</t>
    <phoneticPr fontId="1" type="noConversion"/>
  </si>
  <si>
    <t>johnson</t>
    <phoneticPr fontId="1" type="noConversion"/>
  </si>
  <si>
    <t>zxs4911</t>
    <phoneticPr fontId="1" type="noConversion"/>
  </si>
  <si>
    <t>张亚伦</t>
    <phoneticPr fontId="1" type="noConversion"/>
  </si>
  <si>
    <t>国内学过两年，现再什么情况不清楚，家里可以基本沟通，国外没学过</t>
    <phoneticPr fontId="1" type="noConversion"/>
  </si>
  <si>
    <t>二年级开始</t>
    <phoneticPr fontId="1" type="noConversion"/>
  </si>
  <si>
    <r>
      <rPr>
        <sz val="11"/>
        <color rgb="FF000000"/>
        <rFont val="Microsoft YaHei"/>
        <family val="2"/>
        <charset val="134"/>
      </rPr>
      <t>任宏印9:00   6.26</t>
    </r>
    <phoneticPr fontId="1" type="noConversion"/>
  </si>
  <si>
    <r>
      <rPr>
        <sz val="11"/>
        <color rgb="FF000000"/>
        <rFont val="Microsoft YaHei"/>
        <family val="2"/>
        <charset val="134"/>
      </rPr>
      <t>张仁波</t>
    </r>
    <phoneticPr fontId="1" type="noConversion"/>
  </si>
  <si>
    <t>LOTUS</t>
    <phoneticPr fontId="1" type="noConversion"/>
  </si>
  <si>
    <t>hong22899</t>
    <phoneticPr fontId="1" type="noConversion"/>
  </si>
  <si>
    <t>陈凯文</t>
    <phoneticPr fontId="1" type="noConversion"/>
  </si>
  <si>
    <t>学过拼音不扎实，学过马丽萍两册</t>
    <phoneticPr fontId="1" type="noConversion"/>
  </si>
  <si>
    <t>妈妈想从二上开始</t>
    <phoneticPr fontId="1" type="noConversion"/>
  </si>
  <si>
    <r>
      <rPr>
        <sz val="10"/>
        <color rgb="FF000000"/>
        <rFont val="Microsoft YaHei"/>
        <family val="2"/>
        <charset val="134"/>
      </rPr>
      <t>任宏印8:20   6.26</t>
    </r>
    <phoneticPr fontId="1" type="noConversion"/>
  </si>
  <si>
    <r>
      <rPr>
        <sz val="11"/>
        <rFont val="Microsoft YaHei"/>
        <family val="2"/>
        <charset val="134"/>
      </rPr>
      <t>试完以后联系不上家长</t>
    </r>
    <phoneticPr fontId="1" type="noConversion"/>
  </si>
  <si>
    <t>ky</t>
    <phoneticPr fontId="1" type="noConversion"/>
  </si>
  <si>
    <t>l236938212</t>
    <phoneticPr fontId="1" type="noConversion"/>
  </si>
  <si>
    <t>Larry</t>
    <phoneticPr fontId="1" type="noConversion"/>
  </si>
  <si>
    <t>学过一年中文，中间断了半年，拼音没学过，听得懂中文，但是不太会说</t>
    <phoneticPr fontId="1" type="noConversion"/>
  </si>
  <si>
    <r>
      <rPr>
        <sz val="11"/>
        <color rgb="FF000000"/>
        <rFont val="Microsoft YaHei"/>
        <family val="2"/>
        <charset val="134"/>
      </rPr>
      <t>任宏印9:40   6.26</t>
    </r>
    <phoneticPr fontId="1" type="noConversion"/>
  </si>
  <si>
    <r>
      <rPr>
        <sz val="11"/>
        <color rgb="FF000000"/>
        <rFont val="Microsoft YaHei"/>
        <family val="2"/>
        <charset val="134"/>
      </rPr>
      <t>还没试课</t>
    </r>
    <phoneticPr fontId="1" type="noConversion"/>
  </si>
  <si>
    <t>王子赫</t>
    <phoneticPr fontId="1" type="noConversion"/>
  </si>
  <si>
    <t>在当地学习了六年，有学习过拼音，基本的交流都会</t>
    <phoneticPr fontId="1" type="noConversion"/>
  </si>
  <si>
    <t>三上 需要沟通 妈妈</t>
    <phoneticPr fontId="1" type="noConversion"/>
  </si>
  <si>
    <r>
      <rPr>
        <sz val="11"/>
        <color rgb="FF000000"/>
        <rFont val="Microsoft YaHei"/>
        <family val="2"/>
        <charset val="134"/>
      </rPr>
      <t>任宏印10:20   6.26</t>
    </r>
    <phoneticPr fontId="1" type="noConversion"/>
  </si>
  <si>
    <t>Fan Fan</t>
    <phoneticPr fontId="1" type="noConversion"/>
  </si>
  <si>
    <t>xiafanus</t>
    <phoneticPr fontId="1" type="noConversion"/>
  </si>
  <si>
    <t>王语轩</t>
    <phoneticPr fontId="1" type="noConversion"/>
  </si>
  <si>
    <t>在当地学到五年级了，交流没问题</t>
    <phoneticPr fontId="1" type="noConversion"/>
  </si>
  <si>
    <t>二下</t>
    <phoneticPr fontId="1" type="noConversion"/>
  </si>
  <si>
    <r>
      <rPr>
        <sz val="11"/>
        <color rgb="FF000000"/>
        <rFont val="Microsoft YaHei"/>
        <family val="2"/>
        <charset val="134"/>
      </rPr>
      <t>任宏印11:00   6.26</t>
    </r>
    <phoneticPr fontId="1" type="noConversion"/>
  </si>
  <si>
    <t>michelle</t>
    <phoneticPr fontId="1" type="noConversion"/>
  </si>
  <si>
    <t>mimifan001</t>
    <phoneticPr fontId="1" type="noConversion"/>
  </si>
  <si>
    <t>乐姮麟</t>
    <phoneticPr fontId="1" type="noConversion"/>
  </si>
  <si>
    <t>之前在国际学校，今年才回澳洲读书，沪教版第一册学完了</t>
    <phoneticPr fontId="1" type="noConversion"/>
  </si>
  <si>
    <r>
      <rPr>
        <sz val="11"/>
        <color rgb="FF000000"/>
        <rFont val="Microsoft YaHei"/>
        <family val="2"/>
        <charset val="134"/>
      </rPr>
      <t>任宏印13:40   6.26</t>
    </r>
    <phoneticPr fontId="1" type="noConversion"/>
  </si>
  <si>
    <r>
      <rPr>
        <sz val="11"/>
        <color rgb="FF000000"/>
        <rFont val="Microsoft YaHei"/>
        <family val="2"/>
        <charset val="134"/>
      </rPr>
      <t>还没排课</t>
    </r>
    <phoneticPr fontId="1" type="noConversion"/>
  </si>
  <si>
    <t>中文只会一点，家长照着中国语文第一册教的，拼音还没学完。已经上了一节启蒙课，家长觉得不合适</t>
    <phoneticPr fontId="1" type="noConversion"/>
  </si>
  <si>
    <r>
      <rPr>
        <sz val="11"/>
        <rFont val="Microsoft YaHei"/>
        <family val="2"/>
        <charset val="134"/>
      </rPr>
      <t>一上拼音声母开始</t>
    </r>
    <phoneticPr fontId="1" type="noConversion"/>
  </si>
  <si>
    <r>
      <rPr>
        <sz val="11"/>
        <color rgb="FF000000"/>
        <rFont val="Microsoft YaHei"/>
        <family val="2"/>
        <charset val="134"/>
      </rPr>
      <t>任宏印7:40   6.27</t>
    </r>
    <phoneticPr fontId="1" type="noConversion"/>
  </si>
  <si>
    <t>湘ling</t>
    <phoneticPr fontId="1" type="noConversion"/>
  </si>
  <si>
    <t>xlc10764</t>
    <phoneticPr fontId="1" type="noConversion"/>
  </si>
  <si>
    <t>Raymond Liu</t>
    <phoneticPr fontId="1" type="noConversion"/>
  </si>
  <si>
    <t>中文交流没有问题，没怎么学过中文</t>
    <phoneticPr fontId="1" type="noConversion"/>
  </si>
  <si>
    <r>
      <rPr>
        <sz val="11"/>
        <color rgb="FF000000"/>
        <rFont val="Microsoft YaHei"/>
        <family val="2"/>
        <charset val="134"/>
      </rPr>
      <t>一上拼音开始</t>
    </r>
    <phoneticPr fontId="1" type="noConversion"/>
  </si>
  <si>
    <r>
      <rPr>
        <sz val="11"/>
        <color rgb="FF000000"/>
        <rFont val="Microsoft YaHei"/>
        <family val="2"/>
        <charset val="134"/>
      </rPr>
      <t>任宏印9:40 6.27</t>
    </r>
    <phoneticPr fontId="1" type="noConversion"/>
  </si>
  <si>
    <r>
      <rPr>
        <sz val="11"/>
        <color rgb="FF000000"/>
        <rFont val="Microsoft YaHei"/>
        <family val="2"/>
        <charset val="134"/>
      </rPr>
      <t>50/课</t>
    </r>
    <phoneticPr fontId="1" type="noConversion"/>
  </si>
  <si>
    <r>
      <rPr>
        <sz val="11"/>
        <color rgb="FF000000"/>
        <rFont val="Microsoft YaHei"/>
        <family val="2"/>
        <charset val="134"/>
      </rPr>
      <t>一对四130+6</t>
    </r>
    <phoneticPr fontId="1" type="noConversion"/>
  </si>
  <si>
    <t>xlc10765</t>
    <phoneticPr fontId="1" type="noConversion"/>
  </si>
  <si>
    <t>Jeffrey Liu</t>
    <phoneticPr fontId="1" type="noConversion"/>
  </si>
  <si>
    <t>niminyi</t>
    <phoneticPr fontId="1" type="noConversion"/>
  </si>
  <si>
    <t>刘香香</t>
    <phoneticPr fontId="1" type="noConversion"/>
  </si>
  <si>
    <t>学习过拼音，中文学过一点会写一些字，</t>
    <phoneticPr fontId="1" type="noConversion"/>
  </si>
  <si>
    <r>
      <rPr>
        <sz val="11"/>
        <color rgb="FF000000"/>
        <rFont val="Microsoft YaHei"/>
        <family val="2"/>
        <charset val="134"/>
      </rPr>
      <t>一上  第五单元  影子 开始</t>
    </r>
    <phoneticPr fontId="1" type="noConversion"/>
  </si>
  <si>
    <r>
      <rPr>
        <sz val="11"/>
        <color rgb="FF000000"/>
        <rFont val="Microsoft YaHei"/>
        <family val="2"/>
        <charset val="134"/>
      </rPr>
      <t>任宏印11:00   6.27</t>
    </r>
    <phoneticPr fontId="1" type="noConversion"/>
  </si>
  <si>
    <t>Dada</t>
    <phoneticPr fontId="1" type="noConversion"/>
  </si>
  <si>
    <t>yiye11</t>
    <phoneticPr fontId="1" type="noConversion"/>
  </si>
  <si>
    <t>杨家琪</t>
    <phoneticPr fontId="1" type="noConversion"/>
  </si>
  <si>
    <t>拼音还可以，识字不太行，学了一年多了</t>
    <phoneticPr fontId="1" type="noConversion"/>
  </si>
  <si>
    <r>
      <rPr>
        <sz val="11"/>
        <color rgb="FF000000"/>
        <rFont val="Microsoft YaHei"/>
        <family val="2"/>
        <charset val="134"/>
      </rPr>
      <t>一上   影子开始</t>
    </r>
    <phoneticPr fontId="1" type="noConversion"/>
  </si>
  <si>
    <r>
      <rPr>
        <sz val="11"/>
        <color rgb="FF000000"/>
        <rFont val="Microsoft YaHei"/>
        <family val="2"/>
        <charset val="134"/>
      </rPr>
      <t>任宏印13:40   6.27</t>
    </r>
    <phoneticPr fontId="1" type="noConversion"/>
  </si>
  <si>
    <t>江喜恩</t>
    <phoneticPr fontId="1" type="noConversion"/>
  </si>
  <si>
    <t>一年级下册快学完</t>
    <phoneticPr fontId="1" type="noConversion"/>
  </si>
  <si>
    <r>
      <rPr>
        <sz val="10"/>
        <color rgb="FF000000"/>
        <rFont val="Microsoft YaHei"/>
        <family val="2"/>
        <charset val="134"/>
      </rPr>
      <t>没时间带孩子试读，要重新约时间</t>
    </r>
    <phoneticPr fontId="1" type="noConversion"/>
  </si>
  <si>
    <t>fangfang</t>
    <phoneticPr fontId="1" type="noConversion"/>
  </si>
  <si>
    <t>wf3108498168</t>
    <phoneticPr fontId="1" type="noConversion"/>
  </si>
  <si>
    <r>
      <rPr>
        <sz val="11"/>
        <color rgb="FF000000"/>
        <rFont val="Microsoft YaHei"/>
        <family val="2"/>
        <charset val="134"/>
      </rPr>
      <t>李心然</t>
    </r>
    <phoneticPr fontId="1" type="noConversion"/>
  </si>
  <si>
    <t>在当地读到四年级了，听说没问题</t>
    <phoneticPr fontId="1" type="noConversion"/>
  </si>
  <si>
    <r>
      <rPr>
        <sz val="11"/>
        <color rgb="FF000000"/>
        <rFont val="Microsoft YaHei"/>
        <family val="2"/>
        <charset val="134"/>
      </rPr>
      <t>学生程度不错，理解力很好，但是生字掌握不熟练，妈妈也说基础不扎实，可以再复习一下，建议从三下三四单元开始上课</t>
    </r>
    <phoneticPr fontId="1" type="noConversion"/>
  </si>
  <si>
    <r>
      <rPr>
        <sz val="11"/>
        <color rgb="FF000000"/>
        <rFont val="Microsoft YaHei"/>
        <family val="2"/>
        <charset val="134"/>
      </rPr>
      <t>周虹  8:20  6.29</t>
    </r>
    <phoneticPr fontId="1" type="noConversion"/>
  </si>
  <si>
    <t>李雨航</t>
    <phoneticPr fontId="1" type="noConversion"/>
  </si>
  <si>
    <r>
      <rPr>
        <sz val="11"/>
        <color rgb="FF000000"/>
        <rFont val="Microsoft YaHei"/>
        <family val="2"/>
        <charset val="134"/>
      </rPr>
      <t>在当地学到一年级了，可以用中文交流</t>
    </r>
    <phoneticPr fontId="1" type="noConversion"/>
  </si>
  <si>
    <r>
      <rPr>
        <sz val="11"/>
        <color rgb="FF000000"/>
        <rFont val="Microsoft YaHei"/>
        <family val="2"/>
        <charset val="134"/>
      </rPr>
      <t>学生程度不错，理解力很好，建议从一下开始上课</t>
    </r>
    <phoneticPr fontId="1" type="noConversion"/>
  </si>
  <si>
    <r>
      <rPr>
        <sz val="11"/>
        <color rgb="FF000000"/>
        <rFont val="Microsoft YaHei"/>
        <family val="2"/>
        <charset val="134"/>
      </rPr>
      <t>周虹  9:00  6.29</t>
    </r>
    <phoneticPr fontId="1" type="noConversion"/>
  </si>
  <si>
    <t>j5610088</t>
    <phoneticPr fontId="1" type="noConversion"/>
  </si>
  <si>
    <t>杰森</t>
    <phoneticPr fontId="1" type="noConversion"/>
  </si>
  <si>
    <t>美国上过两年中文学校</t>
    <phoneticPr fontId="1" type="noConversion"/>
  </si>
  <si>
    <t>aoe开始，拼音零基础，发音标准，中文学校学过汉字</t>
    <phoneticPr fontId="1" type="noConversion"/>
  </si>
  <si>
    <r>
      <rPr>
        <sz val="11"/>
        <color rgb="FF000000"/>
        <rFont val="Microsoft YaHei"/>
        <family val="2"/>
        <charset val="134"/>
      </rPr>
      <t>刘钰兰；7:00；</t>
    </r>
    <r>
      <rPr>
        <sz val="11"/>
        <color rgb="FFFF0000"/>
        <rFont val="Microsoft YaHei"/>
        <family val="2"/>
        <charset val="134"/>
      </rPr>
      <t>6.29</t>
    </r>
    <phoneticPr fontId="1" type="noConversion"/>
  </si>
  <si>
    <r>
      <rPr>
        <sz val="11"/>
        <color rgb="FF000000"/>
        <rFont val="Microsoft YaHei"/>
        <family val="2"/>
        <charset val="134"/>
      </rPr>
      <t>家长觉得价格贵，正在考虑对比别的机构</t>
    </r>
    <phoneticPr fontId="1" type="noConversion"/>
  </si>
  <si>
    <t>Rich985858</t>
    <phoneticPr fontId="1" type="noConversion"/>
  </si>
  <si>
    <t>许嫣嫣</t>
    <phoneticPr fontId="1" type="noConversion"/>
  </si>
  <si>
    <t>学过一段时间，自己也教了一些</t>
    <phoneticPr fontId="1" type="noConversion"/>
  </si>
  <si>
    <t>aoe开始，拼音学过复韵母忘了，三声发音不标准，妈妈希望学基础</t>
    <phoneticPr fontId="1" type="noConversion"/>
  </si>
  <si>
    <r>
      <rPr>
        <sz val="11"/>
        <color rgb="FF000000"/>
        <rFont val="Microsoft YaHei"/>
        <family val="2"/>
        <charset val="134"/>
      </rPr>
      <t>刘钰兰；10:20；</t>
    </r>
    <r>
      <rPr>
        <sz val="11"/>
        <color rgb="FFFF0000"/>
        <rFont val="Microsoft YaHei"/>
        <family val="2"/>
        <charset val="134"/>
      </rPr>
      <t>6.29</t>
    </r>
    <phoneticPr fontId="1" type="noConversion"/>
  </si>
  <si>
    <r>
      <rPr>
        <sz val="10"/>
        <color rgb="FF000000"/>
        <rFont val="Microsoft YaHei"/>
        <family val="2"/>
        <charset val="134"/>
      </rPr>
      <t>邢国栋 潘凡语家长介绍</t>
    </r>
    <phoneticPr fontId="1" type="noConversion"/>
  </si>
  <si>
    <r>
      <rPr>
        <sz val="11"/>
        <color rgb="FF000000"/>
        <rFont val="Microsoft YaHei"/>
        <family val="2"/>
        <charset val="134"/>
      </rPr>
      <t>59/课</t>
    </r>
    <phoneticPr fontId="1" type="noConversion"/>
  </si>
  <si>
    <r>
      <rPr>
        <sz val="11"/>
        <color rgb="FF000000"/>
        <rFont val="Microsoft YaHei"/>
        <family val="2"/>
        <charset val="134"/>
      </rPr>
      <t>一对四22+1</t>
    </r>
    <phoneticPr fontId="1" type="noConversion"/>
  </si>
  <si>
    <r>
      <rPr>
        <sz val="11"/>
        <color rgb="FF000000"/>
        <rFont val="Microsoft YaHei"/>
        <family val="2"/>
        <charset val="134"/>
      </rPr>
      <t>6.28日缴费</t>
    </r>
    <phoneticPr fontId="1" type="noConversion"/>
  </si>
  <si>
    <t>nana1001</t>
    <phoneticPr fontId="1" type="noConversion"/>
  </si>
  <si>
    <t>Tina</t>
    <phoneticPr fontId="1" type="noConversion"/>
  </si>
  <si>
    <t>可以交流，识字量30个左右，拼音学过一点</t>
    <phoneticPr fontId="1" type="noConversion"/>
  </si>
  <si>
    <r>
      <rPr>
        <sz val="11"/>
        <color rgb="FF000000"/>
        <rFont val="Microsoft YaHei"/>
        <family val="2"/>
        <charset val="134"/>
      </rPr>
      <t>学生在家说中文，很活泼的小女孩，单韵母和声母都会，但是不会拼读，建议从bpmf开始学，学习拼读。</t>
    </r>
    <phoneticPr fontId="1" type="noConversion"/>
  </si>
  <si>
    <r>
      <rPr>
        <sz val="11"/>
        <color rgb="FF000000"/>
        <rFont val="Microsoft YaHei"/>
        <family val="2"/>
        <charset val="134"/>
      </rPr>
      <t>周虹  8:20  6.30</t>
    </r>
    <phoneticPr fontId="1" type="noConversion"/>
  </si>
  <si>
    <r>
      <rPr>
        <sz val="11"/>
        <color rgb="FF000000"/>
        <rFont val="Microsoft YaHei"/>
        <family val="2"/>
        <charset val="134"/>
      </rPr>
      <t>小孩子不喜欢</t>
    </r>
    <phoneticPr fontId="1" type="noConversion"/>
  </si>
  <si>
    <t>欧阳书婷</t>
    <phoneticPr fontId="1" type="noConversion"/>
  </si>
  <si>
    <t>会拼音，但是不熟练，暨南大学中文教程1年级</t>
    <phoneticPr fontId="1" type="noConversion"/>
  </si>
  <si>
    <r>
      <rPr>
        <sz val="10"/>
        <color rgb="FF000000"/>
        <rFont val="Microsoft YaHei"/>
        <family val="2"/>
        <charset val="134"/>
      </rPr>
      <t>学生程度一般，词汇量大，但是造句语序不对，建议从一上六七单元开始学习</t>
    </r>
    <phoneticPr fontId="1" type="noConversion"/>
  </si>
  <si>
    <r>
      <rPr>
        <sz val="10"/>
        <color rgb="FF000000"/>
        <rFont val="Microsoft YaHei"/>
        <family val="2"/>
        <charset val="134"/>
      </rPr>
      <t>周虹  9:00  6.30</t>
    </r>
    <phoneticPr fontId="1" type="noConversion"/>
  </si>
  <si>
    <t>beckyzou</t>
    <phoneticPr fontId="1" type="noConversion"/>
  </si>
  <si>
    <t>zouxiaoq</t>
    <phoneticPr fontId="1" type="noConversion"/>
  </si>
  <si>
    <t>蓝天</t>
    <phoneticPr fontId="1" type="noConversion"/>
  </si>
  <si>
    <t>有学了一点中文，刚学拼音，会基本的中文交流，没上幼儿园前一直说中文，上了幼儿园后和同学们习惯说英文</t>
    <phoneticPr fontId="1" type="noConversion"/>
  </si>
  <si>
    <r>
      <rPr>
        <sz val="11"/>
        <color rgb="FF000000"/>
        <rFont val="Microsoft YaHei"/>
        <family val="2"/>
        <charset val="134"/>
      </rPr>
      <t>程晓茹 7:40；6.29</t>
    </r>
    <phoneticPr fontId="1" type="noConversion"/>
  </si>
  <si>
    <r>
      <rPr>
        <sz val="11"/>
        <color rgb="FF000000"/>
        <rFont val="Microsoft YaHei"/>
        <family val="2"/>
        <charset val="134"/>
      </rPr>
      <t>跟进中</t>
    </r>
    <phoneticPr fontId="1" type="noConversion"/>
  </si>
  <si>
    <t>6.28/8:00</t>
    <phoneticPr fontId="1" type="noConversion"/>
  </si>
  <si>
    <t>多妈Candy</t>
    <phoneticPr fontId="1" type="noConversion"/>
  </si>
  <si>
    <t>ticotico527</t>
    <phoneticPr fontId="1" type="noConversion"/>
  </si>
  <si>
    <t>陈奕嘉</t>
    <phoneticPr fontId="1" type="noConversion"/>
  </si>
  <si>
    <r>
      <rPr>
        <sz val="11"/>
        <color rgb="FF000000"/>
        <rFont val="Microsoft YaHei"/>
        <family val="2"/>
        <charset val="134"/>
      </rPr>
      <t>李晓杰 8:00 6.28</t>
    </r>
    <phoneticPr fontId="1" type="noConversion"/>
  </si>
  <si>
    <t>梓迅妈咪介绍</t>
    <phoneticPr fontId="1" type="noConversion"/>
  </si>
  <si>
    <t>86 13928401215</t>
    <phoneticPr fontId="1" type="noConversion"/>
  </si>
  <si>
    <t>彭丽媛</t>
    <phoneticPr fontId="1" type="noConversion"/>
  </si>
  <si>
    <t>快3岁</t>
    <phoneticPr fontId="1" type="noConversion"/>
  </si>
  <si>
    <t>不会说中文 英文也一般，会说粤语和客家话</t>
    <phoneticPr fontId="1" type="noConversion"/>
  </si>
  <si>
    <r>
      <rPr>
        <sz val="11"/>
        <color rgb="FF000000"/>
        <rFont val="Microsoft YaHei"/>
        <family val="2"/>
        <charset val="134"/>
      </rPr>
      <t>解一聪 10:00 6.28</t>
    </r>
    <phoneticPr fontId="1" type="noConversion"/>
  </si>
  <si>
    <t>+44 07550590124</t>
    <phoneticPr fontId="1" type="noConversion"/>
  </si>
  <si>
    <t>ML</t>
    <phoneticPr fontId="1" type="noConversion"/>
  </si>
  <si>
    <t>mil070</t>
    <phoneticPr fontId="1" type="noConversion"/>
  </si>
  <si>
    <t>天天</t>
    <phoneticPr fontId="1" type="noConversion"/>
  </si>
  <si>
    <t>可以正常对话，会讲</t>
    <phoneticPr fontId="1" type="noConversion"/>
  </si>
  <si>
    <r>
      <rPr>
        <sz val="11"/>
        <color rgb="FF000000"/>
        <rFont val="Microsoft YaHei"/>
        <family val="2"/>
        <charset val="134"/>
      </rPr>
      <t>蒋铄 17:00 6.28</t>
    </r>
    <phoneticPr fontId="1" type="noConversion"/>
  </si>
  <si>
    <r>
      <rPr>
        <sz val="10"/>
        <color rgb="FF000000"/>
        <rFont val="Microsoft YaHei"/>
        <family val="2"/>
        <charset val="134"/>
      </rPr>
      <t>妈妈希望姐姐妹妹一起学习，妹妹不感兴趣，过段时间再决定</t>
    </r>
    <phoneticPr fontId="1" type="noConversion"/>
  </si>
  <si>
    <t>+1 8322748991</t>
    <phoneticPr fontId="1" type="noConversion"/>
  </si>
  <si>
    <t>小闹</t>
    <phoneticPr fontId="1" type="noConversion"/>
  </si>
  <si>
    <t>sylvia-love-cookie</t>
    <phoneticPr fontId="1" type="noConversion"/>
  </si>
  <si>
    <t>金予森</t>
    <phoneticPr fontId="1" type="noConversion"/>
  </si>
  <si>
    <t>零基础，基本口语交流可以</t>
    <phoneticPr fontId="1" type="noConversion"/>
  </si>
  <si>
    <r>
      <rPr>
        <sz val="11"/>
        <color rgb="FF000000"/>
        <rFont val="Microsoft YaHei"/>
        <family val="2"/>
        <charset val="134"/>
      </rPr>
      <t>吴岚 8:00 6.28</t>
    </r>
    <phoneticPr fontId="1" type="noConversion"/>
  </si>
  <si>
    <t>金予浓</t>
    <phoneticPr fontId="1" type="noConversion"/>
  </si>
  <si>
    <r>
      <rPr>
        <sz val="11"/>
        <color rgb="FF000000"/>
        <rFont val="Microsoft YaHei"/>
        <family val="2"/>
        <charset val="134"/>
      </rPr>
      <t>林玲玲 8:40 6.28</t>
    </r>
    <phoneticPr fontId="1" type="noConversion"/>
  </si>
  <si>
    <t>美国洛杉矶</t>
    <phoneticPr fontId="1" type="noConversion"/>
  </si>
  <si>
    <t>xiaozhuang晓庄</t>
    <phoneticPr fontId="1" type="noConversion"/>
  </si>
  <si>
    <t>wxid-8ww6poib2mmo22</t>
    <phoneticPr fontId="1" type="noConversion"/>
  </si>
  <si>
    <t>润颖</t>
    <phoneticPr fontId="1" type="noConversion"/>
  </si>
  <si>
    <t>零基础，学到加减</t>
    <phoneticPr fontId="1" type="noConversion"/>
  </si>
  <si>
    <r>
      <rPr>
        <sz val="11"/>
        <color rgb="FF000000"/>
        <rFont val="Microsoft YaHei"/>
        <family val="2"/>
        <charset val="134"/>
      </rPr>
      <t>许杰 8:00 6.28</t>
    </r>
    <phoneticPr fontId="1" type="noConversion"/>
  </si>
  <si>
    <r>
      <rPr>
        <sz val="10"/>
        <rFont val="Microsoft YaHei"/>
        <family val="2"/>
        <charset val="134"/>
      </rPr>
      <t>效果还可以，但是先不报课</t>
    </r>
    <phoneticPr fontId="1" type="noConversion"/>
  </si>
  <si>
    <r>
      <rPr>
        <sz val="11"/>
        <color rgb="FF000000"/>
        <rFont val="Microsoft YaHei"/>
        <family val="2"/>
        <charset val="134"/>
      </rPr>
      <t>仇夏艳 8:30 6.28</t>
    </r>
    <phoneticPr fontId="1" type="noConversion"/>
  </si>
  <si>
    <t>+86 15892865066</t>
    <phoneticPr fontId="1" type="noConversion"/>
  </si>
  <si>
    <t>会说会听，认识几十个汉字，中文口语一般的听和说，</t>
    <phoneticPr fontId="1" type="noConversion"/>
  </si>
  <si>
    <t>国内早上9点30分</t>
    <phoneticPr fontId="1" type="noConversion"/>
  </si>
  <si>
    <r>
      <rPr>
        <sz val="10"/>
        <color rgb="FF000000"/>
        <rFont val="Microsoft YaHei"/>
        <family val="2"/>
        <charset val="134"/>
      </rPr>
      <t>家长觉得孩子年龄还小，先不让接触网课</t>
    </r>
    <phoneticPr fontId="1" type="noConversion"/>
  </si>
  <si>
    <t>ytx9172871224</t>
    <phoneticPr fontId="1" type="noConversion"/>
  </si>
  <si>
    <t>Evelyn</t>
    <phoneticPr fontId="1" type="noConversion"/>
  </si>
  <si>
    <t>3岁</t>
    <phoneticPr fontId="1" type="noConversion"/>
  </si>
  <si>
    <r>
      <rPr>
        <sz val="11"/>
        <color rgb="FF000000"/>
        <rFont val="Microsoft YaHei"/>
        <family val="2"/>
        <charset val="134"/>
      </rPr>
      <t>李晓杰 1:00 6.28</t>
    </r>
    <phoneticPr fontId="1" type="noConversion"/>
  </si>
  <si>
    <r>
      <rPr>
        <sz val="10"/>
        <color rgb="FF000000"/>
        <rFont val="Microsoft YaHei"/>
        <family val="2"/>
        <charset val="134"/>
      </rPr>
      <t>试课启蒙时间搞错，试课时间就15分钟，家长又嫌价格太贵，不愿重新试课。以还在太小为借口</t>
    </r>
    <phoneticPr fontId="1" type="noConversion"/>
  </si>
  <si>
    <r>
      <rPr>
        <sz val="11"/>
        <color rgb="FF000000"/>
        <rFont val="Microsoft YaHei"/>
        <family val="2"/>
        <charset val="134"/>
      </rPr>
      <t>杨柳Willow</t>
    </r>
    <phoneticPr fontId="1" type="noConversion"/>
  </si>
  <si>
    <r>
      <rPr>
        <sz val="11"/>
        <color rgb="FF000000"/>
        <rFont val="Microsoft YaHei"/>
        <family val="2"/>
        <charset val="134"/>
      </rPr>
      <t>Davidestelle</t>
    </r>
    <phoneticPr fontId="1" type="noConversion"/>
  </si>
  <si>
    <r>
      <rPr>
        <sz val="11"/>
        <color rgb="FF000000"/>
        <rFont val="Microsoft YaHei"/>
        <family val="2"/>
        <charset val="134"/>
      </rPr>
      <t>奕赫</t>
    </r>
    <phoneticPr fontId="1" type="noConversion"/>
  </si>
  <si>
    <r>
      <rPr>
        <sz val="11"/>
        <color rgb="FF000000"/>
        <rFont val="Microsoft YaHei"/>
        <family val="2"/>
        <charset val="134"/>
      </rPr>
      <t>一年级的课自学完了</t>
    </r>
    <phoneticPr fontId="1" type="noConversion"/>
  </si>
  <si>
    <r>
      <rPr>
        <sz val="11"/>
        <color rgb="FF000000"/>
        <rFont val="Microsoft YaHei"/>
        <family val="2"/>
        <charset val="134"/>
      </rPr>
      <t>LAWERNCE1妈妈介绍</t>
    </r>
    <phoneticPr fontId="1" type="noConversion"/>
  </si>
  <si>
    <r>
      <rPr>
        <sz val="11"/>
        <color rgb="FF000000"/>
        <rFont val="Microsoft YaHei"/>
        <family val="2"/>
        <charset val="134"/>
      </rPr>
      <t>Maggie姗姗来迟</t>
    </r>
    <phoneticPr fontId="1" type="noConversion"/>
  </si>
  <si>
    <r>
      <rPr>
        <sz val="11"/>
        <color rgb="FF000000"/>
        <rFont val="Microsoft YaHei"/>
        <family val="2"/>
        <charset val="134"/>
      </rPr>
      <t>shan-lala</t>
    </r>
    <phoneticPr fontId="1" type="noConversion"/>
  </si>
  <si>
    <r>
      <rPr>
        <sz val="11"/>
        <color rgb="FF000000"/>
        <rFont val="Microsoft YaHei"/>
        <family val="2"/>
        <charset val="134"/>
      </rPr>
      <t>彭丽媛</t>
    </r>
    <phoneticPr fontId="1" type="noConversion"/>
  </si>
  <si>
    <r>
      <rPr>
        <sz val="11"/>
        <color rgb="FF000000"/>
        <rFont val="Microsoft YaHei"/>
        <family val="2"/>
        <charset val="134"/>
      </rPr>
      <t>快3岁</t>
    </r>
    <phoneticPr fontId="1" type="noConversion"/>
  </si>
  <si>
    <r>
      <rPr>
        <sz val="11"/>
        <color rgb="FF000000"/>
        <rFont val="Microsoft YaHei"/>
        <family val="2"/>
        <charset val="134"/>
      </rPr>
      <t>是</t>
    </r>
    <phoneticPr fontId="1" type="noConversion"/>
  </si>
  <si>
    <r>
      <rPr>
        <sz val="11"/>
        <color rgb="FF000000"/>
        <rFont val="Microsoft YaHei"/>
        <family val="2"/>
        <charset val="134"/>
      </rPr>
      <t>英文一般 不会说中文，会说粤语和客家话</t>
    </r>
    <phoneticPr fontId="1" type="noConversion"/>
  </si>
  <si>
    <r>
      <rPr>
        <sz val="11"/>
        <color rgb="FF000000"/>
        <rFont val="Microsoft YaHei"/>
        <family val="2"/>
        <charset val="134"/>
      </rPr>
      <t>启蒙</t>
    </r>
    <phoneticPr fontId="1" type="noConversion"/>
  </si>
  <si>
    <r>
      <rPr>
        <sz val="11"/>
        <rFont val="Microsoft YaHei"/>
        <family val="2"/>
        <charset val="134"/>
      </rPr>
      <t xml:space="preserve">卢爽 10:00 </t>
    </r>
    <r>
      <rPr>
        <sz val="11"/>
        <color rgb="FFFF0000"/>
        <rFont val="Microsoft YaHei"/>
        <family val="2"/>
        <charset val="134"/>
      </rPr>
      <t>6.28</t>
    </r>
    <phoneticPr fontId="1" type="noConversion"/>
  </si>
  <si>
    <r>
      <rPr>
        <sz val="11"/>
        <color rgb="FF000000"/>
        <rFont val="Microsoft YaHei"/>
        <family val="2"/>
        <charset val="134"/>
      </rPr>
      <t>俞酉兰</t>
    </r>
    <phoneticPr fontId="1" type="noConversion"/>
  </si>
  <si>
    <r>
      <rPr>
        <sz val="11"/>
        <color rgb="FF000000"/>
        <rFont val="Microsoft YaHei"/>
        <family val="2"/>
        <charset val="134"/>
      </rPr>
      <t>意大利</t>
    </r>
    <phoneticPr fontId="1" type="noConversion"/>
  </si>
  <si>
    <r>
      <rPr>
        <sz val="11"/>
        <color rgb="FF000000"/>
        <rFont val="Microsoft YaHei"/>
        <family val="2"/>
        <charset val="134"/>
      </rPr>
      <t>lindax</t>
    </r>
    <phoneticPr fontId="1" type="noConversion"/>
  </si>
  <si>
    <r>
      <rPr>
        <sz val="11"/>
        <color rgb="FF000000"/>
        <rFont val="Microsoft YaHei"/>
        <family val="2"/>
        <charset val="134"/>
      </rPr>
      <t>lindax1881588</t>
    </r>
    <phoneticPr fontId="1" type="noConversion"/>
  </si>
  <si>
    <r>
      <rPr>
        <sz val="11"/>
        <color rgb="FF000000"/>
        <rFont val="Microsoft YaHei"/>
        <family val="2"/>
        <charset val="134"/>
      </rPr>
      <t>胡伊乐</t>
    </r>
    <phoneticPr fontId="1" type="noConversion"/>
  </si>
  <si>
    <r>
      <rPr>
        <sz val="11"/>
        <color rgb="FF000000"/>
        <rFont val="Microsoft YaHei"/>
        <family val="2"/>
        <charset val="134"/>
      </rPr>
      <t>成语故事</t>
    </r>
    <phoneticPr fontId="1" type="noConversion"/>
  </si>
  <si>
    <r>
      <rPr>
        <sz val="11"/>
        <color rgb="FF000000"/>
        <rFont val="Microsoft YaHei"/>
        <family val="2"/>
        <charset val="134"/>
      </rPr>
      <t xml:space="preserve">仇夏艳 21：30 </t>
    </r>
    <r>
      <rPr>
        <sz val="11"/>
        <color rgb="FFFF0000"/>
        <rFont val="Microsoft YaHei"/>
        <family val="2"/>
        <charset val="134"/>
      </rPr>
      <t>7.3</t>
    </r>
    <phoneticPr fontId="1" type="noConversion"/>
  </si>
  <si>
    <r>
      <rPr>
        <sz val="11"/>
        <color rgb="FF000000"/>
        <rFont val="Microsoft YaHei"/>
        <family val="2"/>
        <charset val="134"/>
      </rPr>
      <t>满8000减600</t>
    </r>
    <phoneticPr fontId="1" type="noConversion"/>
  </si>
  <si>
    <r>
      <rPr>
        <sz val="11"/>
        <rFont val="Microsoft YaHei"/>
        <family val="2"/>
        <charset val="134"/>
      </rPr>
      <t>两个人全部课程加起来7425</t>
    </r>
    <phoneticPr fontId="1" type="noConversion"/>
  </si>
  <si>
    <r>
      <rPr>
        <sz val="11"/>
        <color rgb="FF000000"/>
        <rFont val="Microsoft YaHei"/>
        <family val="2"/>
        <charset val="134"/>
      </rPr>
      <t>写作课</t>
    </r>
    <phoneticPr fontId="1" type="noConversion"/>
  </si>
  <si>
    <r>
      <rPr>
        <sz val="11"/>
        <color rgb="FF000000"/>
        <rFont val="Microsoft YaHei"/>
        <family val="2"/>
        <charset val="134"/>
      </rPr>
      <t xml:space="preserve">陈莹老师教室 20：00 </t>
    </r>
    <r>
      <rPr>
        <sz val="11"/>
        <color rgb="FFFF0000"/>
        <rFont val="Microsoft YaHei"/>
        <family val="2"/>
        <charset val="134"/>
      </rPr>
      <t>6.29</t>
    </r>
    <phoneticPr fontId="1" type="noConversion"/>
  </si>
  <si>
    <r>
      <rPr>
        <sz val="11"/>
        <color rgb="FF000000"/>
        <rFont val="Microsoft YaHei"/>
        <family val="2"/>
        <charset val="134"/>
      </rPr>
      <t>书法课</t>
    </r>
    <phoneticPr fontId="1" type="noConversion"/>
  </si>
  <si>
    <r>
      <rPr>
        <sz val="11"/>
        <color rgb="FF000000"/>
        <rFont val="Microsoft YaHei"/>
        <family val="2"/>
        <charset val="134"/>
      </rPr>
      <t xml:space="preserve">书法课堂 22：20 </t>
    </r>
    <r>
      <rPr>
        <sz val="11"/>
        <color rgb="FFFF0000"/>
        <rFont val="Microsoft YaHei"/>
        <family val="2"/>
        <charset val="134"/>
      </rPr>
      <t>6.29</t>
    </r>
    <phoneticPr fontId="1" type="noConversion"/>
  </si>
  <si>
    <r>
      <rPr>
        <sz val="11"/>
        <color rgb="FF000000"/>
        <rFont val="Microsoft YaHei"/>
        <family val="2"/>
        <charset val="134"/>
      </rPr>
      <t>胡立榕</t>
    </r>
    <phoneticPr fontId="1" type="noConversion"/>
  </si>
  <si>
    <r>
      <rPr>
        <sz val="11"/>
        <color rgb="FF000000"/>
        <rFont val="Microsoft YaHei"/>
        <family val="2"/>
        <charset val="134"/>
      </rPr>
      <t>陈莹老师教室 20：00 6.29</t>
    </r>
    <phoneticPr fontId="1" type="noConversion"/>
  </si>
  <si>
    <r>
      <rPr>
        <sz val="11"/>
        <color rgb="FF000000"/>
        <rFont val="Microsoft YaHei"/>
        <family val="2"/>
        <charset val="134"/>
      </rPr>
      <t>仇夏艳 21：30 7.3</t>
    </r>
    <phoneticPr fontId="1" type="noConversion"/>
  </si>
  <si>
    <r>
      <rPr>
        <sz val="11"/>
        <color rgb="FF000000"/>
        <rFont val="Microsoft YaHei"/>
        <family val="2"/>
        <charset val="134"/>
      </rPr>
      <t>阿da</t>
    </r>
    <phoneticPr fontId="1" type="noConversion"/>
  </si>
  <si>
    <r>
      <rPr>
        <sz val="11"/>
        <color rgb="FF000000"/>
        <rFont val="Microsoft YaHei"/>
        <family val="2"/>
        <charset val="134"/>
      </rPr>
      <t>aifangshi520</t>
    </r>
    <phoneticPr fontId="1" type="noConversion"/>
  </si>
  <si>
    <r>
      <rPr>
        <sz val="11"/>
        <color rgb="FF000000"/>
        <rFont val="Microsoft YaHei"/>
        <family val="2"/>
        <charset val="134"/>
      </rPr>
      <t>陈佳妍</t>
    </r>
    <phoneticPr fontId="1" type="noConversion"/>
  </si>
  <si>
    <r>
      <rPr>
        <sz val="11"/>
        <color rgb="FF000000"/>
        <rFont val="Microsoft YaHei"/>
        <family val="2"/>
        <charset val="134"/>
      </rPr>
      <t>三年级 基础没打 拼音不好</t>
    </r>
    <phoneticPr fontId="1" type="noConversion"/>
  </si>
  <si>
    <r>
      <rPr>
        <sz val="11"/>
        <color rgb="FF000000"/>
        <rFont val="Microsoft YaHei"/>
        <family val="2"/>
        <charset val="134"/>
      </rPr>
      <t>陈易堃</t>
    </r>
    <phoneticPr fontId="1" type="noConversion"/>
  </si>
  <si>
    <r>
      <rPr>
        <sz val="11"/>
        <color rgb="FF000000"/>
        <rFont val="Microsoft YaHei"/>
        <family val="2"/>
        <charset val="134"/>
      </rPr>
      <t>零基础</t>
    </r>
    <phoneticPr fontId="1" type="noConversion"/>
  </si>
  <si>
    <t>6.30</t>
    <phoneticPr fontId="1" type="noConversion"/>
  </si>
  <si>
    <t>微信群加</t>
    <phoneticPr fontId="1" type="noConversion"/>
  </si>
  <si>
    <t>xiu'litgbr</t>
    <phoneticPr fontId="1" type="noConversion"/>
  </si>
  <si>
    <r>
      <rPr>
        <sz val="10"/>
        <color rgb="FF000000"/>
        <rFont val="Microsoft YaHei"/>
        <family val="2"/>
        <charset val="134"/>
      </rPr>
      <t>王泰戈</t>
    </r>
    <phoneticPr fontId="1" type="noConversion"/>
  </si>
  <si>
    <t>会中文 拼音 不标准</t>
    <phoneticPr fontId="1" type="noConversion"/>
  </si>
  <si>
    <t>一年级上6、7单元开始，二四生偶尔分不清，发音算标准，读文章流利</t>
    <phoneticPr fontId="1" type="noConversion"/>
  </si>
  <si>
    <r>
      <rPr>
        <sz val="11"/>
        <color rgb="FF000000"/>
        <rFont val="Microsoft YaHei"/>
        <family val="2"/>
        <charset val="134"/>
      </rPr>
      <t>刘钰兰；7:00；</t>
    </r>
    <r>
      <rPr>
        <sz val="11"/>
        <color rgb="FFFF0000"/>
        <rFont val="Microsoft YaHei"/>
        <family val="2"/>
        <charset val="134"/>
      </rPr>
      <t>6.30</t>
    </r>
    <phoneticPr fontId="1" type="noConversion"/>
  </si>
  <si>
    <r>
      <rPr>
        <sz val="11"/>
        <color rgb="FF000000"/>
        <rFont val="Microsoft YaHei"/>
        <family val="2"/>
        <charset val="134"/>
      </rPr>
      <t>赵国花</t>
    </r>
    <phoneticPr fontId="1" type="noConversion"/>
  </si>
  <si>
    <t>mandy</t>
    <phoneticPr fontId="1" type="noConversion"/>
  </si>
  <si>
    <t>mandy477</t>
    <phoneticPr fontId="1" type="noConversion"/>
  </si>
  <si>
    <t>有学过，会一些</t>
    <phoneticPr fontId="1" type="noConversion"/>
  </si>
  <si>
    <t>中文交流没问题，拼音有学过一些</t>
    <phoneticPr fontId="1" type="noConversion"/>
  </si>
  <si>
    <t>复韵母an ai 部分开始，主要注意拼读，不太熟练</t>
    <phoneticPr fontId="1" type="noConversion"/>
  </si>
  <si>
    <r>
      <rPr>
        <sz val="11"/>
        <color rgb="FF000000"/>
        <rFont val="Microsoft YaHei"/>
        <family val="2"/>
        <charset val="134"/>
      </rPr>
      <t>刘钰兰；8:20；</t>
    </r>
    <r>
      <rPr>
        <sz val="11"/>
        <color rgb="FFFF0000"/>
        <rFont val="Microsoft YaHei"/>
        <family val="2"/>
        <charset val="134"/>
      </rPr>
      <t>6.30</t>
    </r>
    <phoneticPr fontId="1" type="noConversion"/>
  </si>
  <si>
    <t>6. 30</t>
    <phoneticPr fontId="1" type="noConversion"/>
  </si>
  <si>
    <t> 阿木</t>
    <phoneticPr fontId="1" type="noConversion"/>
  </si>
  <si>
    <t>n372282755</t>
    <phoneticPr fontId="1" type="noConversion"/>
  </si>
  <si>
    <t>张睿潼</t>
    <phoneticPr fontId="1" type="noConversion"/>
  </si>
  <si>
    <t>会日常用语，妈妈刚教过拼音</t>
    <phoneticPr fontId="1" type="noConversion"/>
  </si>
  <si>
    <t>学生在家说中文，很活泼的小女孩，单韵母和声母都会，复韵母有一些不熟练，发音标准，练习拼读</t>
    <phoneticPr fontId="1" type="noConversion"/>
  </si>
  <si>
    <r>
      <rPr>
        <sz val="11"/>
        <color rgb="FF000000"/>
        <rFont val="Microsoft YaHei"/>
        <family val="2"/>
        <charset val="134"/>
      </rPr>
      <t>刘钰兰；9:00；</t>
    </r>
    <r>
      <rPr>
        <sz val="11"/>
        <color rgb="FFFF0000"/>
        <rFont val="Microsoft YaHei"/>
        <family val="2"/>
        <charset val="134"/>
      </rPr>
      <t>6.30</t>
    </r>
    <phoneticPr fontId="1" type="noConversion"/>
  </si>
  <si>
    <r>
      <rPr>
        <sz val="11"/>
        <color rgb="FF000000"/>
        <rFont val="Microsoft YaHei"/>
        <family val="2"/>
        <charset val="134"/>
      </rPr>
      <t>在对比其他机构</t>
    </r>
    <phoneticPr fontId="1" type="noConversion"/>
  </si>
  <si>
    <t>c210481</t>
    <phoneticPr fontId="1" type="noConversion"/>
  </si>
  <si>
    <t>陈愉</t>
    <phoneticPr fontId="1" type="noConversion"/>
  </si>
  <si>
    <t>零基础，平时在家说中文，交流没问题</t>
    <phoneticPr fontId="1" type="noConversion"/>
  </si>
  <si>
    <t>零基础 aoe开始，上课配合</t>
    <phoneticPr fontId="1" type="noConversion"/>
  </si>
  <si>
    <r>
      <rPr>
        <sz val="11"/>
        <color rgb="FF000000"/>
        <rFont val="Microsoft YaHei"/>
        <family val="2"/>
        <charset val="134"/>
      </rPr>
      <t>刘钰兰；9:40；</t>
    </r>
    <r>
      <rPr>
        <sz val="11"/>
        <color rgb="FFFF0000"/>
        <rFont val="Microsoft YaHei"/>
        <family val="2"/>
        <charset val="134"/>
      </rPr>
      <t>6.30</t>
    </r>
    <phoneticPr fontId="1" type="noConversion"/>
  </si>
  <si>
    <t>6月19日上午</t>
    <phoneticPr fontId="1" type="noConversion"/>
  </si>
  <si>
    <r>
      <rPr>
        <sz val="10"/>
        <color rgb="FF000000"/>
        <rFont val="Microsoft YaHei"/>
        <family val="2"/>
        <charset val="134"/>
      </rPr>
      <t>纽约安居地产</t>
    </r>
    <phoneticPr fontId="1" type="noConversion"/>
  </si>
  <si>
    <t>panpan123</t>
    <phoneticPr fontId="1" type="noConversion"/>
  </si>
  <si>
    <r>
      <rPr>
        <sz val="10"/>
        <color rgb="FF000000"/>
        <rFont val="Microsoft YaHei"/>
        <family val="2"/>
        <charset val="134"/>
      </rPr>
      <t>19797665205  13475923796</t>
    </r>
    <phoneticPr fontId="1" type="noConversion"/>
  </si>
  <si>
    <r>
      <rPr>
        <sz val="10"/>
        <color rgb="FF000000"/>
        <rFont val="Microsoft YaHei"/>
        <family val="2"/>
        <charset val="134"/>
      </rPr>
      <t>可以用简单的中文交流，复杂的听不懂，只认识几个字，刚开始学，不要太难</t>
    </r>
    <phoneticPr fontId="1" type="noConversion"/>
  </si>
  <si>
    <r>
      <rPr>
        <sz val="11"/>
        <color rgb="FF000000"/>
        <rFont val="Microsoft YaHei"/>
        <family val="2"/>
        <charset val="134"/>
      </rPr>
      <t>启蒙中文</t>
    </r>
    <phoneticPr fontId="1" type="noConversion"/>
  </si>
  <si>
    <t>国内早7:00张倩</t>
    <phoneticPr fontId="1" type="noConversion"/>
  </si>
  <si>
    <t>谢</t>
    <phoneticPr fontId="1" type="noConversion"/>
  </si>
  <si>
    <t>angelz2015</t>
    <phoneticPr fontId="1" type="noConversion"/>
  </si>
  <si>
    <t>谢家佑</t>
    <phoneticPr fontId="1" type="noConversion"/>
  </si>
  <si>
    <t>可以交流</t>
    <phoneticPr fontId="1" type="noConversion"/>
  </si>
  <si>
    <t>+1 6463221888</t>
    <phoneticPr fontId="1" type="noConversion"/>
  </si>
  <si>
    <t>Victor</t>
    <phoneticPr fontId="1" type="noConversion"/>
  </si>
  <si>
    <t>简单的字会很多，妈妈是香港人，爸爸是台湾人</t>
    <phoneticPr fontId="1" type="noConversion"/>
  </si>
  <si>
    <r>
      <rPr>
        <sz val="11"/>
        <color rgb="FF000000"/>
        <rFont val="Microsoft YaHei"/>
        <family val="2"/>
        <charset val="134"/>
      </rPr>
      <t>卢爽22:00 6.23</t>
    </r>
    <phoneticPr fontId="1" type="noConversion"/>
  </si>
  <si>
    <t>6.23.晚上20点</t>
    <phoneticPr fontId="1" type="noConversion"/>
  </si>
  <si>
    <t>Jeff</t>
    <phoneticPr fontId="1" type="noConversion"/>
  </si>
  <si>
    <t>Jeffchaoliu</t>
    <phoneticPr fontId="1" type="noConversion"/>
  </si>
  <si>
    <t>刘闻楷</t>
    <phoneticPr fontId="1" type="noConversion"/>
  </si>
  <si>
    <t>能正常交流 认识几十个汉字</t>
    <phoneticPr fontId="1" type="noConversion"/>
  </si>
  <si>
    <t>潇潇</t>
    <phoneticPr fontId="1" type="noConversion"/>
  </si>
  <si>
    <t>xiaoxiao_de_de</t>
    <phoneticPr fontId="1" type="noConversion"/>
  </si>
  <si>
    <t>陈瑄玗</t>
    <phoneticPr fontId="1" type="noConversion"/>
  </si>
  <si>
    <t>学过些识字。口语不错的，</t>
    <phoneticPr fontId="1" type="noConversion"/>
  </si>
  <si>
    <r>
      <rPr>
        <sz val="11"/>
        <color rgb="FF000000"/>
        <rFont val="Microsoft YaHei"/>
        <family val="2"/>
        <charset val="134"/>
      </rPr>
      <t>卢爽20:00 6.23</t>
    </r>
    <phoneticPr fontId="1" type="noConversion"/>
  </si>
  <si>
    <r>
      <rPr>
        <sz val="10"/>
        <color rgb="FF000000"/>
        <rFont val="Microsoft YaHei"/>
        <family val="2"/>
        <charset val="134"/>
      </rPr>
      <t>家长嫌价格太贵，说当地便宜。</t>
    </r>
    <phoneticPr fontId="1" type="noConversion"/>
  </si>
  <si>
    <t>洋洋</t>
    <phoneticPr fontId="1" type="noConversion"/>
  </si>
  <si>
    <t>家长自己在家里教孩子，大概认识50个字</t>
    <phoneticPr fontId="1" type="noConversion"/>
  </si>
  <si>
    <t>早上10点</t>
    <phoneticPr fontId="1" type="noConversion"/>
  </si>
  <si>
    <r>
      <rPr>
        <sz val="11"/>
        <color rgb="FF000000"/>
        <rFont val="Microsoft YaHei"/>
        <family val="2"/>
        <charset val="134"/>
      </rPr>
      <t>张霞</t>
    </r>
    <phoneticPr fontId="1" type="noConversion"/>
  </si>
  <si>
    <r>
      <rPr>
        <sz val="10"/>
        <color rgb="FF000000"/>
        <rFont val="Microsoft YaHei"/>
        <family val="2"/>
        <charset val="134"/>
      </rPr>
      <t>最近要搬家暂时不报名</t>
    </r>
    <phoneticPr fontId="1" type="noConversion"/>
  </si>
  <si>
    <t>86+13826470930</t>
    <phoneticPr fontId="1" type="noConversion"/>
  </si>
  <si>
    <t>都可以</t>
    <phoneticPr fontId="1" type="noConversion"/>
  </si>
  <si>
    <t>国内早上6:30 蒋烁</t>
    <phoneticPr fontId="1" type="noConversion"/>
  </si>
  <si>
    <r>
      <rPr>
        <sz val="11"/>
        <color rgb="FF000000"/>
        <rFont val="Microsoft YaHei"/>
        <family val="2"/>
        <charset val="134"/>
      </rPr>
      <t>平金军</t>
    </r>
    <phoneticPr fontId="1" type="noConversion"/>
  </si>
  <si>
    <t>+1 6508987527</t>
    <phoneticPr fontId="1" type="noConversion"/>
  </si>
  <si>
    <t>田奕博</t>
    <phoneticPr fontId="1" type="noConversion"/>
  </si>
  <si>
    <t>学前班</t>
    <phoneticPr fontId="1" type="noConversion"/>
  </si>
  <si>
    <t>凌晨1.00</t>
    <phoneticPr fontId="1" type="noConversion"/>
  </si>
  <si>
    <r>
      <rPr>
        <sz val="10"/>
        <color rgb="FF000000"/>
        <rFont val="Microsoft YaHei"/>
        <family val="2"/>
        <charset val="134"/>
      </rPr>
      <t>姐姐上完觉得价格太贵了，没来试课</t>
    </r>
    <phoneticPr fontId="1" type="noConversion"/>
  </si>
  <si>
    <t>陈俊熹</t>
    <phoneticPr fontId="1" type="noConversion"/>
  </si>
  <si>
    <t>宝宝接触中文不多英文名字Lucas</t>
    <phoneticPr fontId="1" type="noConversion"/>
  </si>
  <si>
    <t>国内早上8：30</t>
    <phoneticPr fontId="1" type="noConversion"/>
  </si>
  <si>
    <r>
      <rPr>
        <sz val="11"/>
        <color rgb="FF000000"/>
        <rFont val="Microsoft YaHei"/>
        <family val="2"/>
        <charset val="134"/>
      </rPr>
      <t>赵红艳</t>
    </r>
    <phoneticPr fontId="1" type="noConversion"/>
  </si>
  <si>
    <r>
      <rPr>
        <sz val="10"/>
        <color rgb="FF000000"/>
        <rFont val="Microsoft YaHei"/>
        <family val="2"/>
        <charset val="134"/>
      </rPr>
      <t>考虑对比是一对一还是一对二，一直没确定</t>
    </r>
    <phoneticPr fontId="1" type="noConversion"/>
  </si>
  <si>
    <t>圆圆</t>
    <phoneticPr fontId="1" type="noConversion"/>
  </si>
  <si>
    <t>会一些简单的粤语</t>
    <phoneticPr fontId="1" type="noConversion"/>
  </si>
  <si>
    <t>国内早上11点</t>
    <phoneticPr fontId="1" type="noConversion"/>
  </si>
  <si>
    <r>
      <rPr>
        <sz val="11"/>
        <color rgb="FF000000"/>
        <rFont val="Microsoft YaHei"/>
        <family val="2"/>
        <charset val="134"/>
      </rPr>
      <t>余杰</t>
    </r>
    <phoneticPr fontId="1" type="noConversion"/>
  </si>
  <si>
    <t>虹</t>
    <phoneticPr fontId="1" type="noConversion"/>
  </si>
  <si>
    <t>happywjh0711</t>
    <phoneticPr fontId="1" type="noConversion"/>
  </si>
  <si>
    <t>林雅熙</t>
    <phoneticPr fontId="1" type="noConversion"/>
  </si>
  <si>
    <t>能简单交流，美国学校注重认字，学过几节拼音课，有一点基础</t>
    <phoneticPr fontId="1" type="noConversion"/>
  </si>
  <si>
    <t>建议d;t;n;l开始学起，声调也不太会要复习。妈妈也希望拼音学起。认字量大一上第七单元的生字都认识，比较文静。</t>
    <phoneticPr fontId="1" type="noConversion"/>
  </si>
  <si>
    <r>
      <rPr>
        <sz val="11"/>
        <color rgb="FF000000"/>
        <rFont val="Microsoft YaHei"/>
        <family val="2"/>
        <charset val="134"/>
      </rPr>
      <t xml:space="preserve">杨静；7：00；5.29
言智22  7:40 </t>
    </r>
    <r>
      <rPr>
        <sz val="11"/>
        <color rgb="FFFF0000"/>
        <rFont val="Microsoft YaHei"/>
        <family val="2"/>
        <charset val="134"/>
      </rPr>
      <t xml:space="preserve"> 6.19</t>
    </r>
    <phoneticPr fontId="1" type="noConversion"/>
  </si>
  <si>
    <t>6.22号08:40</t>
    <phoneticPr fontId="1" type="noConversion"/>
  </si>
  <si>
    <t>Calvin</t>
    <phoneticPr fontId="1" type="noConversion"/>
  </si>
  <si>
    <r>
      <rPr>
        <sz val="10"/>
        <color rgb="FF000000"/>
        <rFont val="Microsoft YaHei"/>
        <family val="2"/>
        <charset val="134"/>
      </rPr>
      <t>编程课，意向不错，正在沟通中</t>
    </r>
    <phoneticPr fontId="1" type="noConversion"/>
  </si>
  <si>
    <t>6.23号08:40</t>
    <phoneticPr fontId="1" type="noConversion"/>
  </si>
  <si>
    <t>Avirl</t>
    <phoneticPr fontId="1" type="noConversion"/>
  </si>
  <si>
    <t>Angela chen</t>
    <phoneticPr fontId="1" type="noConversion"/>
  </si>
  <si>
    <t>XC162087089</t>
    <phoneticPr fontId="1" type="noConversion"/>
  </si>
  <si>
    <t>郑鋒堅</t>
    <phoneticPr fontId="1" type="noConversion"/>
  </si>
  <si>
    <t>张霞陈泽妈妈介绍</t>
    <phoneticPr fontId="1" type="noConversion"/>
  </si>
  <si>
    <r>
      <rPr>
        <sz val="11"/>
        <color rgb="FF000000"/>
        <rFont val="Microsoft YaHei"/>
        <family val="2"/>
        <charset val="134"/>
      </rPr>
      <t>一对四130</t>
    </r>
    <phoneticPr fontId="1" type="noConversion"/>
  </si>
  <si>
    <r>
      <rPr>
        <sz val="11"/>
        <color rgb="FF000000"/>
        <rFont val="Microsoft YaHei"/>
        <family val="2"/>
        <charset val="134"/>
      </rPr>
      <t>三人共$2645.18</t>
    </r>
    <phoneticPr fontId="1" type="noConversion"/>
  </si>
  <si>
    <t>郑鋒炜</t>
    <phoneticPr fontId="1" type="noConversion"/>
  </si>
  <si>
    <t>郑琳</t>
    <phoneticPr fontId="1" type="noConversion"/>
  </si>
  <si>
    <t>梯田</t>
    <phoneticPr fontId="1" type="noConversion"/>
  </si>
  <si>
    <t>mingxqy</t>
    <phoneticPr fontId="1" type="noConversion"/>
  </si>
  <si>
    <t>宋崇铭</t>
    <phoneticPr fontId="1" type="noConversion"/>
  </si>
  <si>
    <t>听没问题家中说方言普通话英语，孩子习惯英语交流</t>
    <phoneticPr fontId="1" type="noConversion"/>
  </si>
  <si>
    <t>建议从拼音开始学起，可以听懂但是中文表达一般。</t>
    <phoneticPr fontId="1" type="noConversion"/>
  </si>
  <si>
    <r>
      <rPr>
        <sz val="11"/>
        <color rgb="FF000000"/>
        <rFont val="Microsoft YaHei"/>
        <family val="2"/>
        <charset val="134"/>
      </rPr>
      <t xml:space="preserve">张璐 7:40 </t>
    </r>
    <r>
      <rPr>
        <sz val="11"/>
        <color rgb="FFFF0000"/>
        <rFont val="Microsoft YaHei"/>
        <family val="2"/>
        <charset val="134"/>
      </rPr>
      <t>6.30</t>
    </r>
    <phoneticPr fontId="1" type="noConversion"/>
  </si>
  <si>
    <t>纬纬在大土奥</t>
    <phoneticPr fontId="1" type="noConversion"/>
  </si>
  <si>
    <t>vivianino</t>
    <phoneticPr fontId="1" type="noConversion"/>
  </si>
  <si>
    <t>笑笑</t>
    <phoneticPr fontId="1" type="noConversion"/>
  </si>
  <si>
    <t>识字量400左右，拼音没学过</t>
    <phoneticPr fontId="1" type="noConversion"/>
  </si>
  <si>
    <t>建议先从拼音学起，学完拼音可以从一上七单元开始。理解表达都可以。</t>
    <phoneticPr fontId="1" type="noConversion"/>
  </si>
  <si>
    <r>
      <rPr>
        <sz val="11"/>
        <color rgb="FF000000"/>
        <rFont val="Microsoft YaHei"/>
        <family val="2"/>
        <charset val="134"/>
      </rPr>
      <t xml:space="preserve">张璐 9:00 </t>
    </r>
    <r>
      <rPr>
        <sz val="11"/>
        <color rgb="FFFF0000"/>
        <rFont val="Microsoft YaHei"/>
        <family val="2"/>
        <charset val="134"/>
      </rPr>
      <t>6.30</t>
    </r>
    <phoneticPr fontId="1" type="noConversion"/>
  </si>
  <si>
    <r>
      <rPr>
        <sz val="11"/>
        <color rgb="FF000000"/>
        <rFont val="Microsoft YaHei"/>
        <family val="2"/>
        <charset val="134"/>
      </rPr>
      <t>线上还有课</t>
    </r>
    <phoneticPr fontId="1" type="noConversion"/>
  </si>
  <si>
    <t>麦子</t>
    <phoneticPr fontId="1" type="noConversion"/>
  </si>
  <si>
    <t>jiyizh</t>
    <phoneticPr fontId="1" type="noConversion"/>
  </si>
  <si>
    <t>张嘉悦</t>
    <phoneticPr fontId="1" type="noConversion"/>
  </si>
  <si>
    <t>学过一点，当地半年</t>
    <phoneticPr fontId="1" type="noConversion"/>
  </si>
  <si>
    <t>建议从一下第三单元开始，有点害羞。</t>
    <phoneticPr fontId="1" type="noConversion"/>
  </si>
  <si>
    <r>
      <rPr>
        <sz val="11"/>
        <color rgb="FF000000"/>
        <rFont val="Microsoft YaHei"/>
        <family val="2"/>
        <charset val="134"/>
      </rPr>
      <t xml:space="preserve">张璐 10:20 </t>
    </r>
    <r>
      <rPr>
        <sz val="11"/>
        <color rgb="FFFF0000"/>
        <rFont val="Microsoft YaHei"/>
        <family val="2"/>
        <charset val="134"/>
      </rPr>
      <t>6.30</t>
    </r>
    <phoneticPr fontId="1" type="noConversion"/>
  </si>
  <si>
    <t>venassa</t>
    <phoneticPr fontId="1" type="noConversion"/>
  </si>
  <si>
    <t>venassa333</t>
    <phoneticPr fontId="1" type="noConversion"/>
  </si>
  <si>
    <t>Andy Wu</t>
    <phoneticPr fontId="1" type="noConversion"/>
  </si>
  <si>
    <t>中文水平大概相当于国内的四五年级，</t>
    <phoneticPr fontId="1" type="noConversion"/>
  </si>
  <si>
    <t>建议从四下第二单元开始，学生有点厌学需要课堂的趣味性。家长想让孩子进行写作，觉得不需要偏旁部首，主要让孩子理解词汇，课文，写字。</t>
    <phoneticPr fontId="1" type="noConversion"/>
  </si>
  <si>
    <r>
      <rPr>
        <sz val="11"/>
        <color rgb="FF000000"/>
        <rFont val="Microsoft YaHei"/>
        <family val="2"/>
        <charset val="134"/>
      </rPr>
      <t xml:space="preserve">张璐 11:00 </t>
    </r>
    <r>
      <rPr>
        <sz val="11"/>
        <color rgb="FFFF0000"/>
        <rFont val="Microsoft YaHei"/>
        <family val="2"/>
        <charset val="134"/>
      </rPr>
      <t>6.30</t>
    </r>
    <phoneticPr fontId="1" type="noConversion"/>
  </si>
  <si>
    <t>阿珍</t>
    <phoneticPr fontId="1" type="noConversion"/>
  </si>
  <si>
    <t>zhen651358684</t>
    <phoneticPr fontId="1" type="noConversion"/>
  </si>
  <si>
    <r>
      <rPr>
        <sz val="11"/>
        <color rgb="FF000000"/>
        <rFont val="Microsoft YaHei"/>
        <family val="2"/>
        <charset val="134"/>
      </rPr>
      <t>王博涵</t>
    </r>
    <phoneticPr fontId="1" type="noConversion"/>
  </si>
  <si>
    <t>学过数学</t>
    <phoneticPr fontId="1" type="noConversion"/>
  </si>
  <si>
    <t>二年级下册两位数乘一位数</t>
    <phoneticPr fontId="1" type="noConversion"/>
  </si>
  <si>
    <r>
      <rPr>
        <sz val="11"/>
        <color rgb="FF000000"/>
        <rFont val="Microsoft YaHei"/>
        <family val="2"/>
        <charset val="134"/>
      </rPr>
      <t>一对六一个月</t>
    </r>
    <phoneticPr fontId="1" type="noConversion"/>
  </si>
  <si>
    <r>
      <rPr>
        <sz val="11"/>
        <color rgb="FF000000"/>
        <rFont val="Microsoft YaHei"/>
        <family val="2"/>
        <charset val="134"/>
      </rPr>
      <t>6.25日缴费</t>
    </r>
    <phoneticPr fontId="1" type="noConversion"/>
  </si>
  <si>
    <r>
      <rPr>
        <sz val="11"/>
        <color rgb="FF000000"/>
        <rFont val="Microsoft YaHei"/>
        <family val="2"/>
        <charset val="134"/>
      </rPr>
      <t>王博闻</t>
    </r>
    <phoneticPr fontId="1" type="noConversion"/>
  </si>
  <si>
    <r>
      <rPr>
        <sz val="11"/>
        <color rgb="FF000000"/>
        <rFont val="Microsoft YaHei"/>
        <family val="2"/>
        <charset val="134"/>
      </rPr>
      <t>胡暄暄</t>
    </r>
    <phoneticPr fontId="1" type="noConversion"/>
  </si>
  <si>
    <r>
      <rPr>
        <sz val="11"/>
        <color rgb="FF000000"/>
        <rFont val="Microsoft YaHei"/>
        <family val="2"/>
        <charset val="134"/>
      </rPr>
      <t>周依琳</t>
    </r>
    <phoneticPr fontId="1" type="noConversion"/>
  </si>
  <si>
    <t>早上7点 刘彦</t>
    <phoneticPr fontId="1" type="noConversion"/>
  </si>
  <si>
    <t>美国纽约</t>
    <phoneticPr fontId="1" type="noConversion"/>
  </si>
  <si>
    <t>+1 6462837674</t>
    <phoneticPr fontId="1" type="noConversion"/>
  </si>
  <si>
    <t>Sophie</t>
    <phoneticPr fontId="1" type="noConversion"/>
  </si>
  <si>
    <t>女孩</t>
    <phoneticPr fontId="1" type="noConversion"/>
  </si>
  <si>
    <t>能简单讲中文，但是没有讲中文的习惯</t>
    <phoneticPr fontId="1" type="noConversion"/>
  </si>
  <si>
    <t>赵峰1</t>
    <phoneticPr fontId="1" type="noConversion"/>
  </si>
  <si>
    <r>
      <rPr>
        <sz val="10"/>
        <color rgb="FF000000"/>
        <rFont val="Microsoft YaHei"/>
        <family val="2"/>
        <charset val="134"/>
      </rPr>
      <t>孩子正在学说话，上课需要家长全程陪同，只想让孩子学口语，了解了一下学口语大概需要多长时间，有意向，正在跟进，目前上课时间无法确定</t>
    </r>
    <phoneticPr fontId="1" type="noConversion"/>
  </si>
  <si>
    <t>早上7;40许杰</t>
    <phoneticPr fontId="1" type="noConversion"/>
  </si>
  <si>
    <t>加拿大多伦多</t>
    <phoneticPr fontId="1" type="noConversion"/>
  </si>
  <si>
    <t>王泰博</t>
    <phoneticPr fontId="1" type="noConversion"/>
  </si>
  <si>
    <t>认识几个字 喜欢攀岩 听说OK 家里尽力提供中文环境</t>
    <phoneticPr fontId="1" type="noConversion"/>
  </si>
  <si>
    <t>赵国花2</t>
    <phoneticPr fontId="1" type="noConversion"/>
  </si>
  <si>
    <t>国内早上7点朱新建</t>
    <phoneticPr fontId="1" type="noConversion"/>
  </si>
  <si>
    <t>+1 6479905888</t>
    <phoneticPr fontId="1" type="noConversion"/>
  </si>
  <si>
    <t>恩泽</t>
    <phoneticPr fontId="1" type="noConversion"/>
  </si>
  <si>
    <t>没有学过中文</t>
    <phoneticPr fontId="1" type="noConversion"/>
  </si>
  <si>
    <r>
      <rPr>
        <sz val="10"/>
        <color rgb="FF000000"/>
        <rFont val="Microsoft YaHei"/>
        <family val="2"/>
        <charset val="134"/>
      </rPr>
      <t>孩子的口语水平很好，只是不识字，家长对识字没有强烈的要求</t>
    </r>
    <phoneticPr fontId="1" type="noConversion"/>
  </si>
  <si>
    <t>国内早上8:15，仇夏艳</t>
    <phoneticPr fontId="1" type="noConversion"/>
  </si>
  <si>
    <t>美国尔湾</t>
    <phoneticPr fontId="1" type="noConversion"/>
  </si>
  <si>
    <t>86+13826470903</t>
    <phoneticPr fontId="1" type="noConversion"/>
  </si>
  <si>
    <t>国内5点 魏巧</t>
    <phoneticPr fontId="1" type="noConversion"/>
  </si>
  <si>
    <t>+61-479065200</t>
    <phoneticPr fontId="1" type="noConversion"/>
  </si>
  <si>
    <t>谢嘉欣</t>
    <phoneticPr fontId="1" type="noConversion"/>
  </si>
  <si>
    <t>可以中文交流，之前有接触过一个月的中文课</t>
    <phoneticPr fontId="1" type="noConversion"/>
  </si>
  <si>
    <t>张文红3</t>
    <phoneticPr fontId="1" type="noConversion"/>
  </si>
  <si>
    <t>下午3点蒋晓静</t>
    <phoneticPr fontId="1" type="noConversion"/>
  </si>
  <si>
    <t>lucas</t>
    <phoneticPr fontId="1" type="noConversion"/>
  </si>
  <si>
    <t>零基础中文交流</t>
    <phoneticPr fontId="1" type="noConversion"/>
  </si>
  <si>
    <t>翁珊珊3</t>
    <phoneticPr fontId="1" type="noConversion"/>
  </si>
  <si>
    <t>国内晚20:00 许杰</t>
    <phoneticPr fontId="1" type="noConversion"/>
  </si>
  <si>
    <t>5511981418998</t>
    <phoneticPr fontId="1" type="noConversion"/>
  </si>
  <si>
    <t>旭旭</t>
    <phoneticPr fontId="1" type="noConversion"/>
  </si>
  <si>
    <t>卢爽</t>
    <phoneticPr fontId="1" type="noConversion"/>
  </si>
  <si>
    <r>
      <rPr>
        <sz val="10"/>
        <color rgb="FF000000"/>
        <rFont val="Microsoft YaHei"/>
        <family val="2"/>
        <charset val="134"/>
      </rPr>
      <t>不计测试人数</t>
    </r>
    <phoneticPr fontId="1" type="noConversion"/>
  </si>
  <si>
    <t>Peiyan</t>
    <phoneticPr fontId="1" type="noConversion"/>
  </si>
  <si>
    <t>y65669999</t>
    <phoneticPr fontId="1" type="noConversion"/>
  </si>
  <si>
    <t>朱家豪</t>
    <phoneticPr fontId="1" type="noConversion"/>
  </si>
  <si>
    <t>书法</t>
    <phoneticPr fontId="1" type="noConversion"/>
  </si>
  <si>
    <t>第二门课</t>
    <phoneticPr fontId="1" type="noConversion"/>
  </si>
  <si>
    <r>
      <rPr>
        <sz val="10"/>
        <color rgb="FF000000"/>
        <rFont val="Microsoft YaHei"/>
        <family val="2"/>
        <charset val="134"/>
      </rPr>
      <t>一对四90课时</t>
    </r>
    <phoneticPr fontId="1" type="noConversion"/>
  </si>
  <si>
    <t>两人共交$1371.88</t>
    <phoneticPr fontId="1" type="noConversion"/>
  </si>
  <si>
    <t>朱佳昕</t>
    <phoneticPr fontId="1" type="noConversion"/>
  </si>
  <si>
    <t>子</t>
    <phoneticPr fontId="1" type="noConversion"/>
  </si>
  <si>
    <t>y1786011240</t>
    <phoneticPr fontId="1" type="noConversion"/>
  </si>
  <si>
    <t>杨心龙</t>
    <phoneticPr fontId="1" type="noConversion"/>
  </si>
  <si>
    <r>
      <rPr>
        <sz val="10"/>
        <color rgb="FF000000"/>
        <rFont val="Microsoft YaHei"/>
        <family val="2"/>
        <charset val="134"/>
      </rPr>
      <t>书法课堂范老师 6.6</t>
    </r>
    <phoneticPr fontId="1" type="noConversion"/>
  </si>
  <si>
    <t>杨心圣</t>
    <phoneticPr fontId="1" type="noConversion"/>
  </si>
  <si>
    <r>
      <rPr>
        <sz val="10"/>
        <color rgb="FF000000"/>
        <rFont val="Microsoft YaHei"/>
        <family val="2"/>
        <charset val="134"/>
      </rPr>
      <t>书法</t>
    </r>
    <phoneticPr fontId="1" type="noConversion"/>
  </si>
  <si>
    <r>
      <rPr>
        <sz val="10"/>
        <rFont val="Microsoft YaHei"/>
        <family val="2"/>
        <charset val="134"/>
      </rPr>
      <t xml:space="preserve">书法课堂5:00 </t>
    </r>
    <r>
      <rPr>
        <sz val="10"/>
        <color rgb="FFFF0000"/>
        <rFont val="Microsoft YaHei"/>
        <family val="2"/>
        <charset val="134"/>
      </rPr>
      <t>6.4</t>
    </r>
    <phoneticPr fontId="1" type="noConversion"/>
  </si>
  <si>
    <t>Tina-lucky-girl</t>
    <phoneticPr fontId="1" type="noConversion"/>
  </si>
  <si>
    <t>郑祖腾</t>
    <phoneticPr fontId="1" type="noConversion"/>
  </si>
  <si>
    <t>之前学习过二年中文，拼音也学习过，不过有一年没有了，应该忘记了。是广东人，需要双语老师</t>
    <phoneticPr fontId="1" type="noConversion"/>
  </si>
  <si>
    <t>建议天地人学起，拼音学过需要复习。双语</t>
    <phoneticPr fontId="1" type="noConversion"/>
  </si>
  <si>
    <r>
      <rPr>
        <sz val="10"/>
        <color rgb="FF000000"/>
        <rFont val="Microsoft YaHei"/>
        <family val="2"/>
        <charset val="134"/>
      </rPr>
      <t>杨静；7：40；</t>
    </r>
    <r>
      <rPr>
        <sz val="10"/>
        <color rgb="FFFF0000"/>
        <rFont val="Microsoft YaHei"/>
        <family val="2"/>
        <charset val="134"/>
      </rPr>
      <t xml:space="preserve">4.21
</t>
    </r>
    <r>
      <rPr>
        <sz val="10"/>
        <color rgb="FF000000"/>
        <rFont val="Microsoft YaHei"/>
        <family val="2"/>
        <charset val="134"/>
      </rPr>
      <t xml:space="preserve">言智07  7:30 </t>
    </r>
    <r>
      <rPr>
        <sz val="10"/>
        <color rgb="FFFF0000"/>
        <rFont val="Microsoft YaHei"/>
        <family val="2"/>
        <charset val="134"/>
      </rPr>
      <t xml:space="preserve"> 6.16 </t>
    </r>
    <phoneticPr fontId="1" type="noConversion"/>
  </si>
  <si>
    <r>
      <rPr>
        <sz val="10"/>
        <color rgb="FF000000"/>
        <rFont val="Microsoft YaHei"/>
        <family val="2"/>
        <charset val="134"/>
      </rPr>
      <t>高翱翔 赖恩睿妈妈推荐</t>
    </r>
    <phoneticPr fontId="1" type="noConversion"/>
  </si>
  <si>
    <t>Christina19801</t>
    <phoneticPr fontId="1" type="noConversion"/>
  </si>
  <si>
    <t>刘威鸿</t>
    <phoneticPr fontId="1" type="noConversion"/>
  </si>
  <si>
    <r>
      <rPr>
        <sz val="10"/>
        <color rgb="FF000000"/>
        <rFont val="Microsoft YaHei"/>
        <family val="2"/>
        <charset val="134"/>
      </rPr>
      <t>一个月9课时</t>
    </r>
    <phoneticPr fontId="1" type="noConversion"/>
  </si>
  <si>
    <t>6.13/9：00</t>
    <phoneticPr fontId="1" type="noConversion"/>
  </si>
  <si>
    <t>SKYDAY CARE</t>
    <phoneticPr fontId="1" type="noConversion"/>
  </si>
  <si>
    <t>CC680730</t>
    <phoneticPr fontId="1" type="noConversion"/>
  </si>
  <si>
    <t>郭成城</t>
    <phoneticPr fontId="1" type="noConversion"/>
  </si>
  <si>
    <t>有在当地的中文学校学习过一年的中文 拼音应该没有学习过 不是很会</t>
    <phoneticPr fontId="1" type="noConversion"/>
  </si>
  <si>
    <t>徐锦睿妈妈马推荐</t>
    <phoneticPr fontId="1" type="noConversion"/>
  </si>
  <si>
    <t>6.14/7:30</t>
    <phoneticPr fontId="1" type="noConversion"/>
  </si>
  <si>
    <t>Hilrene</t>
    <phoneticPr fontId="1" type="noConversion"/>
  </si>
  <si>
    <t>xietingting080</t>
    <phoneticPr fontId="1" type="noConversion"/>
  </si>
  <si>
    <t>王依林</t>
    <phoneticPr fontId="1" type="noConversion"/>
  </si>
  <si>
    <t>在这学了大半年中文，中文还是流畅的</t>
    <phoneticPr fontId="1" type="noConversion"/>
  </si>
  <si>
    <t>数学课堂 7:30 6.14</t>
    <phoneticPr fontId="1" type="noConversion"/>
  </si>
  <si>
    <t>VIP客户</t>
    <phoneticPr fontId="1" type="noConversion"/>
  </si>
  <si>
    <r>
      <rPr>
        <sz val="10"/>
        <color rgb="FF000000"/>
        <rFont val="Microsoft YaHei"/>
        <family val="2"/>
        <charset val="134"/>
      </rPr>
      <t>试课后家长一直再考虑数学是学国内教材还是国外教材，那边一对三更便宜，最后说先考虑试国外教材</t>
    </r>
    <phoneticPr fontId="1" type="noConversion"/>
  </si>
  <si>
    <t>王凯乐</t>
    <phoneticPr fontId="1" type="noConversion"/>
  </si>
  <si>
    <t>中文基础说和听没问题，，中文字不认识，（认识字很少）</t>
    <phoneticPr fontId="1" type="noConversion"/>
  </si>
  <si>
    <t>王依林弟弟</t>
    <phoneticPr fontId="1" type="noConversion"/>
  </si>
  <si>
    <t>Yane</t>
    <phoneticPr fontId="1" type="noConversion"/>
  </si>
  <si>
    <t>q234828112</t>
    <phoneticPr fontId="1" type="noConversion"/>
  </si>
  <si>
    <t>李乐芯</t>
    <phoneticPr fontId="1" type="noConversion"/>
  </si>
  <si>
    <t>零基础，拼音aoe开始学</t>
    <phoneticPr fontId="1" type="noConversion"/>
  </si>
  <si>
    <t>嘉怡妈妈介绍</t>
    <phoneticPr fontId="1" type="noConversion"/>
  </si>
  <si>
    <t>6.12</t>
    <phoneticPr fontId="1" type="noConversion"/>
  </si>
  <si>
    <t>浮生醉梦</t>
    <phoneticPr fontId="1" type="noConversion"/>
  </si>
  <si>
    <t>leeying0206</t>
    <phoneticPr fontId="1" type="noConversion"/>
  </si>
  <si>
    <t>林皓晨</t>
    <phoneticPr fontId="1" type="noConversion"/>
  </si>
  <si>
    <r>
      <rPr>
        <sz val="10"/>
        <color rgb="FF000000"/>
        <rFont val="Microsoft YaHei"/>
        <family val="2"/>
        <charset val="134"/>
      </rPr>
      <t>老生学书法，用的是左手写的字，老师很满意，妈妈说皓晨适合面对面教的，这个不适合他</t>
    </r>
    <phoneticPr fontId="1" type="noConversion"/>
  </si>
  <si>
    <t>ni</t>
    <phoneticPr fontId="1" type="noConversion"/>
  </si>
  <si>
    <t>meinimermaid</t>
    <phoneticPr fontId="1" type="noConversion"/>
  </si>
  <si>
    <t>王语佳小麦</t>
    <phoneticPr fontId="1" type="noConversion"/>
  </si>
  <si>
    <t>Crystal</t>
    <phoneticPr fontId="1" type="noConversion"/>
  </si>
  <si>
    <t>小麦</t>
    <phoneticPr fontId="1" type="noConversion"/>
  </si>
  <si>
    <t>国内早上7：30左右开始吴兰</t>
    <phoneticPr fontId="1" type="noConversion"/>
  </si>
  <si>
    <t>美国西雅图</t>
    <phoneticPr fontId="1" type="noConversion"/>
  </si>
  <si>
    <t>杨睿宸</t>
    <phoneticPr fontId="1" type="noConversion"/>
  </si>
  <si>
    <t>大概认识几十个汉字不会写</t>
    <phoneticPr fontId="1" type="noConversion"/>
  </si>
  <si>
    <t>杨斌3</t>
    <phoneticPr fontId="1" type="noConversion"/>
  </si>
  <si>
    <t>emily</t>
    <phoneticPr fontId="1" type="noConversion"/>
  </si>
  <si>
    <t>emilylee20</t>
    <phoneticPr fontId="1" type="noConversion"/>
  </si>
  <si>
    <t>童童</t>
    <phoneticPr fontId="1" type="noConversion"/>
  </si>
  <si>
    <t>零基础学中文比较反抗，不爱学</t>
    <phoneticPr fontId="1" type="noConversion"/>
  </si>
  <si>
    <r>
      <rPr>
        <sz val="11"/>
        <color rgb="FF000000"/>
        <rFont val="Microsoft YaHei"/>
        <family val="2"/>
        <charset val="134"/>
      </rPr>
      <t>今天在试读一次</t>
    </r>
    <phoneticPr fontId="1" type="noConversion"/>
  </si>
  <si>
    <t>Michael</t>
    <phoneticPr fontId="1" type="noConversion"/>
  </si>
  <si>
    <r>
      <rPr>
        <sz val="10"/>
        <rFont val="Microsoft YaHei"/>
        <family val="2"/>
        <charset val="134"/>
      </rPr>
      <t>吉娜</t>
    </r>
    <phoneticPr fontId="1" type="noConversion"/>
  </si>
  <si>
    <r>
      <rPr>
        <sz val="10"/>
        <color rgb="FF000000"/>
        <rFont val="Microsoft YaHei"/>
        <family val="2"/>
        <charset val="134"/>
      </rPr>
      <t>平金军</t>
    </r>
    <phoneticPr fontId="1" type="noConversion"/>
  </si>
  <si>
    <r>
      <rPr>
        <sz val="10"/>
        <color rgb="FF000000"/>
        <rFont val="Microsoft YaHei"/>
        <family val="2"/>
        <charset val="134"/>
      </rPr>
      <t>7月付的</t>
    </r>
    <phoneticPr fontId="1" type="noConversion"/>
  </si>
  <si>
    <r>
      <rPr>
        <sz val="10"/>
        <color rgb="FF000000"/>
        <rFont val="Microsoft YaHei"/>
        <family val="2"/>
        <charset val="134"/>
      </rPr>
      <t>潘笑然</t>
    </r>
    <phoneticPr fontId="1" type="noConversion"/>
  </si>
  <si>
    <r>
      <rPr>
        <sz val="10"/>
        <color rgb="FF000000"/>
        <rFont val="Microsoft YaHei"/>
        <family val="2"/>
        <charset val="134"/>
      </rPr>
      <t>邢国栋</t>
    </r>
    <phoneticPr fontId="1" type="noConversion"/>
  </si>
  <si>
    <r>
      <rPr>
        <sz val="10"/>
        <color rgb="FF000000"/>
        <rFont val="Microsoft YaHei"/>
        <family val="2"/>
        <charset val="134"/>
      </rPr>
      <t>中文已缴费</t>
    </r>
    <phoneticPr fontId="1" type="noConversion"/>
  </si>
  <si>
    <r>
      <rPr>
        <sz val="10"/>
        <color rgb="FF000000"/>
        <rFont val="Microsoft YaHei"/>
        <family val="2"/>
        <charset val="134"/>
      </rPr>
      <t>Angela</t>
    </r>
    <phoneticPr fontId="1" type="noConversion"/>
  </si>
  <si>
    <r>
      <rPr>
        <sz val="10"/>
        <color rgb="FF000000"/>
        <rFont val="Microsoft YaHei"/>
        <family val="2"/>
        <charset val="134"/>
      </rPr>
      <t>启蒙中文，家长说当地报了线下，拒绝</t>
    </r>
    <phoneticPr fontId="1" type="noConversion"/>
  </si>
  <si>
    <r>
      <rPr>
        <sz val="10"/>
        <color rgb="FF000000"/>
        <rFont val="Microsoft YaHei"/>
        <family val="2"/>
        <charset val="134"/>
      </rPr>
      <t>数学课，家长过段时间缴费，但是需要找到满意的老师，试课老师不满意</t>
    </r>
    <phoneticPr fontId="1" type="noConversion"/>
  </si>
  <si>
    <r>
      <rPr>
        <sz val="10"/>
        <color rgb="FF000000"/>
        <rFont val="Microsoft YaHei"/>
        <family val="2"/>
        <charset val="134"/>
      </rPr>
      <t>吴笑天</t>
    </r>
    <phoneticPr fontId="1" type="noConversion"/>
  </si>
  <si>
    <r>
      <rPr>
        <sz val="10"/>
        <color rgb="FF000000"/>
        <rFont val="Microsoft YaHei"/>
        <family val="2"/>
        <charset val="134"/>
      </rPr>
      <t>编程课，家长觉得价格太贵，而且对编程老师不会英文交流无法接受。</t>
    </r>
    <phoneticPr fontId="1" type="noConversion"/>
  </si>
  <si>
    <r>
      <rPr>
        <sz val="10"/>
        <color rgb="FF000000"/>
        <rFont val="Microsoft YaHei"/>
        <family val="2"/>
        <charset val="134"/>
      </rPr>
      <t>王赛吉</t>
    </r>
    <phoneticPr fontId="1" type="noConversion"/>
  </si>
  <si>
    <r>
      <rPr>
        <sz val="10"/>
        <color rgb="FF000000"/>
        <rFont val="Microsoft YaHei"/>
        <family val="2"/>
        <charset val="134"/>
      </rPr>
      <t>李华 中文和启蒙数学</t>
    </r>
    <phoneticPr fontId="1" type="noConversion"/>
  </si>
  <si>
    <r>
      <rPr>
        <sz val="10"/>
        <color rgb="FF000000"/>
        <rFont val="Microsoft YaHei"/>
        <family val="2"/>
        <charset val="134"/>
      </rPr>
      <t>翔翔</t>
    </r>
    <phoneticPr fontId="1" type="noConversion"/>
  </si>
  <si>
    <r>
      <rPr>
        <sz val="10"/>
        <color rgb="FF000000"/>
        <rFont val="Microsoft YaHei"/>
        <family val="2"/>
        <charset val="134"/>
      </rPr>
      <t>贪玩坐不住，老师管不住他，大一点再学</t>
    </r>
    <phoneticPr fontId="1" type="noConversion"/>
  </si>
  <si>
    <r>
      <rPr>
        <sz val="10"/>
        <color rgb="FF000000"/>
        <rFont val="Microsoft YaHei"/>
        <family val="2"/>
        <charset val="134"/>
      </rPr>
      <t>祖儿</t>
    </r>
    <phoneticPr fontId="1" type="noConversion"/>
  </si>
  <si>
    <r>
      <rPr>
        <sz val="10"/>
        <color rgb="FF000000"/>
        <rFont val="Microsoft YaHei"/>
        <family val="2"/>
        <charset val="134"/>
      </rPr>
      <t>6.2日编程报了四节课 编程课转启蒙中文加738</t>
    </r>
    <phoneticPr fontId="1" type="noConversion"/>
  </si>
  <si>
    <r>
      <rPr>
        <sz val="10"/>
        <color rgb="FF000000"/>
        <rFont val="Microsoft YaHei"/>
        <family val="2"/>
        <charset val="134"/>
      </rPr>
      <t>叶益庆</t>
    </r>
    <phoneticPr fontId="1" type="noConversion"/>
  </si>
  <si>
    <r>
      <rPr>
        <sz val="10"/>
        <rFont val="Microsoft YaHei"/>
        <family val="2"/>
        <charset val="134"/>
      </rPr>
      <t>觉得课堂太单调了，学不到什么东西</t>
    </r>
    <phoneticPr fontId="1" type="noConversion"/>
  </si>
  <si>
    <r>
      <rPr>
        <sz val="10"/>
        <rFont val="Microsoft YaHei"/>
        <family val="2"/>
        <charset val="134"/>
      </rPr>
      <t>叶益东</t>
    </r>
    <phoneticPr fontId="1" type="noConversion"/>
  </si>
  <si>
    <r>
      <rPr>
        <sz val="10"/>
        <color rgb="FF000000"/>
        <rFont val="Microsoft YaHei"/>
        <family val="2"/>
        <charset val="134"/>
      </rPr>
      <t>王佳乐</t>
    </r>
    <phoneticPr fontId="1" type="noConversion"/>
  </si>
  <si>
    <r>
      <rPr>
        <sz val="10"/>
        <color rgb="FF000000"/>
        <rFont val="Microsoft YaHei"/>
        <family val="2"/>
        <charset val="134"/>
      </rPr>
      <t>教材内容太简单，只能报一对一，一对二价格太高</t>
    </r>
    <phoneticPr fontId="1" type="noConversion"/>
  </si>
  <si>
    <r>
      <rPr>
        <sz val="10"/>
        <color rgb="FF000000"/>
        <rFont val="Microsoft YaHei"/>
        <family val="2"/>
        <charset val="134"/>
      </rPr>
      <t>Matthew 谢</t>
    </r>
    <phoneticPr fontId="1" type="noConversion"/>
  </si>
  <si>
    <r>
      <rPr>
        <sz val="10"/>
        <color rgb="FF000000"/>
        <rFont val="Microsoft YaHei"/>
        <family val="2"/>
        <charset val="134"/>
      </rPr>
      <t>张梓雯</t>
    </r>
    <phoneticPr fontId="1" type="noConversion"/>
  </si>
  <si>
    <r>
      <rPr>
        <sz val="10"/>
        <color rgb="FF000000"/>
        <rFont val="Microsoft YaHei"/>
        <family val="2"/>
        <charset val="134"/>
      </rPr>
      <t>丁阮琪</t>
    </r>
    <phoneticPr fontId="1" type="noConversion"/>
  </si>
  <si>
    <r>
      <rPr>
        <sz val="10"/>
        <color rgb="FF000000"/>
        <rFont val="Microsoft YaHei"/>
        <family val="2"/>
        <charset val="134"/>
      </rPr>
      <t>想要短时间的课程，觉得三个月太多，后来慢慢给她降到了一个月，还是觉得课程太多。想要一对四的价格，又能随时调整时间的上课模式，但是我们这边没有。</t>
    </r>
    <phoneticPr fontId="1" type="noConversion"/>
  </si>
  <si>
    <r>
      <rPr>
        <sz val="10"/>
        <color rgb="FF000000"/>
        <rFont val="Microsoft YaHei"/>
        <family val="2"/>
        <charset val="134"/>
      </rPr>
      <t>ilene liu</t>
    </r>
    <phoneticPr fontId="1" type="noConversion"/>
  </si>
  <si>
    <r>
      <rPr>
        <sz val="10"/>
        <color rgb="FF000000"/>
        <rFont val="Microsoft YaHei"/>
        <family val="2"/>
        <charset val="134"/>
      </rPr>
      <t xml:space="preserve">价格高，老师英语不是很好 。{黄宏清老师}，跟他们当地比，高的离谱_x000D_
</t>
    </r>
    <phoneticPr fontId="1" type="noConversion"/>
  </si>
  <si>
    <r>
      <rPr>
        <sz val="10"/>
        <color rgb="FF000000"/>
        <rFont val="Microsoft YaHei"/>
        <family val="2"/>
        <charset val="134"/>
      </rPr>
      <t>林鸿博</t>
    </r>
    <phoneticPr fontId="1" type="noConversion"/>
  </si>
  <si>
    <r>
      <rPr>
        <sz val="10"/>
        <color rgb="FF000000"/>
        <rFont val="Microsoft YaHei"/>
        <family val="2"/>
        <charset val="134"/>
      </rPr>
      <t>何家昌</t>
    </r>
    <phoneticPr fontId="1" type="noConversion"/>
  </si>
  <si>
    <r>
      <rPr>
        <sz val="10"/>
        <color rgb="FF000000"/>
        <rFont val="Microsoft YaHei"/>
        <family val="2"/>
        <charset val="134"/>
      </rPr>
      <t>林筠欣</t>
    </r>
    <phoneticPr fontId="1" type="noConversion"/>
  </si>
  <si>
    <r>
      <rPr>
        <sz val="10"/>
        <rFont val="Microsoft YaHei"/>
        <family val="2"/>
        <charset val="134"/>
      </rPr>
      <t>焦渝涵</t>
    </r>
    <phoneticPr fontId="1" type="noConversion"/>
  </si>
  <si>
    <r>
      <rPr>
        <sz val="10"/>
        <color rgb="FF000000"/>
        <rFont val="Microsoft YaHei"/>
        <family val="2"/>
        <charset val="134"/>
      </rPr>
      <t>Eunice玥懿</t>
    </r>
    <phoneticPr fontId="1" type="noConversion"/>
  </si>
  <si>
    <r>
      <rPr>
        <sz val="10"/>
        <color rgb="FF000000"/>
        <rFont val="Microsoft YaHei"/>
        <family val="2"/>
        <charset val="134"/>
      </rPr>
      <t>嫌贵 对中文学习没什么要求 中文学校够了</t>
    </r>
    <phoneticPr fontId="1" type="noConversion"/>
  </si>
  <si>
    <r>
      <rPr>
        <sz val="14"/>
        <color rgb="FF000000"/>
        <rFont val="Microsoft YaHei"/>
        <family val="2"/>
        <charset val="134"/>
      </rPr>
      <t>咨询表</t>
    </r>
    <phoneticPr fontId="1" type="noConversion"/>
  </si>
  <si>
    <r>
      <rPr>
        <sz val="10"/>
        <color rgb="FF000000"/>
        <rFont val="Microsoft YaHei"/>
        <family val="2"/>
        <charset val="134"/>
      </rPr>
      <t>测试时间</t>
    </r>
    <phoneticPr fontId="1" type="noConversion"/>
  </si>
  <si>
    <r>
      <rPr>
        <sz val="11"/>
        <color rgb="FF000000"/>
        <rFont val="Microsoft YaHei"/>
        <family val="2"/>
        <charset val="134"/>
      </rPr>
      <t>时差</t>
    </r>
    <phoneticPr fontId="1" type="noConversion"/>
  </si>
  <si>
    <t>家长微信名</t>
    <phoneticPr fontId="1" type="noConversion"/>
  </si>
  <si>
    <t>家长微信</t>
    <phoneticPr fontId="1" type="noConversion"/>
  </si>
  <si>
    <t>学生姓名</t>
    <phoneticPr fontId="1" type="noConversion"/>
  </si>
  <si>
    <r>
      <rPr>
        <sz val="11"/>
        <color rgb="FF000000"/>
        <rFont val="Microsoft YaHei"/>
        <family val="2"/>
        <charset val="134"/>
      </rPr>
      <t>年龄</t>
    </r>
    <phoneticPr fontId="1" type="noConversion"/>
  </si>
  <si>
    <r>
      <rPr>
        <sz val="11"/>
        <rFont val="Microsoft YaHei"/>
        <family val="2"/>
        <charset val="134"/>
      </rPr>
      <t>性别</t>
    </r>
    <phoneticPr fontId="1" type="noConversion"/>
  </si>
  <si>
    <r>
      <rPr>
        <sz val="11"/>
        <color rgb="FF000000"/>
        <rFont val="Microsoft YaHei"/>
        <family val="2"/>
        <charset val="134"/>
      </rPr>
      <t>有没有学过拼音</t>
    </r>
    <phoneticPr fontId="1" type="noConversion"/>
  </si>
  <si>
    <r>
      <rPr>
        <sz val="11"/>
        <rFont val="Microsoft YaHei"/>
        <family val="2"/>
        <charset val="134"/>
      </rPr>
      <t>是否需要双语老师</t>
    </r>
    <phoneticPr fontId="1" type="noConversion"/>
  </si>
  <si>
    <r>
      <rPr>
        <sz val="11"/>
        <color rgb="FF000000"/>
        <rFont val="Microsoft YaHei"/>
        <family val="2"/>
        <charset val="134"/>
      </rPr>
      <t>家长自述程度及学习需求</t>
    </r>
    <phoneticPr fontId="1" type="noConversion"/>
  </si>
  <si>
    <r>
      <rPr>
        <sz val="11"/>
        <color rgb="FF000000"/>
        <rFont val="Microsoft YaHei"/>
        <family val="2"/>
        <charset val="134"/>
      </rPr>
      <t>学习课程</t>
    </r>
    <phoneticPr fontId="1" type="noConversion"/>
  </si>
  <si>
    <r>
      <rPr>
        <sz val="11"/>
        <color rgb="FF000000"/>
        <rFont val="Microsoft YaHei"/>
        <family val="2"/>
        <charset val="134"/>
      </rPr>
      <t>测试结果</t>
    </r>
    <phoneticPr fontId="1" type="noConversion"/>
  </si>
  <si>
    <r>
      <rPr>
        <sz val="11"/>
        <color rgb="FF000000"/>
        <rFont val="Microsoft YaHei"/>
        <family val="2"/>
        <charset val="134"/>
      </rPr>
      <t>排课安排</t>
    </r>
    <phoneticPr fontId="1" type="noConversion"/>
  </si>
  <si>
    <r>
      <rPr>
        <sz val="11"/>
        <color rgb="FF000000"/>
        <rFont val="Microsoft YaHei"/>
        <family val="2"/>
        <charset val="134"/>
      </rPr>
      <t>来源</t>
    </r>
    <phoneticPr fontId="1" type="noConversion"/>
  </si>
  <si>
    <r>
      <rPr>
        <sz val="11"/>
        <color rgb="FF000000"/>
        <rFont val="Microsoft YaHei"/>
        <family val="2"/>
        <charset val="134"/>
      </rPr>
      <t>组别</t>
    </r>
    <phoneticPr fontId="1" type="noConversion"/>
  </si>
  <si>
    <r>
      <rPr>
        <sz val="11"/>
        <color rgb="FF000000"/>
        <rFont val="Microsoft YaHei"/>
        <family val="2"/>
        <charset val="134"/>
      </rPr>
      <t>业务员</t>
    </r>
    <phoneticPr fontId="1" type="noConversion"/>
  </si>
  <si>
    <r>
      <rPr>
        <sz val="11"/>
        <rFont val="Microsoft YaHei"/>
        <family val="2"/>
        <charset val="134"/>
      </rPr>
      <t>排课分组</t>
    </r>
    <phoneticPr fontId="1" type="noConversion"/>
  </si>
  <si>
    <r>
      <rPr>
        <sz val="11"/>
        <color rgb="FF000000"/>
        <rFont val="Microsoft YaHei"/>
        <family val="2"/>
        <charset val="134"/>
      </rPr>
      <t>是否在读</t>
    </r>
    <phoneticPr fontId="1" type="noConversion"/>
  </si>
  <si>
    <r>
      <rPr>
        <sz val="11"/>
        <color rgb="FF000000"/>
        <rFont val="Microsoft YaHei"/>
        <family val="2"/>
        <charset val="134"/>
      </rPr>
      <t>是否缴费</t>
    </r>
    <phoneticPr fontId="1" type="noConversion"/>
  </si>
  <si>
    <r>
      <rPr>
        <sz val="11"/>
        <color rgb="FF000000"/>
        <rFont val="Microsoft YaHei"/>
        <family val="2"/>
        <charset val="134"/>
      </rPr>
      <t>失败原因</t>
    </r>
    <phoneticPr fontId="1" type="noConversion"/>
  </si>
  <si>
    <r>
      <rPr>
        <b/>
        <sz val="11"/>
        <color rgb="FFFF0000"/>
        <rFont val="Microsoft YaHei"/>
        <family val="2"/>
        <charset val="134"/>
      </rPr>
      <t>课程单价</t>
    </r>
    <phoneticPr fontId="1" type="noConversion"/>
  </si>
  <si>
    <r>
      <rPr>
        <sz val="11"/>
        <rFont val="Microsoft YaHei"/>
        <family val="2"/>
        <charset val="134"/>
      </rPr>
      <t>首次收费时间</t>
    </r>
    <phoneticPr fontId="1" type="noConversion"/>
  </si>
  <si>
    <r>
      <rPr>
        <sz val="11"/>
        <color rgb="FF000000"/>
        <rFont val="Microsoft YaHei"/>
        <family val="2"/>
        <charset val="134"/>
      </rPr>
      <t>张慧心</t>
    </r>
    <phoneticPr fontId="1" type="noConversion"/>
  </si>
  <si>
    <r>
      <rPr>
        <sz val="11"/>
        <color rgb="FF000000"/>
        <rFont val="Microsoft YaHei"/>
        <family val="2"/>
        <charset val="134"/>
      </rPr>
      <t>ChineseonlineD 11:00</t>
    </r>
    <phoneticPr fontId="1" type="noConversion"/>
  </si>
  <si>
    <r>
      <rPr>
        <sz val="11"/>
        <color rgb="FF000000"/>
        <rFont val="Microsoft YaHei"/>
        <family val="2"/>
        <charset val="134"/>
      </rPr>
      <t>电话</t>
    </r>
    <phoneticPr fontId="1" type="noConversion"/>
  </si>
  <si>
    <r>
      <rPr>
        <sz val="11"/>
        <color rgb="FF000000"/>
        <rFont val="Microsoft YaHei"/>
        <family val="2"/>
        <charset val="134"/>
      </rPr>
      <t>何家昌</t>
    </r>
    <phoneticPr fontId="1" type="noConversion"/>
  </si>
  <si>
    <r>
      <rPr>
        <sz val="11"/>
        <color rgb="FF000000"/>
        <rFont val="Microsoft YaHei"/>
        <family val="2"/>
        <charset val="134"/>
      </rPr>
      <t>芳芳</t>
    </r>
    <phoneticPr fontId="1" type="noConversion"/>
  </si>
  <si>
    <r>
      <rPr>
        <sz val="11"/>
        <color rgb="FF000000"/>
        <rFont val="Microsoft YaHei"/>
        <family val="2"/>
        <charset val="134"/>
      </rPr>
      <t>ffhffh2013</t>
    </r>
    <phoneticPr fontId="1" type="noConversion"/>
  </si>
  <si>
    <r>
      <rPr>
        <sz val="11"/>
        <color rgb="FF000000"/>
        <rFont val="Microsoft YaHei"/>
        <family val="2"/>
        <charset val="134"/>
      </rPr>
      <t>Aaron1</t>
    </r>
    <phoneticPr fontId="1" type="noConversion"/>
  </si>
  <si>
    <r>
      <rPr>
        <sz val="11"/>
        <color rgb="FF000000"/>
        <rFont val="Microsoft YaHei"/>
        <family val="2"/>
        <charset val="134"/>
      </rPr>
      <t>6岁半，零基础，会说中文，拼音自学</t>
    </r>
    <phoneticPr fontId="1" type="noConversion"/>
  </si>
  <si>
    <r>
      <rPr>
        <sz val="11"/>
        <color rgb="FF000000"/>
        <rFont val="Microsoft YaHei"/>
        <family val="2"/>
        <charset val="134"/>
      </rPr>
      <t>家长想做代理</t>
    </r>
    <phoneticPr fontId="1" type="noConversion"/>
  </si>
  <si>
    <r>
      <rPr>
        <sz val="11"/>
        <color rgb="FF000000"/>
        <rFont val="Microsoft YaHei"/>
        <family val="2"/>
        <charset val="134"/>
      </rPr>
      <t>零基础 但是要换到7:00或者9:00的时间</t>
    </r>
    <phoneticPr fontId="1" type="noConversion"/>
  </si>
  <si>
    <r>
      <rPr>
        <sz val="11"/>
        <rFont val="Microsoft YaHei"/>
        <family val="2"/>
        <charset val="134"/>
      </rPr>
      <t>欧泽坚</t>
    </r>
    <phoneticPr fontId="1" type="noConversion"/>
  </si>
  <si>
    <r>
      <rPr>
        <sz val="11"/>
        <color rgb="FF000000"/>
        <rFont val="Microsoft YaHei"/>
        <family val="2"/>
        <charset val="134"/>
      </rPr>
      <t>澳大利亚</t>
    </r>
    <phoneticPr fontId="1" type="noConversion"/>
  </si>
  <si>
    <r>
      <rPr>
        <sz val="11"/>
        <color rgb="FF000000"/>
        <rFont val="Microsoft YaHei"/>
        <family val="2"/>
        <charset val="134"/>
      </rPr>
      <t>悉尼</t>
    </r>
    <phoneticPr fontId="1" type="noConversion"/>
  </si>
  <si>
    <r>
      <rPr>
        <sz val="11"/>
        <color rgb="FF000000"/>
        <rFont val="Microsoft YaHei"/>
        <family val="2"/>
        <charset val="134"/>
      </rPr>
      <t>Luna</t>
    </r>
    <phoneticPr fontId="1" type="noConversion"/>
  </si>
  <si>
    <r>
      <rPr>
        <sz val="11"/>
        <color rgb="FF000000"/>
        <rFont val="Microsoft YaHei"/>
        <family val="2"/>
        <charset val="134"/>
      </rPr>
      <t>luna0131</t>
    </r>
    <phoneticPr fontId="1" type="noConversion"/>
  </si>
  <si>
    <r>
      <rPr>
        <sz val="11"/>
        <color rgb="FF000000"/>
        <rFont val="Microsoft YaHei"/>
        <family val="2"/>
        <charset val="134"/>
      </rPr>
      <t>陈彥朴</t>
    </r>
    <phoneticPr fontId="1" type="noConversion"/>
  </si>
  <si>
    <r>
      <rPr>
        <sz val="11"/>
        <color rgb="FF000000"/>
        <rFont val="Microsoft YaHei"/>
        <family val="2"/>
        <charset val="134"/>
      </rPr>
      <t>5岁半</t>
    </r>
    <phoneticPr fontId="1" type="noConversion"/>
  </si>
  <si>
    <r>
      <rPr>
        <sz val="11"/>
        <color rgb="FF000000"/>
        <rFont val="Microsoft YaHei"/>
        <family val="2"/>
        <charset val="134"/>
      </rPr>
      <t>年龄太小，说话说不清 以后再试</t>
    </r>
    <phoneticPr fontId="1" type="noConversion"/>
  </si>
  <si>
    <r>
      <rPr>
        <sz val="11"/>
        <color rgb="FF000000"/>
        <rFont val="Microsoft YaHei"/>
        <family val="2"/>
        <charset val="134"/>
      </rPr>
      <t>朱安娜</t>
    </r>
    <phoneticPr fontId="1" type="noConversion"/>
  </si>
  <si>
    <r>
      <rPr>
        <sz val="11"/>
        <color rgb="FF000000"/>
        <rFont val="Microsoft YaHei"/>
        <family val="2"/>
        <charset val="134"/>
      </rPr>
      <t>杨</t>
    </r>
    <phoneticPr fontId="1" type="noConversion"/>
  </si>
  <si>
    <r>
      <rPr>
        <sz val="11"/>
        <color rgb="FF000000"/>
        <rFont val="Microsoft YaHei"/>
        <family val="2"/>
        <charset val="134"/>
      </rPr>
      <t>IrisYang</t>
    </r>
    <phoneticPr fontId="1" type="noConversion"/>
  </si>
  <si>
    <r>
      <rPr>
        <sz val="11"/>
        <color rgb="FF000000"/>
        <rFont val="Microsoft YaHei"/>
        <family val="2"/>
        <charset val="134"/>
      </rPr>
      <t>杨天1</t>
    </r>
    <phoneticPr fontId="1" type="noConversion"/>
  </si>
  <si>
    <r>
      <rPr>
        <sz val="11"/>
        <color rgb="FF000000"/>
        <rFont val="Microsoft YaHei"/>
        <family val="2"/>
        <charset val="134"/>
      </rPr>
      <t>9岁，中文能听懂一点点，零基础</t>
    </r>
    <phoneticPr fontId="1" type="noConversion"/>
  </si>
  <si>
    <r>
      <rPr>
        <sz val="11"/>
        <color rgb="FF000000"/>
        <rFont val="Microsoft YaHei"/>
        <family val="2"/>
        <charset val="134"/>
      </rPr>
      <t>ChineseonlineL 7:40</t>
    </r>
    <phoneticPr fontId="1" type="noConversion"/>
  </si>
  <si>
    <r>
      <rPr>
        <sz val="11"/>
        <color rgb="FF000000"/>
        <rFont val="Microsoft YaHei"/>
        <family val="2"/>
        <charset val="134"/>
      </rPr>
      <t>胡佳丽</t>
    </r>
    <phoneticPr fontId="1" type="noConversion"/>
  </si>
  <si>
    <r>
      <rPr>
        <sz val="11"/>
        <color rgb="FF000000"/>
        <rFont val="Microsoft YaHei"/>
        <family val="2"/>
        <charset val="134"/>
      </rPr>
      <t>家长又不想试读了</t>
    </r>
    <phoneticPr fontId="1" type="noConversion"/>
  </si>
  <si>
    <r>
      <rPr>
        <sz val="11"/>
        <color rgb="FF000000"/>
        <rFont val="Microsoft YaHei"/>
        <family val="2"/>
        <charset val="134"/>
      </rPr>
      <t>考虑说时间五天安排不出来，先不学了</t>
    </r>
    <phoneticPr fontId="1" type="noConversion"/>
  </si>
  <si>
    <r>
      <rPr>
        <sz val="11"/>
        <color rgb="FF000000"/>
        <rFont val="Microsoft YaHei"/>
        <family val="2"/>
        <charset val="134"/>
      </rPr>
      <t>杨晨2</t>
    </r>
    <phoneticPr fontId="1" type="noConversion"/>
  </si>
  <si>
    <t>7岁，中文能听懂一点点，零基础</t>
    <phoneticPr fontId="1" type="noConversion"/>
  </si>
  <si>
    <r>
      <rPr>
        <sz val="11"/>
        <color rgb="FF000000"/>
        <rFont val="Microsoft YaHei"/>
        <family val="2"/>
        <charset val="134"/>
      </rPr>
      <t>杨天的爸爸</t>
    </r>
    <phoneticPr fontId="1" type="noConversion"/>
  </si>
  <si>
    <r>
      <rPr>
        <sz val="11"/>
        <color rgb="FF000000"/>
        <rFont val="Microsoft YaHei"/>
        <family val="2"/>
        <charset val="134"/>
      </rPr>
      <t>大人学中文，hsk</t>
    </r>
    <phoneticPr fontId="1" type="noConversion"/>
  </si>
  <si>
    <r>
      <rPr>
        <sz val="11"/>
        <color rgb="FF000000"/>
        <rFont val="Microsoft YaHei"/>
        <family val="2"/>
        <charset val="134"/>
      </rPr>
      <t>约时间</t>
    </r>
    <phoneticPr fontId="1" type="noConversion"/>
  </si>
  <si>
    <r>
      <rPr>
        <sz val="11"/>
        <color rgb="FF000000"/>
        <rFont val="Microsoft YaHei"/>
        <family val="2"/>
        <charset val="134"/>
      </rPr>
      <t>学生兄妹</t>
    </r>
    <phoneticPr fontId="1" type="noConversion"/>
  </si>
  <si>
    <r>
      <rPr>
        <sz val="11"/>
        <color rgb="FF000000"/>
        <rFont val="Microsoft YaHei"/>
        <family val="2"/>
        <charset val="134"/>
      </rPr>
      <t>加州</t>
    </r>
    <phoneticPr fontId="1" type="noConversion"/>
  </si>
  <si>
    <t>crystal</t>
    <phoneticPr fontId="1" type="noConversion"/>
  </si>
  <si>
    <r>
      <rPr>
        <sz val="11"/>
        <color rgb="FF000000"/>
        <rFont val="Microsoft YaHei"/>
        <family val="2"/>
        <charset val="134"/>
      </rPr>
      <t>aiden1018</t>
    </r>
    <phoneticPr fontId="1" type="noConversion"/>
  </si>
  <si>
    <r>
      <rPr>
        <sz val="11"/>
        <color rgb="FF000000"/>
        <rFont val="Microsoft YaHei"/>
        <family val="2"/>
        <charset val="134"/>
      </rPr>
      <t>王敦和</t>
    </r>
    <phoneticPr fontId="1" type="noConversion"/>
  </si>
  <si>
    <r>
      <rPr>
        <sz val="11"/>
        <color rgb="FF000000"/>
        <rFont val="Microsoft YaHei"/>
        <family val="2"/>
        <charset val="134"/>
      </rPr>
      <t>6岁，拼音学过一点，可从声母阶段学起</t>
    </r>
    <phoneticPr fontId="1" type="noConversion"/>
  </si>
  <si>
    <r>
      <rPr>
        <sz val="11"/>
        <color rgb="FF000000"/>
        <rFont val="Microsoft YaHei"/>
        <family val="2"/>
        <charset val="134"/>
      </rPr>
      <t>8.16 9:00测试</t>
    </r>
    <phoneticPr fontId="1" type="noConversion"/>
  </si>
  <si>
    <r>
      <rPr>
        <sz val="11"/>
        <color rgb="FF000000"/>
        <rFont val="Microsoft YaHei"/>
        <family val="2"/>
        <charset val="134"/>
      </rPr>
      <t>范</t>
    </r>
    <phoneticPr fontId="1" type="noConversion"/>
  </si>
  <si>
    <r>
      <rPr>
        <sz val="11"/>
        <color rgb="FF000000"/>
        <rFont val="Microsoft YaHei"/>
        <family val="2"/>
        <charset val="134"/>
      </rPr>
      <t>温哥华</t>
    </r>
    <phoneticPr fontId="1" type="noConversion"/>
  </si>
  <si>
    <r>
      <rPr>
        <sz val="11"/>
        <color rgb="FF000000"/>
        <rFont val="Microsoft YaHei"/>
        <family val="2"/>
        <charset val="134"/>
      </rPr>
      <t>15</t>
    </r>
    <phoneticPr fontId="1" type="noConversion"/>
  </si>
  <si>
    <r>
      <rPr>
        <sz val="11"/>
        <color rgb="FF000000"/>
        <rFont val="Microsoft YaHei"/>
        <family val="2"/>
        <charset val="134"/>
      </rPr>
      <t>Linda</t>
    </r>
    <phoneticPr fontId="1" type="noConversion"/>
  </si>
  <si>
    <r>
      <rPr>
        <sz val="11"/>
        <color rgb="FF000000"/>
        <rFont val="Microsoft YaHei"/>
        <family val="2"/>
        <charset val="134"/>
      </rPr>
      <t>childcare123</t>
    </r>
    <phoneticPr fontId="1" type="noConversion"/>
  </si>
  <si>
    <r>
      <rPr>
        <sz val="11"/>
        <color rgb="FF000000"/>
        <rFont val="Microsoft YaHei"/>
        <family val="2"/>
        <charset val="134"/>
      </rPr>
      <t>李爱心</t>
    </r>
    <phoneticPr fontId="1" type="noConversion"/>
  </si>
  <si>
    <r>
      <rPr>
        <sz val="11"/>
        <color rgb="FF000000"/>
        <rFont val="Microsoft YaHei"/>
        <family val="2"/>
        <charset val="134"/>
      </rPr>
      <t>6岁，零基础</t>
    </r>
    <phoneticPr fontId="1" type="noConversion"/>
  </si>
  <si>
    <r>
      <rPr>
        <sz val="11"/>
        <color rgb="FF000000"/>
        <rFont val="Microsoft YaHei"/>
        <family val="2"/>
        <charset val="134"/>
      </rPr>
      <t>ChineseonlineA 11:00</t>
    </r>
    <r>
      <rPr>
        <sz val="11"/>
        <color rgb="FFFF0000"/>
        <rFont val="Microsoft YaHei"/>
        <family val="2"/>
        <charset val="134"/>
      </rPr>
      <t xml:space="preserve"> 8.2</t>
    </r>
    <phoneticPr fontId="1" type="noConversion"/>
  </si>
  <si>
    <r>
      <rPr>
        <sz val="11"/>
        <rFont val="Microsoft YaHei"/>
        <family val="2"/>
        <charset val="134"/>
      </rPr>
      <t>3</t>
    </r>
    <phoneticPr fontId="1" type="noConversion"/>
  </si>
  <si>
    <r>
      <rPr>
        <sz val="11"/>
        <color rgb="FF000000"/>
        <rFont val="Microsoft YaHei"/>
        <family val="2"/>
        <charset val="134"/>
      </rPr>
      <t>郑志强</t>
    </r>
    <phoneticPr fontId="1" type="noConversion"/>
  </si>
  <si>
    <r>
      <rPr>
        <sz val="11"/>
        <color rgb="FF000000"/>
        <rFont val="Microsoft YaHei"/>
        <family val="2"/>
        <charset val="134"/>
      </rPr>
      <t>已测试</t>
    </r>
    <phoneticPr fontId="1" type="noConversion"/>
  </si>
  <si>
    <r>
      <rPr>
        <sz val="11"/>
        <rFont val="Microsoft YaHei"/>
        <family val="2"/>
        <charset val="134"/>
      </rPr>
      <t>李艾薇</t>
    </r>
    <phoneticPr fontId="1" type="noConversion"/>
  </si>
  <si>
    <r>
      <rPr>
        <sz val="11"/>
        <color rgb="FF000000"/>
        <rFont val="Microsoft YaHei"/>
        <family val="2"/>
        <charset val="134"/>
      </rPr>
      <t>10岁，复韵母不太行，简单识字</t>
    </r>
    <phoneticPr fontId="1" type="noConversion"/>
  </si>
  <si>
    <t>-2</t>
    <phoneticPr fontId="1" type="noConversion"/>
  </si>
  <si>
    <r>
      <rPr>
        <sz val="11"/>
        <color rgb="FF000000"/>
        <rFont val="Microsoft YaHei"/>
        <family val="2"/>
        <charset val="134"/>
      </rPr>
      <t>外国小朋友 和田家乐是朋友</t>
    </r>
    <phoneticPr fontId="1" type="noConversion"/>
  </si>
  <si>
    <r>
      <rPr>
        <sz val="11"/>
        <color rgb="FF000000"/>
        <rFont val="Microsoft YaHei"/>
        <family val="2"/>
        <charset val="134"/>
      </rPr>
      <t>不想上课了 请家教，和田家乐两个人一起跟家教上课</t>
    </r>
    <phoneticPr fontId="1" type="noConversion"/>
  </si>
  <si>
    <t>3</t>
    <phoneticPr fontId="1" type="noConversion"/>
  </si>
  <si>
    <r>
      <rPr>
        <sz val="11"/>
        <color rgb="FF000000"/>
        <rFont val="Microsoft YaHei"/>
        <family val="2"/>
        <charset val="134"/>
      </rPr>
      <t xml:space="preserve">王可 </t>
    </r>
    <phoneticPr fontId="1" type="noConversion"/>
  </si>
  <si>
    <t>已测试</t>
    <phoneticPr fontId="1" type="noConversion"/>
  </si>
  <si>
    <t>西雅图</t>
    <phoneticPr fontId="1" type="noConversion"/>
  </si>
  <si>
    <t>15</t>
    <phoneticPr fontId="1" type="noConversion"/>
  </si>
  <si>
    <t>doubleE</t>
    <phoneticPr fontId="1" type="noConversion"/>
  </si>
  <si>
    <t>aboy2014</t>
    <phoneticPr fontId="1" type="noConversion"/>
  </si>
  <si>
    <t>Evan艾文</t>
    <phoneticPr fontId="1" type="noConversion"/>
  </si>
  <si>
    <t>五岁半 跟读经班学过一些字，识字量100来字
识字1的字都已经会写</t>
    <phoneticPr fontId="1" type="noConversion"/>
  </si>
  <si>
    <r>
      <rPr>
        <sz val="11"/>
        <color rgb="FF000000"/>
        <rFont val="Microsoft YaHei"/>
        <family val="2"/>
        <charset val="134"/>
      </rPr>
      <t>郑志强 韩维康妈妈介绍</t>
    </r>
    <phoneticPr fontId="1" type="noConversion"/>
  </si>
  <si>
    <t>Kent(TLC Director)</t>
    <phoneticPr fontId="1" type="noConversion"/>
  </si>
  <si>
    <t>us6188</t>
    <phoneticPr fontId="1" type="noConversion"/>
  </si>
  <si>
    <t>曹家华</t>
    <phoneticPr fontId="1" type="noConversion"/>
  </si>
  <si>
    <t>10岁，有一点基础，复韵母开始</t>
    <phoneticPr fontId="1" type="noConversion"/>
  </si>
  <si>
    <r>
      <rPr>
        <sz val="11"/>
        <color rgb="FF000000"/>
        <rFont val="Microsoft YaHei"/>
        <family val="2"/>
        <charset val="134"/>
      </rPr>
      <t>美国下午3  4点 ，中国早上 6 7点</t>
    </r>
    <phoneticPr fontId="1" type="noConversion"/>
  </si>
  <si>
    <r>
      <rPr>
        <sz val="11"/>
        <color rgb="FF000000"/>
        <rFont val="Microsoft YaHei"/>
        <family val="2"/>
        <charset val="134"/>
      </rPr>
      <t>找不到微信，已被删除 1.5</t>
    </r>
    <phoneticPr fontId="1" type="noConversion"/>
  </si>
  <si>
    <t>11</t>
    <phoneticPr fontId="1" type="noConversion"/>
  </si>
  <si>
    <t>OSCAR 977578888</t>
    <phoneticPr fontId="1" type="noConversion"/>
  </si>
  <si>
    <r>
      <rPr>
        <sz val="11"/>
        <color rgb="FF000000"/>
        <rFont val="Microsoft YaHei"/>
        <family val="2"/>
        <charset val="134"/>
      </rPr>
      <t>y118142068</t>
    </r>
    <phoneticPr fontId="1" type="noConversion"/>
  </si>
  <si>
    <r>
      <rPr>
        <sz val="11"/>
        <color rgb="FF000000"/>
        <rFont val="Microsoft YaHei"/>
        <family val="2"/>
        <charset val="134"/>
      </rPr>
      <t>已经联系魏老师安排了</t>
    </r>
    <phoneticPr fontId="1" type="noConversion"/>
  </si>
  <si>
    <r>
      <rPr>
        <sz val="11"/>
        <color rgb="FF000000"/>
        <rFont val="Microsoft YaHei"/>
        <family val="2"/>
        <charset val="134"/>
      </rPr>
      <t>1</t>
    </r>
    <phoneticPr fontId="1" type="noConversion"/>
  </si>
  <si>
    <r>
      <rPr>
        <sz val="11"/>
        <color rgb="FF000000"/>
        <rFont val="Microsoft YaHei"/>
        <family val="2"/>
        <charset val="134"/>
      </rPr>
      <t>圣笛雅歌</t>
    </r>
    <phoneticPr fontId="1" type="noConversion"/>
  </si>
  <si>
    <r>
      <rPr>
        <sz val="11"/>
        <color rgb="FF000000"/>
        <rFont val="Microsoft YaHei"/>
        <family val="2"/>
        <charset val="134"/>
      </rPr>
      <t>tea_coffee8</t>
    </r>
    <phoneticPr fontId="1" type="noConversion"/>
  </si>
  <si>
    <t>10岁 中文可以沟通
5岁 刚学拼音</t>
    <phoneticPr fontId="1" type="noConversion"/>
  </si>
  <si>
    <r>
      <rPr>
        <sz val="11"/>
        <color rgb="FF000000"/>
        <rFont val="Microsoft YaHei"/>
        <family val="2"/>
        <charset val="134"/>
      </rPr>
      <t>8.16日提醒  8.18上午十点测试</t>
    </r>
    <phoneticPr fontId="1" type="noConversion"/>
  </si>
  <si>
    <r>
      <rPr>
        <sz val="11"/>
        <color rgb="FF000000"/>
        <rFont val="Microsoft YaHei"/>
        <family val="2"/>
        <charset val="134"/>
      </rPr>
      <t>代理</t>
    </r>
    <phoneticPr fontId="1" type="noConversion"/>
  </si>
  <si>
    <r>
      <rPr>
        <sz val="11"/>
        <color rgb="FF000000"/>
        <rFont val="Microsoft YaHei"/>
        <family val="2"/>
        <charset val="134"/>
      </rPr>
      <t>陈俊</t>
    </r>
    <phoneticPr fontId="1" type="noConversion"/>
  </si>
  <si>
    <t>Maggie</t>
    <phoneticPr fontId="1" type="noConversion"/>
  </si>
  <si>
    <r>
      <rPr>
        <sz val="11"/>
        <color rgb="FF000000"/>
        <rFont val="Microsoft YaHei"/>
        <family val="2"/>
        <charset val="134"/>
      </rPr>
      <t>Maggielee88</t>
    </r>
    <phoneticPr fontId="1" type="noConversion"/>
  </si>
  <si>
    <r>
      <rPr>
        <sz val="11"/>
        <color rgb="FF000000"/>
        <rFont val="Microsoft YaHei"/>
        <family val="2"/>
        <charset val="134"/>
      </rPr>
      <t>孩子在国内学中文了，暂时不需要8.3 11.14日也表示不需要</t>
    </r>
    <phoneticPr fontId="1" type="noConversion"/>
  </si>
  <si>
    <t>全民在线</t>
    <phoneticPr fontId="1" type="noConversion"/>
  </si>
  <si>
    <t>六点后有时间</t>
    <phoneticPr fontId="1" type="noConversion"/>
  </si>
  <si>
    <t>1</t>
    <phoneticPr fontId="1" type="noConversion"/>
  </si>
  <si>
    <t>罗越</t>
    <phoneticPr fontId="1" type="noConversion"/>
  </si>
  <si>
    <t>九月</t>
    <phoneticPr fontId="1" type="noConversion"/>
  </si>
  <si>
    <t>高贵林市</t>
    <phoneticPr fontId="1" type="noConversion"/>
  </si>
  <si>
    <t>Jason Jin</t>
    <phoneticPr fontId="1" type="noConversion"/>
  </si>
  <si>
    <t>jintianhuan</t>
    <phoneticPr fontId="1" type="noConversion"/>
  </si>
  <si>
    <r>
      <rPr>
        <sz val="11"/>
        <color rgb="FF000000"/>
        <rFont val="Microsoft YaHei"/>
        <family val="2"/>
        <charset val="134"/>
      </rPr>
      <t>靳佳涵</t>
    </r>
    <phoneticPr fontId="1" type="noConversion"/>
  </si>
  <si>
    <t>6岁，会一些拼音，但是音节拼读还不熟。</t>
    <phoneticPr fontId="1" type="noConversion"/>
  </si>
  <si>
    <r>
      <rPr>
        <sz val="11"/>
        <color rgb="FF000000"/>
        <rFont val="Microsoft YaHei"/>
        <family val="2"/>
        <charset val="134"/>
      </rPr>
      <t>暑假回国，在国内已报实体班，需要到9月份来试读</t>
    </r>
    <phoneticPr fontId="1" type="noConversion"/>
  </si>
  <si>
    <r>
      <rPr>
        <sz val="11"/>
        <color rgb="FF000000"/>
        <rFont val="Microsoft YaHei"/>
        <family val="2"/>
        <charset val="134"/>
      </rPr>
      <t>9月份联系说已经找了家教，然后微信被删除了</t>
    </r>
    <phoneticPr fontId="1" type="noConversion"/>
  </si>
  <si>
    <t>施闻俊</t>
    <phoneticPr fontId="1" type="noConversion"/>
  </si>
  <si>
    <t>6.23</t>
    <phoneticPr fontId="1" type="noConversion"/>
  </si>
  <si>
    <t>金鱼</t>
    <phoneticPr fontId="1" type="noConversion"/>
  </si>
  <si>
    <t>cqwzchj</t>
    <phoneticPr fontId="1" type="noConversion"/>
  </si>
  <si>
    <t>Vienna zhang 童童</t>
    <phoneticPr fontId="1" type="noConversion"/>
  </si>
  <si>
    <t>12岁 ，听说读写能力都还不错，三下程度。</t>
    <phoneticPr fontId="1" type="noConversion"/>
  </si>
  <si>
    <t>6.23早上九点测试</t>
    <phoneticPr fontId="1" type="noConversion"/>
  </si>
  <si>
    <t>孩子说不太喜欢这样的模式 还要考虑</t>
    <phoneticPr fontId="1" type="noConversion"/>
  </si>
  <si>
    <t>史雨萱</t>
    <phoneticPr fontId="1" type="noConversion"/>
  </si>
  <si>
    <t>叶紫佩妈妈介绍</t>
    <phoneticPr fontId="1" type="noConversion"/>
  </si>
  <si>
    <t>刘忠运</t>
    <phoneticPr fontId="1" type="noConversion"/>
  </si>
  <si>
    <t>Sonny</t>
    <phoneticPr fontId="1" type="noConversion"/>
  </si>
  <si>
    <t>zhongcanhua16148</t>
    <phoneticPr fontId="1" type="noConversion"/>
  </si>
  <si>
    <t>钟梓晴</t>
    <phoneticPr fontId="1" type="noConversion"/>
  </si>
  <si>
    <t>七岁，听中文有点吃力，不太会讲，平时说粤语</t>
    <phoneticPr fontId="1" type="noConversion"/>
  </si>
  <si>
    <r>
      <rPr>
        <sz val="11"/>
        <color rgb="FF000000"/>
        <rFont val="Microsoft YaHei"/>
        <family val="2"/>
        <charset val="134"/>
      </rPr>
      <t xml:space="preserve">Chineseonline G 9.40 </t>
    </r>
    <r>
      <rPr>
        <sz val="11"/>
        <color rgb="FFFF0000"/>
        <rFont val="Microsoft YaHei"/>
        <family val="2"/>
        <charset val="134"/>
      </rPr>
      <t>7.4没回信息了</t>
    </r>
    <phoneticPr fontId="1" type="noConversion"/>
  </si>
  <si>
    <t>2</t>
    <phoneticPr fontId="1" type="noConversion"/>
  </si>
  <si>
    <t>马永楠</t>
    <phoneticPr fontId="1" type="noConversion"/>
  </si>
  <si>
    <t>郑齐豪</t>
    <phoneticPr fontId="1" type="noConversion"/>
  </si>
  <si>
    <t>约了周日早上7:00 测试 但是已经被拉黑</t>
    <phoneticPr fontId="1" type="noConversion"/>
  </si>
  <si>
    <r>
      <rPr>
        <sz val="11"/>
        <color rgb="FF000000"/>
        <rFont val="Microsoft YaHei"/>
        <family val="2"/>
        <charset val="134"/>
      </rPr>
      <t>Lily</t>
    </r>
    <phoneticPr fontId="1" type="noConversion"/>
  </si>
  <si>
    <r>
      <rPr>
        <sz val="11"/>
        <color rgb="FF000000"/>
        <rFont val="Microsoft YaHei"/>
        <family val="2"/>
        <charset val="134"/>
      </rPr>
      <t>lily_lin2011</t>
    </r>
    <phoneticPr fontId="1" type="noConversion"/>
  </si>
  <si>
    <r>
      <rPr>
        <sz val="11"/>
        <color rgb="FF000000"/>
        <rFont val="Microsoft YaHei"/>
        <family val="2"/>
        <charset val="134"/>
      </rPr>
      <t>微信 黄昊洋妈妈介绍</t>
    </r>
    <phoneticPr fontId="1" type="noConversion"/>
  </si>
  <si>
    <t>加州 安大略</t>
    <phoneticPr fontId="1" type="noConversion"/>
  </si>
  <si>
    <t>六月的雨</t>
    <phoneticPr fontId="1" type="noConversion"/>
  </si>
  <si>
    <r>
      <rPr>
        <sz val="11"/>
        <color rgb="FF000000"/>
        <rFont val="Microsoft YaHei"/>
        <family val="2"/>
        <charset val="134"/>
      </rPr>
      <t>weixiao_77y</t>
    </r>
    <phoneticPr fontId="1" type="noConversion"/>
  </si>
  <si>
    <r>
      <rPr>
        <sz val="11"/>
        <rFont val="Microsoft YaHei"/>
        <family val="2"/>
        <charset val="134"/>
      </rPr>
      <t>8.3日已经被删除</t>
    </r>
    <phoneticPr fontId="1" type="noConversion"/>
  </si>
  <si>
    <r>
      <rPr>
        <sz val="11"/>
        <color rgb="FF000000"/>
        <rFont val="Microsoft YaHei"/>
        <family val="2"/>
        <charset val="134"/>
      </rPr>
      <t>mk604778bc</t>
    </r>
    <phoneticPr fontId="1" type="noConversion"/>
  </si>
  <si>
    <t>12</t>
    <phoneticPr fontId="1" type="noConversion"/>
  </si>
  <si>
    <t>Selina xia</t>
    <phoneticPr fontId="1" type="noConversion"/>
  </si>
  <si>
    <t>5岁 零基础</t>
    <phoneticPr fontId="1" type="noConversion"/>
  </si>
  <si>
    <t>7.3日早上七点测试</t>
    <phoneticPr fontId="1" type="noConversion"/>
  </si>
  <si>
    <t>郭旺</t>
    <phoneticPr fontId="1" type="noConversion"/>
  </si>
  <si>
    <t>刘诗嘉</t>
    <phoneticPr fontId="1" type="noConversion"/>
  </si>
  <si>
    <t>郑家烨</t>
    <phoneticPr fontId="1" type="noConversion"/>
  </si>
  <si>
    <t>crisdeen</t>
    <phoneticPr fontId="1" type="noConversion"/>
  </si>
  <si>
    <r>
      <rPr>
        <sz val="11"/>
        <color rgb="FF000000"/>
        <rFont val="Microsoft YaHei"/>
        <family val="2"/>
        <charset val="134"/>
      </rPr>
      <t>crisdeen</t>
    </r>
    <phoneticPr fontId="1" type="noConversion"/>
  </si>
  <si>
    <t>钱猛</t>
    <phoneticPr fontId="1" type="noConversion"/>
  </si>
  <si>
    <t>qianmeng1982</t>
    <phoneticPr fontId="1" type="noConversion"/>
  </si>
  <si>
    <t>德德</t>
    <phoneticPr fontId="1" type="noConversion"/>
  </si>
  <si>
    <t>8岁 以前学过</t>
    <phoneticPr fontId="1" type="noConversion"/>
  </si>
  <si>
    <t>周六下午或者周日上午 可以上课</t>
    <phoneticPr fontId="1" type="noConversion"/>
  </si>
  <si>
    <t>可以试一下二十八课堂 20:30的课 一上</t>
    <phoneticPr fontId="1" type="noConversion"/>
  </si>
  <si>
    <t>蒙特利尔</t>
    <phoneticPr fontId="1" type="noConversion"/>
  </si>
  <si>
    <t>王大志</t>
    <phoneticPr fontId="1" type="noConversion"/>
  </si>
  <si>
    <t>小学三年级以上的程度</t>
    <phoneticPr fontId="1" type="noConversion"/>
  </si>
  <si>
    <t>Kevin zhou</t>
    <phoneticPr fontId="1" type="noConversion"/>
  </si>
  <si>
    <t>Matthew 周子恒</t>
    <phoneticPr fontId="1" type="noConversion"/>
  </si>
  <si>
    <t>12岁 中文学校学了几年，拼读问题不大，一上靠前的识字量，建议从一上前几课开始学</t>
    <phoneticPr fontId="1" type="noConversion"/>
  </si>
  <si>
    <t>孩子不太想学 家长觉得这个价格和当地请家教也差不多了，没有优势
而且他家孩子重心放在英语和数学上</t>
    <phoneticPr fontId="1" type="noConversion"/>
  </si>
  <si>
    <t>睢雁阳</t>
    <phoneticPr fontId="1" type="noConversion"/>
  </si>
  <si>
    <t>Lucas松子童</t>
    <phoneticPr fontId="1" type="noConversion"/>
  </si>
  <si>
    <t>耳麦有问题 需要技术来调节</t>
    <phoneticPr fontId="1" type="noConversion"/>
  </si>
  <si>
    <t>郑志强</t>
    <phoneticPr fontId="1" type="noConversion"/>
  </si>
  <si>
    <t>ding ding</t>
    <phoneticPr fontId="1" type="noConversion"/>
  </si>
  <si>
    <t>dingdingpixi</t>
    <phoneticPr fontId="1" type="noConversion"/>
  </si>
  <si>
    <t>丁小西</t>
    <phoneticPr fontId="1" type="noConversion"/>
  </si>
  <si>
    <t>已经测试好了 崔老师</t>
    <phoneticPr fontId="1" type="noConversion"/>
  </si>
  <si>
    <r>
      <rPr>
        <sz val="11"/>
        <color rgb="FF000000"/>
        <rFont val="Microsoft YaHei"/>
        <family val="2"/>
        <charset val="134"/>
      </rPr>
      <t>郑志强 张雪阳妈妈介绍</t>
    </r>
    <phoneticPr fontId="1" type="noConversion"/>
  </si>
  <si>
    <t>圣迭戈</t>
    <phoneticPr fontId="1" type="noConversion"/>
  </si>
  <si>
    <t>英子</t>
    <phoneticPr fontId="1" type="noConversion"/>
  </si>
  <si>
    <t>zzdd886</t>
    <phoneticPr fontId="1" type="noConversion"/>
  </si>
  <si>
    <t>李琪琪</t>
    <phoneticPr fontId="1" type="noConversion"/>
  </si>
  <si>
    <t>浩华姐姐，13岁，零基础</t>
    <phoneticPr fontId="1" type="noConversion"/>
  </si>
  <si>
    <t>ChineseonlineF 11:40  
孩子不感兴趣，先不上课</t>
    <phoneticPr fontId="1" type="noConversion"/>
  </si>
  <si>
    <t>阿甘旅游 私人订制</t>
    <phoneticPr fontId="1" type="noConversion"/>
  </si>
  <si>
    <r>
      <rPr>
        <sz val="11"/>
        <color rgb="FF000000"/>
        <rFont val="Microsoft YaHei"/>
        <family val="2"/>
        <charset val="134"/>
      </rPr>
      <t>Agan201507</t>
    </r>
    <phoneticPr fontId="1" type="noConversion"/>
  </si>
  <si>
    <r>
      <rPr>
        <sz val="11"/>
        <color rgb="FF000000"/>
        <rFont val="Microsoft YaHei"/>
        <family val="2"/>
        <charset val="134"/>
      </rPr>
      <t>张屹坤</t>
    </r>
    <phoneticPr fontId="1" type="noConversion"/>
  </si>
  <si>
    <t>男，7岁，交流没问题。没什么基础，字迹还不错</t>
    <phoneticPr fontId="1" type="noConversion"/>
  </si>
  <si>
    <t>JEN</t>
    <phoneticPr fontId="1" type="noConversion"/>
  </si>
  <si>
    <t>xffgong</t>
    <phoneticPr fontId="1" type="noConversion"/>
  </si>
  <si>
    <t>Molly WANG, 王媛媛</t>
    <phoneticPr fontId="1" type="noConversion"/>
  </si>
  <si>
    <t>11岁 国内学到四年级，水平还不错，可以五年级上册开始</t>
    <phoneticPr fontId="1" type="noConversion"/>
  </si>
  <si>
    <t>7.16日早上10:00测试
测试完安排一对一上一节课</t>
    <phoneticPr fontId="1" type="noConversion"/>
  </si>
  <si>
    <r>
      <rPr>
        <sz val="11"/>
        <color rgb="FF000000"/>
        <rFont val="Microsoft YaHei"/>
        <family val="2"/>
        <charset val="134"/>
      </rPr>
      <t>何家昌 李鸿雅妈妈介绍</t>
    </r>
    <phoneticPr fontId="1" type="noConversion"/>
  </si>
  <si>
    <t>快2</t>
    <phoneticPr fontId="1" type="noConversion"/>
  </si>
  <si>
    <t>effie 必瘦</t>
    <phoneticPr fontId="1" type="noConversion"/>
  </si>
  <si>
    <r>
      <rPr>
        <sz val="11"/>
        <color rgb="FF000000"/>
        <rFont val="Microsoft YaHei"/>
        <family val="2"/>
        <charset val="134"/>
      </rPr>
      <t>effie_1113</t>
    </r>
    <phoneticPr fontId="1" type="noConversion"/>
  </si>
  <si>
    <r>
      <rPr>
        <sz val="11"/>
        <color rgb="FF000000"/>
        <rFont val="Microsoft YaHei"/>
        <family val="2"/>
        <charset val="134"/>
      </rPr>
      <t>刘弘良</t>
    </r>
    <phoneticPr fontId="1" type="noConversion"/>
  </si>
  <si>
    <t>3岁，男，能说中文，但还是有点小，不太能专注。如果真的要学，可以认认字。</t>
    <phoneticPr fontId="1" type="noConversion"/>
  </si>
  <si>
    <r>
      <rPr>
        <sz val="11"/>
        <color rgb="FF000000"/>
        <rFont val="Microsoft YaHei"/>
        <family val="2"/>
        <charset val="134"/>
      </rPr>
      <t>2</t>
    </r>
    <phoneticPr fontId="1" type="noConversion"/>
  </si>
  <si>
    <r>
      <rPr>
        <sz val="11"/>
        <color rgb="FF000000"/>
        <rFont val="Microsoft YaHei"/>
        <family val="2"/>
        <charset val="134"/>
      </rPr>
      <t>叶辉</t>
    </r>
    <phoneticPr fontId="1" type="noConversion"/>
  </si>
  <si>
    <t>Jessica 婕Z</t>
    <phoneticPr fontId="1" type="noConversion"/>
  </si>
  <si>
    <r>
      <rPr>
        <sz val="11"/>
        <color rgb="FF000000"/>
        <rFont val="Microsoft YaHei"/>
        <family val="2"/>
        <charset val="134"/>
      </rPr>
      <t>jie311869</t>
    </r>
    <phoneticPr fontId="1" type="noConversion"/>
  </si>
  <si>
    <t>余婧熙</t>
    <phoneticPr fontId="1" type="noConversion"/>
  </si>
  <si>
    <t>jie311869</t>
    <phoneticPr fontId="1" type="noConversion"/>
  </si>
  <si>
    <t>余佳怡</t>
    <phoneticPr fontId="1" type="noConversion"/>
  </si>
  <si>
    <t>圣地亚哥</t>
    <phoneticPr fontId="1" type="noConversion"/>
  </si>
  <si>
    <t>Ren Xu 徐人</t>
    <phoneticPr fontId="1" type="noConversion"/>
  </si>
  <si>
    <r>
      <rPr>
        <sz val="11"/>
        <color rgb="FF000000"/>
        <rFont val="Microsoft YaHei"/>
        <family val="2"/>
        <charset val="134"/>
      </rPr>
      <t>renaxu6888</t>
    </r>
    <phoneticPr fontId="1" type="noConversion"/>
  </si>
  <si>
    <t>在美国生活23年 姐姐和公婆在杭州</t>
    <phoneticPr fontId="1" type="noConversion"/>
  </si>
  <si>
    <r>
      <rPr>
        <sz val="11"/>
        <color rgb="FF000000"/>
        <rFont val="Microsoft YaHei"/>
        <family val="2"/>
        <charset val="134"/>
      </rPr>
      <t>小孩已经大学毕业工作了。</t>
    </r>
    <phoneticPr fontId="1" type="noConversion"/>
  </si>
  <si>
    <t>福至电工lisa</t>
    <phoneticPr fontId="1" type="noConversion"/>
  </si>
  <si>
    <r>
      <rPr>
        <sz val="11"/>
        <color rgb="FF000000"/>
        <rFont val="Microsoft YaHei"/>
        <family val="2"/>
        <charset val="134"/>
      </rPr>
      <t>jiawen-dong</t>
    </r>
    <phoneticPr fontId="1" type="noConversion"/>
  </si>
  <si>
    <t>张爱 10岁</t>
    <phoneticPr fontId="1" type="noConversion"/>
  </si>
  <si>
    <t>女，11岁，交流没问题。认识简单的汉字。复韵母这里开始不太会。</t>
    <phoneticPr fontId="1" type="noConversion"/>
  </si>
  <si>
    <t>等回国后再安排</t>
    <phoneticPr fontId="1" type="noConversion"/>
  </si>
  <si>
    <r>
      <rPr>
        <sz val="11"/>
        <color rgb="FF000000"/>
        <rFont val="Microsoft YaHei"/>
        <family val="2"/>
        <charset val="134"/>
      </rPr>
      <t>嫌贵不来读</t>
    </r>
    <phoneticPr fontId="1" type="noConversion"/>
  </si>
  <si>
    <t>Ericwan</t>
    <phoneticPr fontId="1" type="noConversion"/>
  </si>
  <si>
    <t>Gavin</t>
    <phoneticPr fontId="1" type="noConversion"/>
  </si>
  <si>
    <t>wxid_qzghkb6clb8i12</t>
    <phoneticPr fontId="1" type="noConversion"/>
  </si>
  <si>
    <t>佟嘉月</t>
    <phoneticPr fontId="1" type="noConversion"/>
  </si>
  <si>
    <t>3岁4个月</t>
    <phoneticPr fontId="1" type="noConversion"/>
  </si>
  <si>
    <t>7.18早上8:00后可以测试</t>
    <phoneticPr fontId="1" type="noConversion"/>
  </si>
  <si>
    <t>叶博文</t>
    <phoneticPr fontId="1" type="noConversion"/>
  </si>
  <si>
    <t>没来</t>
    <phoneticPr fontId="1" type="noConversion"/>
  </si>
  <si>
    <t>aromaeden芳香乐园</t>
    <phoneticPr fontId="1" type="noConversion"/>
  </si>
  <si>
    <t>aromaEden</t>
    <phoneticPr fontId="1" type="noConversion"/>
  </si>
  <si>
    <t>罗梓熙</t>
    <phoneticPr fontId="1" type="noConversion"/>
  </si>
  <si>
    <r>
      <rPr>
        <sz val="11"/>
        <color rgb="FF000000"/>
        <rFont val="Microsoft YaHei"/>
        <family val="2"/>
        <charset val="134"/>
      </rPr>
      <t>邓明道表弟，3岁，能听懂中文，也能说一点，</t>
    </r>
    <r>
      <rPr>
        <sz val="11"/>
        <color rgb="FFFF0000"/>
        <rFont val="Microsoft YaHei"/>
        <family val="2"/>
        <charset val="134"/>
      </rPr>
      <t>具体上课时间未定</t>
    </r>
    <r>
      <rPr>
        <sz val="11"/>
        <color rgb="FF000000"/>
        <rFont val="Microsoft YaHei"/>
        <family val="2"/>
        <charset val="134"/>
      </rPr>
      <t>，预排L课堂9.40</t>
    </r>
    <phoneticPr fontId="1" type="noConversion"/>
  </si>
  <si>
    <t>覃柳燕</t>
    <phoneticPr fontId="1" type="noConversion"/>
  </si>
  <si>
    <t>Summer</t>
    <phoneticPr fontId="1" type="noConversion"/>
  </si>
  <si>
    <t>summer052177</t>
    <phoneticPr fontId="1" type="noConversion"/>
  </si>
  <si>
    <t>Elaine</t>
    <phoneticPr fontId="1" type="noConversion"/>
  </si>
  <si>
    <r>
      <rPr>
        <sz val="11"/>
        <color rgb="FF000000"/>
        <rFont val="Microsoft YaHei"/>
        <family val="2"/>
        <charset val="134"/>
      </rPr>
      <t>7岁 上的双语学校，拼音学了一个暑假，现在学的是单独的生字，繁体和简体一起学</t>
    </r>
    <phoneticPr fontId="1" type="noConversion"/>
  </si>
  <si>
    <r>
      <rPr>
        <sz val="11"/>
        <color rgb="FF000000"/>
        <rFont val="Microsoft YaHei"/>
        <family val="2"/>
        <charset val="134"/>
      </rPr>
      <t>周四下午放学早，其他几天要美国四点多  想要老师额外带着孩子多做阅读，古诗词，三字经之类的</t>
    </r>
    <phoneticPr fontId="1" type="noConversion"/>
  </si>
  <si>
    <t>约了周六晚上测试但是人没到</t>
    <phoneticPr fontId="1" type="noConversion"/>
  </si>
  <si>
    <t>司徒骏伟</t>
    <phoneticPr fontId="1" type="noConversion"/>
  </si>
  <si>
    <t>6岁 上过中文学校</t>
    <phoneticPr fontId="1" type="noConversion"/>
  </si>
  <si>
    <t>7.21周日上午9:00可以测试</t>
    <phoneticPr fontId="1" type="noConversion"/>
  </si>
  <si>
    <t>zhenzhen</t>
    <phoneticPr fontId="1" type="noConversion"/>
  </si>
  <si>
    <t>周日上午10:30-11:30  和周日可以上课</t>
    <phoneticPr fontId="1" type="noConversion"/>
  </si>
  <si>
    <t>吕武平</t>
    <phoneticPr fontId="1" type="noConversion"/>
  </si>
  <si>
    <t>laowu5236</t>
    <phoneticPr fontId="1" type="noConversion"/>
  </si>
  <si>
    <t>吕美恩</t>
    <phoneticPr fontId="1" type="noConversion"/>
  </si>
  <si>
    <t>出去旅游半个月，预计8月初来测试</t>
    <phoneticPr fontId="1" type="noConversion"/>
  </si>
  <si>
    <t>吕溢恩</t>
    <phoneticPr fontId="1" type="noConversion"/>
  </si>
  <si>
    <t>萨摩亚</t>
    <phoneticPr fontId="1" type="noConversion"/>
  </si>
  <si>
    <t>alicia</t>
    <phoneticPr fontId="1" type="noConversion"/>
  </si>
  <si>
    <t>alicia0301</t>
    <phoneticPr fontId="1" type="noConversion"/>
  </si>
  <si>
    <t>王浩天</t>
    <phoneticPr fontId="1" type="noConversion"/>
  </si>
  <si>
    <t>6岁，在中文学校学过拼音，会听说，认识简单生字</t>
    <phoneticPr fontId="1" type="noConversion"/>
  </si>
  <si>
    <r>
      <rPr>
        <sz val="11"/>
        <color rgb="FF000000"/>
        <rFont val="Microsoft YaHei"/>
        <family val="2"/>
        <charset val="134"/>
      </rPr>
      <t>林顺</t>
    </r>
    <phoneticPr fontId="1" type="noConversion"/>
  </si>
  <si>
    <t>明尼阿波利斯</t>
    <phoneticPr fontId="1" type="noConversion"/>
  </si>
  <si>
    <t>Kai</t>
    <phoneticPr fontId="1" type="noConversion"/>
  </si>
  <si>
    <t>garytho123</t>
    <phoneticPr fontId="1" type="noConversion"/>
  </si>
  <si>
    <t>杜书雅</t>
    <phoneticPr fontId="1" type="noConversion"/>
  </si>
  <si>
    <t>8岁，没学过中文</t>
    <phoneticPr fontId="1" type="noConversion"/>
  </si>
  <si>
    <t>Sissi</t>
    <phoneticPr fontId="1" type="noConversion"/>
  </si>
  <si>
    <t>周末测试</t>
    <phoneticPr fontId="1" type="noConversion"/>
  </si>
  <si>
    <r>
      <rPr>
        <sz val="11"/>
        <color rgb="FF000000"/>
        <rFont val="Microsoft YaHei"/>
        <family val="2"/>
        <charset val="134"/>
      </rPr>
      <t>郑志强 崔丫丫妈妈介绍</t>
    </r>
    <phoneticPr fontId="1" type="noConversion"/>
  </si>
  <si>
    <t>Zhenzhen</t>
    <phoneticPr fontId="1" type="noConversion"/>
  </si>
  <si>
    <t>zkou79</t>
    <phoneticPr fontId="1" type="noConversion"/>
  </si>
  <si>
    <r>
      <rPr>
        <sz val="11"/>
        <color rgb="FF000000"/>
        <rFont val="Microsoft YaHei"/>
        <family val="2"/>
        <charset val="134"/>
      </rPr>
      <t>徐思婉</t>
    </r>
    <phoneticPr fontId="1" type="noConversion"/>
  </si>
  <si>
    <t>8岁，平时上中文学校，开学度马力平三年级。</t>
    <phoneticPr fontId="1" type="noConversion"/>
  </si>
  <si>
    <t>Steve1</t>
    <phoneticPr fontId="1" type="noConversion"/>
  </si>
  <si>
    <r>
      <rPr>
        <sz val="11"/>
        <color rgb="FF000000"/>
        <rFont val="Microsoft YaHei"/>
        <family val="2"/>
        <charset val="134"/>
      </rPr>
      <t>成年人 八月份回中国，想要学中文  老婆是开机构的，可以合作招大人</t>
    </r>
    <phoneticPr fontId="1" type="noConversion"/>
  </si>
  <si>
    <t>9:40 上HSK1 7.25 徐老师上了一次</t>
    <phoneticPr fontId="1" type="noConversion"/>
  </si>
  <si>
    <t>试读一天</t>
    <phoneticPr fontId="1" type="noConversion"/>
  </si>
  <si>
    <r>
      <rPr>
        <sz val="11"/>
        <color rgb="FF000000"/>
        <rFont val="Microsoft YaHei"/>
        <family val="2"/>
        <charset val="134"/>
      </rPr>
      <t>阿震（林震）</t>
    </r>
    <phoneticPr fontId="1" type="noConversion"/>
  </si>
  <si>
    <r>
      <rPr>
        <sz val="11"/>
        <color rgb="FF000000"/>
        <rFont val="Microsoft YaHei"/>
        <family val="2"/>
        <charset val="134"/>
      </rPr>
      <t>7岁</t>
    </r>
    <phoneticPr fontId="1" type="noConversion"/>
  </si>
  <si>
    <r>
      <rPr>
        <sz val="11"/>
        <color rgb="FF000000"/>
        <rFont val="Microsoft YaHei"/>
        <family val="2"/>
        <charset val="134"/>
      </rPr>
      <t>小丽</t>
    </r>
    <phoneticPr fontId="1" type="noConversion"/>
  </si>
  <si>
    <r>
      <rPr>
        <sz val="11"/>
        <color rgb="FF000000"/>
        <rFont val="Microsoft YaHei"/>
        <family val="2"/>
        <charset val="134"/>
      </rPr>
      <t>yininglxl</t>
    </r>
    <phoneticPr fontId="1" type="noConversion"/>
  </si>
  <si>
    <r>
      <rPr>
        <sz val="11"/>
        <color rgb="FF000000"/>
        <rFont val="Microsoft YaHei"/>
        <family val="2"/>
        <charset val="134"/>
      </rPr>
      <t>11岁 上了人教版2年级下  平常的作业有小状元 课前课后 还有暨南大学的中文作为辅助教材</t>
    </r>
    <phoneticPr fontId="1" type="noConversion"/>
  </si>
  <si>
    <r>
      <rPr>
        <sz val="11"/>
        <color rgb="FF000000"/>
        <rFont val="Microsoft YaHei"/>
        <family val="2"/>
        <charset val="134"/>
      </rPr>
      <t>Vincent</t>
    </r>
    <phoneticPr fontId="1" type="noConversion"/>
  </si>
  <si>
    <r>
      <rPr>
        <sz val="11"/>
        <color rgb="FF000000"/>
        <rFont val="Microsoft YaHei"/>
        <family val="2"/>
        <charset val="134"/>
      </rPr>
      <t>muma1016</t>
    </r>
    <phoneticPr fontId="1" type="noConversion"/>
  </si>
  <si>
    <r>
      <rPr>
        <sz val="11"/>
        <color rgb="FF000000"/>
        <rFont val="Microsoft YaHei"/>
        <family val="2"/>
        <charset val="134"/>
      </rPr>
      <t>吴逸枫</t>
    </r>
    <phoneticPr fontId="1" type="noConversion"/>
  </si>
  <si>
    <r>
      <rPr>
        <sz val="11"/>
        <color rgb="FF000000"/>
        <rFont val="Microsoft YaHei"/>
        <family val="2"/>
        <charset val="134"/>
      </rPr>
      <t>5</t>
    </r>
    <phoneticPr fontId="1" type="noConversion"/>
  </si>
  <si>
    <r>
      <rPr>
        <sz val="11"/>
        <color rgb="FF000000"/>
        <rFont val="Microsoft YaHei"/>
        <family val="2"/>
        <charset val="134"/>
      </rPr>
      <t>建议可以学绘本故事  偏小，学习有积极性但是不适合开始学拼音</t>
    </r>
    <phoneticPr fontId="1" type="noConversion"/>
  </si>
  <si>
    <r>
      <rPr>
        <sz val="11"/>
        <color rgb="FF000000"/>
        <rFont val="Microsoft YaHei"/>
        <family val="2"/>
        <charset val="134"/>
      </rPr>
      <t>等妈妈从中国出去再排课</t>
    </r>
    <phoneticPr fontId="1" type="noConversion"/>
  </si>
  <si>
    <r>
      <rPr>
        <sz val="11"/>
        <color rgb="FF000000"/>
        <rFont val="Microsoft YaHei"/>
        <family val="2"/>
        <charset val="134"/>
      </rPr>
      <t>冯旵越</t>
    </r>
    <phoneticPr fontId="1" type="noConversion"/>
  </si>
  <si>
    <r>
      <rPr>
        <sz val="11"/>
        <color rgb="FF000000"/>
        <rFont val="Microsoft YaHei"/>
        <family val="2"/>
        <charset val="134"/>
      </rPr>
      <t>shaomei绍梅</t>
    </r>
    <phoneticPr fontId="1" type="noConversion"/>
  </si>
  <si>
    <r>
      <rPr>
        <sz val="11"/>
        <color rgb="FF000000"/>
        <rFont val="Microsoft YaHei"/>
        <family val="2"/>
        <charset val="134"/>
      </rPr>
      <t>shaomeishaomeizhang</t>
    </r>
    <phoneticPr fontId="1" type="noConversion"/>
  </si>
  <si>
    <r>
      <rPr>
        <sz val="11"/>
        <color rgb="FF000000"/>
        <rFont val="Microsoft YaHei"/>
        <family val="2"/>
        <charset val="134"/>
      </rPr>
      <t>刘嘉乐</t>
    </r>
    <phoneticPr fontId="1" type="noConversion"/>
  </si>
  <si>
    <r>
      <rPr>
        <sz val="11"/>
        <color rgb="FF000000"/>
        <rFont val="Microsoft YaHei"/>
        <family val="2"/>
        <charset val="134"/>
      </rPr>
      <t>11岁  学过中文，拼读很慢但是可以拼，识字量大概一上的水平</t>
    </r>
    <phoneticPr fontId="1" type="noConversion"/>
  </si>
  <si>
    <r>
      <rPr>
        <sz val="11"/>
        <color rgb="FF000000"/>
        <rFont val="Microsoft YaHei"/>
        <family val="2"/>
        <charset val="134"/>
      </rPr>
      <t>可以从一上中间部分学起</t>
    </r>
    <phoneticPr fontId="1" type="noConversion"/>
  </si>
  <si>
    <r>
      <rPr>
        <sz val="11"/>
        <color rgb="FF000000"/>
        <rFont val="Microsoft YaHei"/>
        <family val="2"/>
        <charset val="134"/>
      </rPr>
      <t>孩子不愿意</t>
    </r>
    <phoneticPr fontId="1" type="noConversion"/>
  </si>
  <si>
    <r>
      <rPr>
        <sz val="18"/>
        <color rgb="FF000000"/>
        <rFont val="Microsoft YaHei"/>
        <family val="2"/>
        <charset val="134"/>
      </rPr>
      <t>9月份</t>
    </r>
    <phoneticPr fontId="1" type="noConversion"/>
  </si>
  <si>
    <r>
      <rPr>
        <sz val="11"/>
        <color rgb="FF000000"/>
        <rFont val="Microsoft YaHei"/>
        <family val="2"/>
        <charset val="134"/>
      </rPr>
      <t xml:space="preserve"> 温哥华</t>
    </r>
    <phoneticPr fontId="1" type="noConversion"/>
  </si>
  <si>
    <r>
      <rPr>
        <sz val="11"/>
        <color rgb="FF000000"/>
        <rFont val="Microsoft YaHei"/>
        <family val="2"/>
        <charset val="134"/>
      </rPr>
      <t>Melanie-小宝</t>
    </r>
    <phoneticPr fontId="1" type="noConversion"/>
  </si>
  <si>
    <r>
      <rPr>
        <sz val="11"/>
        <color rgb="FF000000"/>
        <rFont val="Microsoft YaHei"/>
        <family val="2"/>
        <charset val="134"/>
      </rPr>
      <t>jiao_mary</t>
    </r>
    <phoneticPr fontId="1" type="noConversion"/>
  </si>
  <si>
    <t>我女儿8岁，在加拿大上过一年中文课</t>
    <phoneticPr fontId="1" type="noConversion"/>
  </si>
  <si>
    <r>
      <rPr>
        <sz val="11"/>
        <color rgb="FF000000"/>
        <rFont val="Microsoft YaHei"/>
        <family val="2"/>
        <charset val="134"/>
      </rPr>
      <t xml:space="preserve"> lawrence1介绍</t>
    </r>
    <phoneticPr fontId="1" type="noConversion"/>
  </si>
  <si>
    <r>
      <rPr>
        <sz val="11"/>
        <color rgb="FF000000"/>
        <rFont val="Microsoft YaHei"/>
        <family val="2"/>
        <charset val="134"/>
      </rPr>
      <t>维吉尼亚</t>
    </r>
    <phoneticPr fontId="1" type="noConversion"/>
  </si>
  <si>
    <r>
      <rPr>
        <sz val="11"/>
        <color rgb="FF000000"/>
        <rFont val="Microsoft YaHei"/>
        <family val="2"/>
        <charset val="134"/>
      </rPr>
      <t>12</t>
    </r>
    <phoneticPr fontId="1" type="noConversion"/>
  </si>
  <si>
    <r>
      <rPr>
        <sz val="11"/>
        <color rgb="FF000000"/>
        <rFont val="Microsoft YaHei"/>
        <family val="2"/>
        <charset val="134"/>
      </rPr>
      <t>davidzhang1980</t>
    </r>
    <phoneticPr fontId="1" type="noConversion"/>
  </si>
  <si>
    <r>
      <rPr>
        <sz val="11"/>
        <color rgb="FF000000"/>
        <rFont val="Microsoft YaHei"/>
        <family val="2"/>
        <charset val="134"/>
      </rPr>
      <t>张豪杰</t>
    </r>
    <phoneticPr fontId="1" type="noConversion"/>
  </si>
  <si>
    <t>David</t>
    <phoneticPr fontId="1" type="noConversion"/>
  </si>
  <si>
    <r>
      <rPr>
        <sz val="11"/>
        <color rgb="FF000000"/>
        <rFont val="Microsoft YaHei"/>
        <family val="2"/>
        <charset val="134"/>
      </rPr>
      <t>张瑾萱</t>
    </r>
    <phoneticPr fontId="1" type="noConversion"/>
  </si>
  <si>
    <r>
      <rPr>
        <sz val="11"/>
        <color rgb="FF000000"/>
        <rFont val="Microsoft YaHei"/>
        <family val="2"/>
        <charset val="134"/>
      </rPr>
      <t>透明果冻</t>
    </r>
    <phoneticPr fontId="1" type="noConversion"/>
  </si>
  <si>
    <r>
      <rPr>
        <sz val="11"/>
        <color rgb="FF000000"/>
        <rFont val="Microsoft YaHei"/>
        <family val="2"/>
        <charset val="134"/>
      </rPr>
      <t>elaine12wang</t>
    </r>
    <phoneticPr fontId="1" type="noConversion"/>
  </si>
  <si>
    <r>
      <rPr>
        <sz val="11"/>
        <color rgb="FF000000"/>
        <rFont val="Microsoft YaHei"/>
        <family val="2"/>
        <charset val="134"/>
      </rPr>
      <t>魏文熙</t>
    </r>
    <phoneticPr fontId="1" type="noConversion"/>
  </si>
  <si>
    <t>6岁，有点坐不住，简单识字，零基础开始上</t>
    <phoneticPr fontId="1" type="noConversion"/>
  </si>
  <si>
    <r>
      <rPr>
        <sz val="11"/>
        <color rgb="FF000000"/>
        <rFont val="Microsoft YaHei"/>
        <family val="2"/>
        <charset val="134"/>
      </rPr>
      <t>刘巧芹</t>
    </r>
    <phoneticPr fontId="1" type="noConversion"/>
  </si>
  <si>
    <r>
      <rPr>
        <sz val="11"/>
        <color rgb="FF000000"/>
        <rFont val="Microsoft YaHei"/>
        <family val="2"/>
        <charset val="134"/>
      </rPr>
      <t>石易安</t>
    </r>
    <phoneticPr fontId="1" type="noConversion"/>
  </si>
  <si>
    <r>
      <rPr>
        <sz val="11"/>
        <color rgb="FF000000"/>
        <rFont val="Microsoft YaHei"/>
        <family val="2"/>
        <charset val="134"/>
      </rPr>
      <t>4岁 能听但是不能说</t>
    </r>
    <phoneticPr fontId="1" type="noConversion"/>
  </si>
  <si>
    <r>
      <rPr>
        <sz val="18"/>
        <rFont val="Microsoft YaHei"/>
        <family val="2"/>
        <charset val="134"/>
      </rPr>
      <t>8月底</t>
    </r>
    <phoneticPr fontId="1" type="noConversion"/>
  </si>
  <si>
    <t>北京妞-萍子</t>
    <phoneticPr fontId="1" type="noConversion"/>
  </si>
  <si>
    <t>zhaoping2161</t>
    <phoneticPr fontId="1" type="noConversion"/>
  </si>
  <si>
    <t>李佳熹</t>
    <phoneticPr fontId="1" type="noConversion"/>
  </si>
  <si>
    <t>12岁，零基础，会简单的说，和听</t>
    <phoneticPr fontId="1" type="noConversion"/>
  </si>
  <si>
    <t>快开学可以联系</t>
    <phoneticPr fontId="1" type="noConversion"/>
  </si>
  <si>
    <r>
      <rPr>
        <sz val="11"/>
        <color rgb="FF000000"/>
        <rFont val="Microsoft YaHei"/>
        <family val="2"/>
        <charset val="134"/>
      </rPr>
      <t>凯莉</t>
    </r>
    <phoneticPr fontId="1" type="noConversion"/>
  </si>
  <si>
    <r>
      <rPr>
        <sz val="11"/>
        <color rgb="FF000000"/>
        <rFont val="Microsoft YaHei"/>
        <family val="2"/>
        <charset val="134"/>
      </rPr>
      <t>23岁  中文交流完全没有问题，但是不识字，建议上一对一  可以先从拼音开始xue</t>
    </r>
    <phoneticPr fontId="1" type="noConversion"/>
  </si>
  <si>
    <r>
      <rPr>
        <sz val="11"/>
        <color rgb="FF000000"/>
        <rFont val="Microsoft YaHei"/>
        <family val="2"/>
        <charset val="134"/>
      </rPr>
      <t>中国</t>
    </r>
    <phoneticPr fontId="1" type="noConversion"/>
  </si>
  <si>
    <r>
      <rPr>
        <sz val="11"/>
        <color rgb="FF000000"/>
        <rFont val="Microsoft YaHei"/>
        <family val="2"/>
        <charset val="134"/>
      </rPr>
      <t>董丽</t>
    </r>
    <phoneticPr fontId="1" type="noConversion"/>
  </si>
  <si>
    <r>
      <rPr>
        <sz val="11"/>
        <color rgb="FF000000"/>
        <rFont val="Microsoft YaHei"/>
        <family val="2"/>
        <charset val="134"/>
      </rPr>
      <t>想要学英语 去美国旅行  孩子要去美国留学了</t>
    </r>
    <phoneticPr fontId="1" type="noConversion"/>
  </si>
  <si>
    <r>
      <rPr>
        <sz val="11"/>
        <color rgb="FF000000"/>
        <rFont val="Microsoft YaHei"/>
        <family val="2"/>
        <charset val="134"/>
      </rPr>
      <t>建议一对一 175</t>
    </r>
    <phoneticPr fontId="1" type="noConversion"/>
  </si>
  <si>
    <r>
      <rPr>
        <sz val="11"/>
        <color rgb="FF000000"/>
        <rFont val="Microsoft YaHei"/>
        <family val="2"/>
        <charset val="134"/>
      </rPr>
      <t>Lily shi 时芸</t>
    </r>
    <phoneticPr fontId="1" type="noConversion"/>
  </si>
  <si>
    <r>
      <rPr>
        <sz val="11"/>
        <color rgb="FF000000"/>
        <rFont val="Microsoft YaHei"/>
        <family val="2"/>
        <charset val="134"/>
      </rPr>
      <t>lilyshi0826</t>
    </r>
    <phoneticPr fontId="1" type="noConversion"/>
  </si>
  <si>
    <r>
      <rPr>
        <sz val="11"/>
        <color rgb="FF000000"/>
        <rFont val="Microsoft YaHei"/>
        <family val="2"/>
        <charset val="134"/>
      </rPr>
      <t>俪俪</t>
    </r>
    <phoneticPr fontId="1" type="noConversion"/>
  </si>
  <si>
    <t>喜欢跳舞 唱歌 画画 女孩子嘛</t>
    <phoneticPr fontId="1" type="noConversion"/>
  </si>
  <si>
    <r>
      <rPr>
        <sz val="11"/>
        <color rgb="FF000000"/>
        <rFont val="Microsoft YaHei"/>
        <family val="2"/>
        <charset val="134"/>
      </rPr>
      <t>微信 Lawrence妈妈介绍</t>
    </r>
    <phoneticPr fontId="1" type="noConversion"/>
  </si>
  <si>
    <r>
      <rPr>
        <sz val="11"/>
        <color rgb="FF000000"/>
        <rFont val="Microsoft YaHei"/>
        <family val="2"/>
        <charset val="134"/>
      </rPr>
      <t>西班牙</t>
    </r>
    <phoneticPr fontId="1" type="noConversion"/>
  </si>
  <si>
    <r>
      <rPr>
        <sz val="11"/>
        <color rgb="FF000000"/>
        <rFont val="Microsoft YaHei"/>
        <family val="2"/>
        <charset val="134"/>
      </rPr>
      <t>巴伦西亚</t>
    </r>
    <phoneticPr fontId="1" type="noConversion"/>
  </si>
  <si>
    <r>
      <rPr>
        <sz val="11"/>
        <color rgb="FF000000"/>
        <rFont val="Microsoft YaHei"/>
        <family val="2"/>
        <charset val="134"/>
      </rPr>
      <t>孙恩和</t>
    </r>
    <phoneticPr fontId="1" type="noConversion"/>
  </si>
  <si>
    <t>ehs283528216</t>
    <phoneticPr fontId="1" type="noConversion"/>
  </si>
  <si>
    <t>5周岁半了 但是没有基础的 在这只上了半个多月的中文学校</t>
    <phoneticPr fontId="1" type="noConversion"/>
  </si>
  <si>
    <r>
      <rPr>
        <sz val="11"/>
        <color rgb="FF000000"/>
        <rFont val="Microsoft YaHei"/>
        <family val="2"/>
        <charset val="134"/>
      </rPr>
      <t>65欧</t>
    </r>
    <phoneticPr fontId="1" type="noConversion"/>
  </si>
  <si>
    <r>
      <rPr>
        <sz val="11"/>
        <color rgb="FF000000"/>
        <rFont val="Microsoft YaHei"/>
        <family val="2"/>
        <charset val="134"/>
      </rPr>
      <t>terrance</t>
    </r>
    <phoneticPr fontId="1" type="noConversion"/>
  </si>
  <si>
    <r>
      <rPr>
        <sz val="11"/>
        <color rgb="FF000000"/>
        <rFont val="Microsoft YaHei"/>
        <family val="2"/>
        <charset val="134"/>
      </rPr>
      <t>4岁半</t>
    </r>
    <phoneticPr fontId="1" type="noConversion"/>
  </si>
  <si>
    <r>
      <rPr>
        <sz val="11"/>
        <color rgb="FF000000"/>
        <rFont val="Microsoft YaHei"/>
        <family val="2"/>
        <charset val="134"/>
      </rPr>
      <t>从拼音开始学 零基础 六点左右学</t>
    </r>
    <phoneticPr fontId="1" type="noConversion"/>
  </si>
  <si>
    <r>
      <rPr>
        <sz val="11"/>
        <color rgb="FF000000"/>
        <rFont val="Microsoft YaHei"/>
        <family val="2"/>
        <charset val="134"/>
      </rPr>
      <t>得学看图写话</t>
    </r>
    <phoneticPr fontId="1" type="noConversion"/>
  </si>
  <si>
    <t>美亚Angel tang一请留</t>
    <phoneticPr fontId="1" type="noConversion"/>
  </si>
  <si>
    <r>
      <rPr>
        <sz val="11"/>
        <color rgb="FF000000"/>
        <rFont val="Microsoft YaHei"/>
        <family val="2"/>
        <charset val="134"/>
      </rPr>
      <t>tangmeihome</t>
    </r>
    <phoneticPr fontId="1" type="noConversion"/>
  </si>
  <si>
    <t>会说不会看不会写</t>
    <phoneticPr fontId="1" type="noConversion"/>
  </si>
  <si>
    <r>
      <rPr>
        <sz val="11"/>
        <color rgb="FF000000"/>
        <rFont val="Microsoft YaHei"/>
        <family val="2"/>
        <charset val="134"/>
      </rPr>
      <t>温洁</t>
    </r>
    <phoneticPr fontId="1" type="noConversion"/>
  </si>
  <si>
    <t>付君良</t>
    <phoneticPr fontId="1" type="noConversion"/>
  </si>
  <si>
    <r>
      <rPr>
        <sz val="11"/>
        <color rgb="FF000000"/>
        <rFont val="Microsoft YaHei"/>
        <family val="2"/>
        <charset val="134"/>
      </rPr>
      <t>要学英语</t>
    </r>
    <phoneticPr fontId="1" type="noConversion"/>
  </si>
  <si>
    <t>静</t>
    <phoneticPr fontId="1" type="noConversion"/>
  </si>
  <si>
    <t>jiaoruishangmao1314</t>
    <phoneticPr fontId="1" type="noConversion"/>
  </si>
  <si>
    <t>13岁 零基础</t>
    <phoneticPr fontId="1" type="noConversion"/>
  </si>
  <si>
    <r>
      <rPr>
        <sz val="11"/>
        <color rgb="FF000000"/>
        <rFont val="Microsoft YaHei"/>
        <family val="2"/>
        <charset val="134"/>
      </rPr>
      <t>睢雁阳</t>
    </r>
    <phoneticPr fontId="1" type="noConversion"/>
  </si>
  <si>
    <t>CHD</t>
    <phoneticPr fontId="1" type="noConversion"/>
  </si>
  <si>
    <t>cmd2277</t>
    <phoneticPr fontId="1" type="noConversion"/>
  </si>
  <si>
    <t>Jimmy</t>
    <phoneticPr fontId="1" type="noConversion"/>
  </si>
  <si>
    <t>公司 家庭清洁 Jesse</t>
    <phoneticPr fontId="1" type="noConversion"/>
  </si>
  <si>
    <t>z6266795883</t>
    <phoneticPr fontId="1" type="noConversion"/>
  </si>
  <si>
    <r>
      <rPr>
        <sz val="11"/>
        <color rgb="FF000000"/>
        <rFont val="Microsoft YaHei"/>
        <family val="2"/>
        <charset val="134"/>
      </rPr>
      <t>已通过微信</t>
    </r>
    <phoneticPr fontId="1" type="noConversion"/>
  </si>
  <si>
    <r>
      <rPr>
        <sz val="11"/>
        <color rgb="FF000000"/>
        <rFont val="Microsoft YaHei"/>
        <family val="2"/>
        <charset val="134"/>
      </rPr>
      <t>陈大凯</t>
    </r>
    <phoneticPr fontId="1" type="noConversion"/>
  </si>
  <si>
    <r>
      <rPr>
        <sz val="11"/>
        <color rgb="FF000000"/>
        <rFont val="Microsoft YaHei"/>
        <family val="2"/>
        <charset val="134"/>
      </rPr>
      <t>微信 毋诗林妈妈介绍</t>
    </r>
    <phoneticPr fontId="1" type="noConversion"/>
  </si>
  <si>
    <t>陈楷哲</t>
    <phoneticPr fontId="1" type="noConversion"/>
  </si>
  <si>
    <r>
      <rPr>
        <sz val="11"/>
        <color rgb="FF000000"/>
        <rFont val="Microsoft YaHei"/>
        <family val="2"/>
        <charset val="134"/>
      </rPr>
      <t>6岁</t>
    </r>
    <phoneticPr fontId="1" type="noConversion"/>
  </si>
  <si>
    <r>
      <rPr>
        <sz val="11"/>
        <color rgb="FF000000"/>
        <rFont val="Microsoft YaHei"/>
        <family val="2"/>
        <charset val="134"/>
      </rPr>
      <t>旧金山</t>
    </r>
    <phoneticPr fontId="1" type="noConversion"/>
  </si>
  <si>
    <r>
      <rPr>
        <sz val="11"/>
        <rFont val="Microsoft YaHei"/>
        <family val="2"/>
        <charset val="134"/>
      </rPr>
      <t>曹鸿</t>
    </r>
    <phoneticPr fontId="1" type="noConversion"/>
  </si>
  <si>
    <r>
      <rPr>
        <sz val="11"/>
        <color rgb="FF000000"/>
        <rFont val="Microsoft YaHei"/>
        <family val="2"/>
        <charset val="134"/>
      </rPr>
      <t>hongchatchat</t>
    </r>
    <phoneticPr fontId="1" type="noConversion"/>
  </si>
  <si>
    <r>
      <rPr>
        <sz val="11"/>
        <color rgb="FF000000"/>
        <rFont val="Microsoft YaHei"/>
        <family val="2"/>
        <charset val="134"/>
      </rPr>
      <t>曹芝羽</t>
    </r>
    <phoneticPr fontId="1" type="noConversion"/>
  </si>
  <si>
    <r>
      <rPr>
        <sz val="11"/>
        <color rgb="FF000000"/>
        <rFont val="Microsoft YaHei"/>
        <family val="2"/>
        <charset val="134"/>
      </rPr>
      <t>10岁 学过也会说，读写不太强</t>
    </r>
    <phoneticPr fontId="1" type="noConversion"/>
  </si>
  <si>
    <r>
      <rPr>
        <sz val="11"/>
        <color rgb="FF000000"/>
        <rFont val="Microsoft YaHei"/>
        <family val="2"/>
        <charset val="134"/>
      </rPr>
      <t>现实中去上课了</t>
    </r>
    <phoneticPr fontId="1" type="noConversion"/>
  </si>
  <si>
    <r>
      <rPr>
        <sz val="11"/>
        <color rgb="FF000000"/>
        <rFont val="Microsoft YaHei"/>
        <family val="2"/>
        <charset val="134"/>
      </rPr>
      <t>sunflower</t>
    </r>
    <phoneticPr fontId="1" type="noConversion"/>
  </si>
  <si>
    <r>
      <rPr>
        <sz val="11"/>
        <color rgb="FF000000"/>
        <rFont val="Microsoft YaHei"/>
        <family val="2"/>
        <charset val="134"/>
      </rPr>
      <t>wxid_cqohc9410i0x12</t>
    </r>
    <phoneticPr fontId="1" type="noConversion"/>
  </si>
  <si>
    <r>
      <rPr>
        <sz val="11"/>
        <color rgb="FF000000"/>
        <rFont val="Microsoft YaHei"/>
        <family val="2"/>
        <charset val="134"/>
      </rPr>
      <t>倪瑞恩</t>
    </r>
    <phoneticPr fontId="1" type="noConversion"/>
  </si>
  <si>
    <r>
      <rPr>
        <sz val="11"/>
        <color rgb="FF000000"/>
        <rFont val="Microsoft YaHei"/>
        <family val="2"/>
        <charset val="134"/>
      </rPr>
      <t>7岁 会说不会写</t>
    </r>
    <phoneticPr fontId="1" type="noConversion"/>
  </si>
  <si>
    <r>
      <rPr>
        <sz val="11"/>
        <color rgb="FF000000"/>
        <rFont val="Microsoft YaHei"/>
        <family val="2"/>
        <charset val="134"/>
      </rPr>
      <t>8.25 周日上午八点</t>
    </r>
    <phoneticPr fontId="1" type="noConversion"/>
  </si>
  <si>
    <r>
      <rPr>
        <sz val="11"/>
        <color rgb="FF000000"/>
        <rFont val="Microsoft YaHei"/>
        <family val="2"/>
        <charset val="134"/>
      </rPr>
      <t>许大海</t>
    </r>
    <phoneticPr fontId="1" type="noConversion"/>
  </si>
  <si>
    <r>
      <rPr>
        <sz val="11"/>
        <color rgb="FF000000"/>
        <rFont val="Microsoft YaHei"/>
        <family val="2"/>
        <charset val="134"/>
      </rPr>
      <t>7岁 零基础</t>
    </r>
    <phoneticPr fontId="1" type="noConversion"/>
  </si>
  <si>
    <r>
      <rPr>
        <sz val="11"/>
        <color rgb="FF000000"/>
        <rFont val="Microsoft YaHei"/>
        <family val="2"/>
        <charset val="134"/>
      </rPr>
      <t>胥森Alex</t>
    </r>
    <phoneticPr fontId="1" type="noConversion"/>
  </si>
  <si>
    <r>
      <rPr>
        <sz val="11"/>
        <color rgb="FF000000"/>
        <rFont val="Microsoft YaHei"/>
        <family val="2"/>
        <charset val="134"/>
      </rPr>
      <t>18142064049
senxu_alex</t>
    </r>
    <phoneticPr fontId="1" type="noConversion"/>
  </si>
  <si>
    <r>
      <rPr>
        <sz val="11"/>
        <rFont val="Microsoft YaHei"/>
        <family val="2"/>
        <charset val="134"/>
      </rPr>
      <t>黄洁</t>
    </r>
    <phoneticPr fontId="1" type="noConversion"/>
  </si>
  <si>
    <r>
      <rPr>
        <sz val="11"/>
        <color rgb="FF000000"/>
        <rFont val="Microsoft YaHei"/>
        <family val="2"/>
        <charset val="134"/>
      </rPr>
      <t>墨尔本</t>
    </r>
    <phoneticPr fontId="1" type="noConversion"/>
  </si>
  <si>
    <t>DJ&amp;T</t>
    <phoneticPr fontId="1" type="noConversion"/>
  </si>
  <si>
    <t>yuzhouderek</t>
    <phoneticPr fontId="1" type="noConversion"/>
  </si>
  <si>
    <r>
      <rPr>
        <sz val="11"/>
        <color rgb="FF000000"/>
        <rFont val="Microsoft YaHei"/>
        <family val="2"/>
        <charset val="134"/>
      </rPr>
      <t>小朋友8岁。拼音会。简单的字。大概小学一年级下学期水平</t>
    </r>
    <phoneticPr fontId="1" type="noConversion"/>
  </si>
  <si>
    <r>
      <rPr>
        <sz val="11"/>
        <color rgb="FF000000"/>
        <rFont val="Microsoft YaHei"/>
        <family val="2"/>
        <charset val="134"/>
      </rPr>
      <t>新加坡</t>
    </r>
    <phoneticPr fontId="1" type="noConversion"/>
  </si>
  <si>
    <r>
      <rPr>
        <sz val="11"/>
        <color rgb="FF000000"/>
        <rFont val="Microsoft YaHei"/>
        <family val="2"/>
        <charset val="134"/>
      </rPr>
      <t>Niki</t>
    </r>
    <phoneticPr fontId="1" type="noConversion"/>
  </si>
  <si>
    <r>
      <rPr>
        <sz val="11"/>
        <color rgb="FF000000"/>
        <rFont val="Microsoft YaHei"/>
        <family val="2"/>
        <charset val="134"/>
      </rPr>
      <t>ning12ning345</t>
    </r>
    <phoneticPr fontId="1" type="noConversion"/>
  </si>
  <si>
    <r>
      <rPr>
        <sz val="11"/>
        <color rgb="FF000000"/>
        <rFont val="Microsoft YaHei"/>
        <family val="2"/>
        <charset val="134"/>
      </rPr>
      <t>迪卡</t>
    </r>
    <phoneticPr fontId="1" type="noConversion"/>
  </si>
  <si>
    <r>
      <rPr>
        <sz val="11"/>
        <color rgb="FF000000"/>
        <rFont val="Microsoft YaHei"/>
        <family val="2"/>
        <charset val="134"/>
      </rPr>
      <t>周六晚上九点测试</t>
    </r>
    <phoneticPr fontId="1" type="noConversion"/>
  </si>
  <si>
    <r>
      <rPr>
        <sz val="11"/>
        <color rgb="FF000000"/>
        <rFont val="Microsoft YaHei"/>
        <family val="2"/>
        <charset val="134"/>
      </rPr>
      <t>洪志腾</t>
    </r>
    <phoneticPr fontId="1" type="noConversion"/>
  </si>
  <si>
    <r>
      <rPr>
        <sz val="11"/>
        <color rgb="FF000000"/>
        <rFont val="Microsoft YaHei"/>
        <family val="2"/>
        <charset val="134"/>
      </rPr>
      <t>测试完觉得不喜欢</t>
    </r>
    <phoneticPr fontId="1" type="noConversion"/>
  </si>
  <si>
    <r>
      <rPr>
        <sz val="11"/>
        <color rgb="FF000000"/>
        <rFont val="Microsoft YaHei"/>
        <family val="2"/>
        <charset val="134"/>
      </rPr>
      <t>多伦多</t>
    </r>
    <phoneticPr fontId="1" type="noConversion"/>
  </si>
  <si>
    <r>
      <rPr>
        <sz val="11"/>
        <color rgb="FF000000"/>
        <rFont val="Microsoft YaHei"/>
        <family val="2"/>
        <charset val="134"/>
      </rPr>
      <t>Eileen</t>
    </r>
    <phoneticPr fontId="1" type="noConversion"/>
  </si>
  <si>
    <r>
      <rPr>
        <sz val="11"/>
        <color rgb="FF000000"/>
        <rFont val="Microsoft YaHei"/>
        <family val="2"/>
        <charset val="134"/>
      </rPr>
      <t>lineileen1125</t>
    </r>
    <phoneticPr fontId="1" type="noConversion"/>
  </si>
  <si>
    <r>
      <rPr>
        <sz val="11"/>
        <color rgb="FF000000"/>
        <rFont val="Microsoft YaHei"/>
        <family val="2"/>
        <charset val="134"/>
      </rPr>
      <t>胡博安 Hwu Brian</t>
    </r>
    <phoneticPr fontId="1" type="noConversion"/>
  </si>
  <si>
    <r>
      <rPr>
        <sz val="11"/>
        <color rgb="FF000000"/>
        <rFont val="Microsoft YaHei"/>
        <family val="2"/>
        <charset val="134"/>
      </rPr>
      <t>11岁 学过一点 爸爸是台湾人会比较反对</t>
    </r>
    <phoneticPr fontId="1" type="noConversion"/>
  </si>
  <si>
    <r>
      <rPr>
        <sz val="11"/>
        <color rgb="FF000000"/>
        <rFont val="Microsoft YaHei"/>
        <family val="2"/>
        <charset val="134"/>
      </rPr>
      <t>学生进来了但是爸爸知道是大陆的学校就反对，没有测试</t>
    </r>
    <phoneticPr fontId="1" type="noConversion"/>
  </si>
  <si>
    <r>
      <rPr>
        <sz val="11"/>
        <color rgb="FF000000"/>
        <rFont val="Microsoft YaHei"/>
        <family val="2"/>
        <charset val="134"/>
      </rPr>
      <t>王清禹</t>
    </r>
    <phoneticPr fontId="1" type="noConversion"/>
  </si>
  <si>
    <r>
      <rPr>
        <sz val="11"/>
        <color rgb="FF000000"/>
        <rFont val="Microsoft YaHei"/>
        <family val="2"/>
        <charset val="134"/>
      </rPr>
      <t>还没测试</t>
    </r>
    <phoneticPr fontId="1" type="noConversion"/>
  </si>
  <si>
    <r>
      <rPr>
        <sz val="11"/>
        <color rgb="FF000000"/>
        <rFont val="Microsoft YaHei"/>
        <family val="2"/>
        <charset val="134"/>
      </rPr>
      <t>jixuejun953851556</t>
    </r>
    <phoneticPr fontId="1" type="noConversion"/>
  </si>
  <si>
    <r>
      <rPr>
        <sz val="11"/>
        <color rgb="FF000000"/>
        <rFont val="Microsoft YaHei"/>
        <family val="2"/>
        <charset val="134"/>
      </rPr>
      <t>14岁</t>
    </r>
    <phoneticPr fontId="1" type="noConversion"/>
  </si>
  <si>
    <r>
      <rPr>
        <sz val="11"/>
        <color rgb="FF000000"/>
        <rFont val="Microsoft YaHei"/>
        <family val="2"/>
        <charset val="134"/>
      </rPr>
      <t>王谢霞</t>
    </r>
    <phoneticPr fontId="1" type="noConversion"/>
  </si>
  <si>
    <t>jixuejun953851556</t>
    <phoneticPr fontId="1" type="noConversion"/>
  </si>
  <si>
    <r>
      <rPr>
        <sz val="11"/>
        <color rgb="FF000000"/>
        <rFont val="Microsoft YaHei"/>
        <family val="2"/>
        <charset val="134"/>
      </rPr>
      <t>4岁</t>
    </r>
    <phoneticPr fontId="1" type="noConversion"/>
  </si>
  <si>
    <t>bentley zhang</t>
    <phoneticPr fontId="1" type="noConversion"/>
  </si>
  <si>
    <t>bentley-zhang</t>
    <phoneticPr fontId="1" type="noConversion"/>
  </si>
  <si>
    <r>
      <rPr>
        <sz val="11"/>
        <color rgb="FF000000"/>
        <rFont val="Microsoft YaHei"/>
        <family val="2"/>
        <charset val="134"/>
      </rPr>
      <t>0061 411535242</t>
    </r>
    <phoneticPr fontId="1" type="noConversion"/>
  </si>
  <si>
    <r>
      <rPr>
        <sz val="11"/>
        <color rgb="FF000000"/>
        <rFont val="Microsoft YaHei"/>
        <family val="2"/>
        <charset val="134"/>
      </rPr>
      <t>Bee Kee</t>
    </r>
    <phoneticPr fontId="1" type="noConversion"/>
  </si>
  <si>
    <r>
      <rPr>
        <sz val="11"/>
        <color rgb="FF000000"/>
        <rFont val="Microsoft YaHei"/>
        <family val="2"/>
        <charset val="134"/>
      </rPr>
      <t>tanbeekee</t>
    </r>
    <phoneticPr fontId="1" type="noConversion"/>
  </si>
  <si>
    <r>
      <rPr>
        <sz val="11"/>
        <color rgb="FF000000"/>
        <rFont val="Microsoft YaHei"/>
        <family val="2"/>
        <charset val="134"/>
      </rPr>
      <t>陈铭轩</t>
    </r>
    <phoneticPr fontId="1" type="noConversion"/>
  </si>
  <si>
    <r>
      <rPr>
        <sz val="11"/>
        <color rgb="FF000000"/>
        <rFont val="Microsoft YaHei"/>
        <family val="2"/>
        <charset val="134"/>
      </rPr>
      <t>10岁，一上课文开始</t>
    </r>
    <phoneticPr fontId="1" type="noConversion"/>
  </si>
  <si>
    <r>
      <rPr>
        <sz val="11"/>
        <color rgb="FF000000"/>
        <rFont val="Microsoft YaHei"/>
        <family val="2"/>
        <charset val="134"/>
      </rPr>
      <t>家长顾虑不安全，有戒心，不愿意上课</t>
    </r>
    <phoneticPr fontId="1" type="noConversion"/>
  </si>
  <si>
    <r>
      <rPr>
        <sz val="11"/>
        <color rgb="FF000000"/>
        <rFont val="Microsoft YaHei"/>
        <family val="2"/>
        <charset val="134"/>
      </rPr>
      <t>王晨</t>
    </r>
    <phoneticPr fontId="1" type="noConversion"/>
  </si>
  <si>
    <r>
      <rPr>
        <sz val="11"/>
        <color rgb="FF000000"/>
        <rFont val="Microsoft YaHei"/>
        <family val="2"/>
        <charset val="134"/>
      </rPr>
      <t>蔡静怡</t>
    </r>
    <phoneticPr fontId="1" type="noConversion"/>
  </si>
  <si>
    <r>
      <rPr>
        <sz val="11"/>
        <color rgb="FF000000"/>
        <rFont val="Microsoft YaHei"/>
        <family val="2"/>
        <charset val="134"/>
      </rPr>
      <t>11岁，陈明轩表姐，一上课文开始</t>
    </r>
    <phoneticPr fontId="1" type="noConversion"/>
  </si>
  <si>
    <r>
      <rPr>
        <sz val="11"/>
        <color rgb="FF000000"/>
        <rFont val="Microsoft YaHei"/>
        <family val="2"/>
        <charset val="134"/>
      </rPr>
      <t>蔡子晴</t>
    </r>
    <phoneticPr fontId="1" type="noConversion"/>
  </si>
  <si>
    <r>
      <rPr>
        <sz val="11"/>
        <color rgb="FF000000"/>
        <rFont val="Microsoft YaHei"/>
        <family val="2"/>
        <charset val="134"/>
      </rPr>
      <t>9岁，陈明轩表妹，一上课文开始</t>
    </r>
    <phoneticPr fontId="1" type="noConversion"/>
  </si>
  <si>
    <t>A百邦建筑装修</t>
    <phoneticPr fontId="1" type="noConversion"/>
  </si>
  <si>
    <t>BYBON06</t>
    <phoneticPr fontId="1" type="noConversion"/>
  </si>
  <si>
    <t>Jolin</t>
    <phoneticPr fontId="1" type="noConversion"/>
  </si>
  <si>
    <r>
      <rPr>
        <sz val="11"/>
        <color rgb="FF000000"/>
        <rFont val="Microsoft YaHei"/>
        <family val="2"/>
        <charset val="134"/>
      </rPr>
      <t>13岁 零基础</t>
    </r>
    <phoneticPr fontId="1" type="noConversion"/>
  </si>
  <si>
    <r>
      <rPr>
        <sz val="11"/>
        <color rgb="FF000000"/>
        <rFont val="Microsoft YaHei"/>
        <family val="2"/>
        <charset val="134"/>
      </rPr>
      <t>已经被删除微信</t>
    </r>
    <phoneticPr fontId="1" type="noConversion"/>
  </si>
  <si>
    <r>
      <rPr>
        <sz val="11"/>
        <color rgb="FF000000"/>
        <rFont val="Microsoft YaHei"/>
        <family val="2"/>
        <charset val="134"/>
      </rPr>
      <t>王晨 张晨曦妈妈介绍</t>
    </r>
    <phoneticPr fontId="1" type="noConversion"/>
  </si>
  <si>
    <r>
      <rPr>
        <sz val="11"/>
        <color rgb="FF000000"/>
        <rFont val="Microsoft YaHei"/>
        <family val="2"/>
        <charset val="134"/>
      </rPr>
      <t>Jerry3</t>
    </r>
    <phoneticPr fontId="1" type="noConversion"/>
  </si>
  <si>
    <r>
      <rPr>
        <sz val="11"/>
        <color rgb="FF000000"/>
        <rFont val="Microsoft YaHei"/>
        <family val="2"/>
        <charset val="134"/>
      </rPr>
      <t>11岁  零基础</t>
    </r>
    <phoneticPr fontId="1" type="noConversion"/>
  </si>
  <si>
    <r>
      <rPr>
        <sz val="11"/>
        <color rgb="FF000000"/>
        <rFont val="Microsoft YaHei"/>
        <family val="2"/>
        <charset val="134"/>
      </rPr>
      <t>Justin1</t>
    </r>
    <phoneticPr fontId="1" type="noConversion"/>
  </si>
  <si>
    <r>
      <rPr>
        <sz val="11"/>
        <color rgb="FF000000"/>
        <rFont val="Microsoft YaHei"/>
        <family val="2"/>
        <charset val="134"/>
      </rPr>
      <t>6岁 零基础</t>
    </r>
    <phoneticPr fontId="1" type="noConversion"/>
  </si>
  <si>
    <t>宾夕法尼亚</t>
    <phoneticPr fontId="1" type="noConversion"/>
  </si>
  <si>
    <t>陈祉伶</t>
    <phoneticPr fontId="1" type="noConversion"/>
  </si>
  <si>
    <t>wsr080523</t>
    <phoneticPr fontId="1" type="noConversion"/>
  </si>
  <si>
    <t>吴晟榕</t>
    <phoneticPr fontId="1" type="noConversion"/>
  </si>
  <si>
    <r>
      <rPr>
        <sz val="11"/>
        <color rgb="FF000000"/>
        <rFont val="Microsoft YaHei"/>
        <family val="2"/>
        <charset val="134"/>
      </rPr>
      <t>12岁 国外上六年级了要上数学</t>
    </r>
    <phoneticPr fontId="1" type="noConversion"/>
  </si>
  <si>
    <r>
      <rPr>
        <sz val="11"/>
        <color rgb="FF000000"/>
        <rFont val="Microsoft YaHei"/>
        <family val="2"/>
        <charset val="134"/>
      </rPr>
      <t>报第二门课</t>
    </r>
    <phoneticPr fontId="1" type="noConversion"/>
  </si>
  <si>
    <r>
      <rPr>
        <sz val="11"/>
        <color rgb="FF000000"/>
        <rFont val="Microsoft YaHei"/>
        <family val="2"/>
        <charset val="134"/>
      </rPr>
      <t>大薯条</t>
    </r>
    <phoneticPr fontId="1" type="noConversion"/>
  </si>
  <si>
    <r>
      <rPr>
        <sz val="10"/>
        <color rgb="FF000000"/>
        <rFont val="Microsoft YaHei"/>
        <family val="2"/>
        <charset val="134"/>
      </rPr>
      <t>yvonne222333</t>
    </r>
    <phoneticPr fontId="1" type="noConversion"/>
  </si>
  <si>
    <r>
      <rPr>
        <sz val="11"/>
        <color rgb="FF000000"/>
        <rFont val="Microsoft YaHei"/>
        <family val="2"/>
        <charset val="134"/>
      </rPr>
      <t>上了一年中文课</t>
    </r>
    <phoneticPr fontId="1" type="noConversion"/>
  </si>
  <si>
    <r>
      <rPr>
        <sz val="11"/>
        <color rgb="FF000000"/>
        <rFont val="Microsoft YaHei"/>
        <family val="2"/>
        <charset val="134"/>
      </rPr>
      <t>想要一周两节课</t>
    </r>
    <phoneticPr fontId="1" type="noConversion"/>
  </si>
  <si>
    <r>
      <rPr>
        <sz val="11"/>
        <color rgb="FF000000"/>
        <rFont val="Microsoft YaHei"/>
        <family val="2"/>
        <charset val="134"/>
      </rPr>
      <t>这学期课很满，下学期再试试  9.19</t>
    </r>
    <phoneticPr fontId="1" type="noConversion"/>
  </si>
  <si>
    <r>
      <rPr>
        <sz val="11"/>
        <color rgb="FF000000"/>
        <rFont val="Microsoft YaHei"/>
        <family val="2"/>
        <charset val="134"/>
      </rPr>
      <t>Lawrence妈妈介绍</t>
    </r>
    <phoneticPr fontId="1" type="noConversion"/>
  </si>
  <si>
    <t>Luanne Wang</t>
    <phoneticPr fontId="1" type="noConversion"/>
  </si>
  <si>
    <t>luanne_wang</t>
    <phoneticPr fontId="1" type="noConversion"/>
  </si>
  <si>
    <r>
      <rPr>
        <sz val="10"/>
        <color rgb="FF000000"/>
        <rFont val="Microsoft YaHei"/>
        <family val="2"/>
        <charset val="134"/>
      </rPr>
      <t>王以勝</t>
    </r>
    <phoneticPr fontId="1" type="noConversion"/>
  </si>
  <si>
    <r>
      <rPr>
        <sz val="10"/>
        <color rgb="FF000000"/>
        <rFont val="Microsoft YaHei"/>
        <family val="2"/>
        <charset val="134"/>
      </rPr>
      <t>10歲</t>
    </r>
    <phoneticPr fontId="1" type="noConversion"/>
  </si>
  <si>
    <r>
      <rPr>
        <sz val="10"/>
        <color rgb="FF000000"/>
        <rFont val="Microsoft YaHei"/>
        <family val="2"/>
        <charset val="134"/>
      </rPr>
      <t>王以潔</t>
    </r>
    <phoneticPr fontId="1" type="noConversion"/>
  </si>
  <si>
    <r>
      <rPr>
        <sz val="10"/>
        <color rgb="FF000000"/>
        <rFont val="Microsoft YaHei"/>
        <family val="2"/>
        <charset val="134"/>
      </rPr>
      <t>9歲</t>
    </r>
    <phoneticPr fontId="1" type="noConversion"/>
  </si>
  <si>
    <r>
      <rPr>
        <sz val="10"/>
        <color rgb="FF000000"/>
        <rFont val="Microsoft YaHei"/>
        <family val="2"/>
        <charset val="134"/>
      </rPr>
      <t>王以欣</t>
    </r>
    <phoneticPr fontId="1" type="noConversion"/>
  </si>
  <si>
    <r>
      <rPr>
        <sz val="10"/>
        <color rgb="FF000000"/>
        <rFont val="Microsoft YaHei"/>
        <family val="2"/>
        <charset val="134"/>
      </rPr>
      <t>4歲</t>
    </r>
    <phoneticPr fontId="1" type="noConversion"/>
  </si>
  <si>
    <r>
      <rPr>
        <sz val="11"/>
        <color rgb="FF000000"/>
        <rFont val="Microsoft YaHei"/>
        <family val="2"/>
        <charset val="134"/>
      </rPr>
      <t>古昊平</t>
    </r>
    <phoneticPr fontId="1" type="noConversion"/>
  </si>
  <si>
    <r>
      <rPr>
        <sz val="11"/>
        <color rgb="FF000000"/>
        <rFont val="Microsoft YaHei"/>
        <family val="2"/>
        <charset val="134"/>
      </rPr>
      <t>14岁 已经上高中了；学过一些 拼音会</t>
    </r>
    <phoneticPr fontId="1" type="noConversion"/>
  </si>
  <si>
    <r>
      <rPr>
        <sz val="11"/>
        <color rgb="FF000000"/>
        <rFont val="Microsoft YaHei"/>
        <family val="2"/>
        <charset val="134"/>
      </rPr>
      <t>小云-家庭理财，税务规划</t>
    </r>
    <phoneticPr fontId="1" type="noConversion"/>
  </si>
  <si>
    <r>
      <rPr>
        <sz val="11"/>
        <color rgb="FF000000"/>
        <rFont val="Microsoft YaHei"/>
        <family val="2"/>
        <charset val="134"/>
      </rPr>
      <t>Fiona</t>
    </r>
    <phoneticPr fontId="1" type="noConversion"/>
  </si>
  <si>
    <r>
      <rPr>
        <sz val="11"/>
        <color rgb="FF000000"/>
        <rFont val="Microsoft YaHei"/>
        <family val="2"/>
        <charset val="134"/>
      </rPr>
      <t>4岁 有打算回国，但是如果晚几年回国，可以先打好基础</t>
    </r>
    <phoneticPr fontId="1" type="noConversion"/>
  </si>
  <si>
    <r>
      <rPr>
        <sz val="11"/>
        <color rgb="FF000000"/>
        <rFont val="Microsoft YaHei"/>
        <family val="2"/>
        <charset val="134"/>
      </rPr>
      <t>Tingyan TANG</t>
    </r>
    <phoneticPr fontId="1" type="noConversion"/>
  </si>
  <si>
    <t>Sophie Gu（顾晓飞）</t>
    <phoneticPr fontId="1" type="noConversion"/>
  </si>
  <si>
    <t>G-7782377788</t>
    <phoneticPr fontId="1" type="noConversion"/>
  </si>
  <si>
    <t>说已经找到中文老师了 不需要</t>
    <phoneticPr fontId="1" type="noConversion"/>
  </si>
  <si>
    <t>黄洁</t>
    <phoneticPr fontId="1" type="noConversion"/>
  </si>
  <si>
    <t>Wendy</t>
    <phoneticPr fontId="1" type="noConversion"/>
  </si>
  <si>
    <t>wenqinchen123</t>
    <phoneticPr fontId="1" type="noConversion"/>
  </si>
  <si>
    <r>
      <rPr>
        <sz val="11"/>
        <color rgb="FF000000"/>
        <rFont val="Microsoft YaHei"/>
        <family val="2"/>
        <charset val="134"/>
      </rPr>
      <t xml:space="preserve"> 林建炜家长推荐 孔翔慧</t>
    </r>
    <phoneticPr fontId="1" type="noConversion"/>
  </si>
  <si>
    <t>chaeyoung</t>
    <phoneticPr fontId="1" type="noConversion"/>
  </si>
  <si>
    <r>
      <rPr>
        <sz val="11"/>
        <color rgb="FF000000"/>
        <rFont val="Microsoft YaHei"/>
        <family val="2"/>
        <charset val="134"/>
      </rPr>
      <t>j1376274839</t>
    </r>
    <phoneticPr fontId="1" type="noConversion"/>
  </si>
  <si>
    <t>想要咨询中文</t>
    <phoneticPr fontId="1" type="noConversion"/>
  </si>
  <si>
    <t>Linda</t>
    <phoneticPr fontId="1" type="noConversion"/>
  </si>
  <si>
    <r>
      <rPr>
        <sz val="11"/>
        <color rgb="FF000000"/>
        <rFont val="Microsoft YaHei"/>
        <family val="2"/>
        <charset val="134"/>
      </rPr>
      <t>linda-8876</t>
    </r>
    <phoneticPr fontId="1" type="noConversion"/>
  </si>
  <si>
    <r>
      <rPr>
        <sz val="11"/>
        <color rgb="FF000000"/>
        <rFont val="Microsoft YaHei"/>
        <family val="2"/>
        <charset val="134"/>
      </rPr>
      <t>8岁，在国内上过一年</t>
    </r>
    <phoneticPr fontId="1" type="noConversion"/>
  </si>
  <si>
    <r>
      <rPr>
        <sz val="11"/>
        <color rgb="FF000000"/>
        <rFont val="Microsoft YaHei"/>
        <family val="2"/>
        <charset val="134"/>
      </rPr>
      <t>微信 陈洛羲妈妈介绍</t>
    </r>
    <phoneticPr fontId="1" type="noConversion"/>
  </si>
  <si>
    <t>Simon</t>
    <phoneticPr fontId="1" type="noConversion"/>
  </si>
  <si>
    <t>asdfg44</t>
    <phoneticPr fontId="1" type="noConversion"/>
  </si>
  <si>
    <t>王语棋</t>
    <phoneticPr fontId="1" type="noConversion"/>
  </si>
  <si>
    <t>8岁  刚上三年级 中文学到二年级</t>
    <phoneticPr fontId="1" type="noConversion"/>
  </si>
  <si>
    <t>口齿清晰，拼读没问题；一年级的阅读水平，识字在一上，写字也是一上</t>
    <phoneticPr fontId="1" type="noConversion"/>
  </si>
  <si>
    <r>
      <rPr>
        <sz val="11"/>
        <color rgb="FF000000"/>
        <rFont val="Microsoft YaHei"/>
        <family val="2"/>
        <charset val="134"/>
      </rPr>
      <t>回家18:30 待安排 周三到周五晚上有事情，周一周二可以</t>
    </r>
    <phoneticPr fontId="1" type="noConversion"/>
  </si>
  <si>
    <r>
      <rPr>
        <sz val="11"/>
        <color rgb="FF000000"/>
        <rFont val="Microsoft YaHei"/>
        <family val="2"/>
        <charset val="134"/>
      </rPr>
      <t>外国人上中文 一小时一次175</t>
    </r>
    <phoneticPr fontId="1" type="noConversion"/>
  </si>
  <si>
    <r>
      <rPr>
        <sz val="11"/>
        <color rgb="FF000000"/>
        <rFont val="Microsoft YaHei"/>
        <family val="2"/>
        <charset val="134"/>
      </rPr>
      <t>郑志强  觧安琦爸爸介绍</t>
    </r>
    <phoneticPr fontId="1" type="noConversion"/>
  </si>
  <si>
    <r>
      <rPr>
        <sz val="10"/>
        <color rgb="FF000000"/>
        <rFont val="Microsoft YaHei"/>
        <family val="2"/>
        <charset val="134"/>
      </rPr>
      <t>加州 圣地亚哥</t>
    </r>
    <phoneticPr fontId="1" type="noConversion"/>
  </si>
  <si>
    <r>
      <rPr>
        <sz val="10"/>
        <color rgb="FF000000"/>
        <rFont val="Microsoft YaHei"/>
        <family val="2"/>
        <charset val="134"/>
      </rPr>
      <t>jing</t>
    </r>
    <phoneticPr fontId="1" type="noConversion"/>
  </si>
  <si>
    <r>
      <rPr>
        <sz val="10"/>
        <color rgb="FF000000"/>
        <rFont val="Microsoft YaHei"/>
        <family val="2"/>
        <charset val="134"/>
      </rPr>
      <t>微信 毋诗林妈妈介绍</t>
    </r>
    <phoneticPr fontId="1" type="noConversion"/>
  </si>
  <si>
    <r>
      <rPr>
        <sz val="11"/>
        <color rgb="FF000000"/>
        <rFont val="Microsoft YaHei"/>
        <family val="2"/>
        <charset val="134"/>
      </rPr>
      <t>12岁</t>
    </r>
    <phoneticPr fontId="1" type="noConversion"/>
  </si>
  <si>
    <r>
      <rPr>
        <sz val="11"/>
        <color rgb="FF000000"/>
        <rFont val="Microsoft YaHei"/>
        <family val="2"/>
        <charset val="134"/>
      </rPr>
      <t>泰国</t>
    </r>
    <phoneticPr fontId="1" type="noConversion"/>
  </si>
  <si>
    <r>
      <rPr>
        <sz val="11"/>
        <color rgb="FF000000"/>
        <rFont val="Microsoft YaHei"/>
        <family val="2"/>
        <charset val="134"/>
      </rPr>
      <t>曼谷</t>
    </r>
    <phoneticPr fontId="1" type="noConversion"/>
  </si>
  <si>
    <r>
      <rPr>
        <sz val="11"/>
        <color rgb="FF000000"/>
        <rFont val="Microsoft YaHei"/>
        <family val="2"/>
        <charset val="134"/>
      </rPr>
      <t>泰国房产金狮子</t>
    </r>
    <phoneticPr fontId="1" type="noConversion"/>
  </si>
  <si>
    <r>
      <rPr>
        <sz val="11"/>
        <color rgb="FF000000"/>
        <rFont val="Microsoft YaHei"/>
        <family val="2"/>
        <charset val="134"/>
      </rPr>
      <t>zyq1111199999</t>
    </r>
    <phoneticPr fontId="1" type="noConversion"/>
  </si>
  <si>
    <r>
      <rPr>
        <sz val="11"/>
        <color rgb="FF000000"/>
        <rFont val="Microsoft YaHei"/>
        <family val="2"/>
        <charset val="134"/>
      </rPr>
      <t>张一香</t>
    </r>
    <phoneticPr fontId="1" type="noConversion"/>
  </si>
  <si>
    <r>
      <rPr>
        <sz val="11"/>
        <color rgb="FF000000"/>
        <rFont val="Microsoft YaHei"/>
        <family val="2"/>
        <charset val="134"/>
      </rPr>
      <t>学了两年中文，自己会拼读；国外马上要读一年级</t>
    </r>
    <phoneticPr fontId="1" type="noConversion"/>
  </si>
  <si>
    <r>
      <rPr>
        <sz val="11"/>
        <color rgb="FF000000"/>
        <rFont val="Microsoft YaHei"/>
        <family val="2"/>
        <charset val="134"/>
      </rPr>
      <t>舒舒VG买十送一</t>
    </r>
    <phoneticPr fontId="1" type="noConversion"/>
  </si>
  <si>
    <r>
      <rPr>
        <sz val="11"/>
        <color rgb="FF000000"/>
        <rFont val="Microsoft YaHei"/>
        <family val="2"/>
        <charset val="134"/>
      </rPr>
      <t>会拼音，依赖性很强</t>
    </r>
    <phoneticPr fontId="1" type="noConversion"/>
  </si>
  <si>
    <r>
      <rPr>
        <sz val="11"/>
        <color rgb="FF000000"/>
        <rFont val="Microsoft YaHei"/>
        <family val="2"/>
        <charset val="134"/>
      </rPr>
      <t>sunny song宋阳阳</t>
    </r>
    <phoneticPr fontId="1" type="noConversion"/>
  </si>
  <si>
    <r>
      <rPr>
        <sz val="11"/>
        <color rgb="FF000000"/>
        <rFont val="Microsoft YaHei"/>
        <family val="2"/>
        <charset val="134"/>
      </rPr>
      <t>youngyoungco</t>
    </r>
    <phoneticPr fontId="1" type="noConversion"/>
  </si>
  <si>
    <r>
      <rPr>
        <sz val="11"/>
        <color rgb="FF000000"/>
        <rFont val="Microsoft YaHei"/>
        <family val="2"/>
        <charset val="134"/>
      </rPr>
      <t>周星辰</t>
    </r>
    <phoneticPr fontId="1" type="noConversion"/>
  </si>
  <si>
    <r>
      <rPr>
        <sz val="11"/>
        <color rgb="FF000000"/>
        <rFont val="Microsoft YaHei"/>
        <family val="2"/>
        <charset val="134"/>
      </rPr>
      <t>王可 陈彦熹妈妈介绍</t>
    </r>
    <phoneticPr fontId="1" type="noConversion"/>
  </si>
  <si>
    <r>
      <rPr>
        <sz val="11"/>
        <color rgb="FF000000"/>
        <rFont val="Microsoft YaHei"/>
        <family val="2"/>
        <charset val="134"/>
      </rPr>
      <t>加利福尼亚</t>
    </r>
    <phoneticPr fontId="1" type="noConversion"/>
  </si>
  <si>
    <t>A億嘉國際.</t>
    <phoneticPr fontId="1" type="noConversion"/>
  </si>
  <si>
    <t>xiner1971</t>
    <phoneticPr fontId="1" type="noConversion"/>
  </si>
  <si>
    <r>
      <rPr>
        <sz val="11"/>
        <color rgb="FF000000"/>
        <rFont val="Microsoft YaHei"/>
        <family val="2"/>
        <charset val="134"/>
      </rPr>
      <t>纪佳岐</t>
    </r>
    <phoneticPr fontId="1" type="noConversion"/>
  </si>
  <si>
    <r>
      <rPr>
        <sz val="11"/>
        <color rgb="FF000000"/>
        <rFont val="Microsoft YaHei"/>
        <family val="2"/>
        <charset val="134"/>
      </rPr>
      <t>12岁，在美国学过三年中文，二年级水平</t>
    </r>
    <phoneticPr fontId="1" type="noConversion"/>
  </si>
  <si>
    <r>
      <rPr>
        <sz val="11"/>
        <color rgb="FF000000"/>
        <rFont val="Microsoft YaHei"/>
        <family val="2"/>
        <charset val="134"/>
      </rPr>
      <t>一周上两次课</t>
    </r>
    <phoneticPr fontId="1" type="noConversion"/>
  </si>
  <si>
    <t>Jessica Yujie Peng</t>
    <phoneticPr fontId="1" type="noConversion"/>
  </si>
  <si>
    <r>
      <rPr>
        <sz val="10"/>
        <color rgb="FF000000"/>
        <rFont val="Microsoft YaHei"/>
        <family val="2"/>
        <charset val="134"/>
      </rPr>
      <t>for_HIM_only</t>
    </r>
    <phoneticPr fontId="1" type="noConversion"/>
  </si>
  <si>
    <t>许佳淇</t>
    <phoneticPr fontId="1" type="noConversion"/>
  </si>
  <si>
    <r>
      <rPr>
        <sz val="11"/>
        <color rgb="FF000000"/>
        <rFont val="Microsoft YaHei"/>
        <family val="2"/>
        <charset val="134"/>
      </rPr>
      <t>赵国花 Emma介绍</t>
    </r>
    <phoneticPr fontId="1" type="noConversion"/>
  </si>
  <si>
    <r>
      <rPr>
        <sz val="10"/>
        <color rgb="FF000000"/>
        <rFont val="Microsoft YaHei"/>
        <family val="2"/>
        <charset val="134"/>
      </rPr>
      <t>雪凡</t>
    </r>
    <phoneticPr fontId="1" type="noConversion"/>
  </si>
  <si>
    <t>xuefan1979</t>
    <phoneticPr fontId="1" type="noConversion"/>
  </si>
  <si>
    <r>
      <rPr>
        <sz val="11"/>
        <color rgb="FF000000"/>
        <rFont val="Microsoft YaHei"/>
        <family val="2"/>
        <charset val="134"/>
      </rPr>
      <t>欧洲家长介绍</t>
    </r>
    <phoneticPr fontId="1" type="noConversion"/>
  </si>
  <si>
    <r>
      <rPr>
        <sz val="11"/>
        <color rgb="FF000000"/>
        <rFont val="Microsoft YaHei"/>
        <family val="2"/>
        <charset val="134"/>
      </rPr>
      <t>微信 四十三课堂学生介绍</t>
    </r>
    <phoneticPr fontId="1" type="noConversion"/>
  </si>
  <si>
    <t>tonyfu5316</t>
    <phoneticPr fontId="1" type="noConversion"/>
  </si>
  <si>
    <t>傅小月</t>
    <phoneticPr fontId="1" type="noConversion"/>
  </si>
  <si>
    <r>
      <rPr>
        <sz val="11"/>
        <color rgb="FF000000"/>
        <rFont val="Microsoft YaHei"/>
        <family val="2"/>
        <charset val="134"/>
      </rPr>
      <t>姐姐</t>
    </r>
    <phoneticPr fontId="1" type="noConversion"/>
  </si>
  <si>
    <r>
      <rPr>
        <sz val="12"/>
        <color rgb="FF000000"/>
        <rFont val="Microsoft YaHei"/>
        <family val="2"/>
        <charset val="134"/>
      </rPr>
      <t>要睡觉了还没测试</t>
    </r>
    <phoneticPr fontId="1" type="noConversion"/>
  </si>
  <si>
    <r>
      <rPr>
        <sz val="11"/>
        <color rgb="FF000000"/>
        <rFont val="Microsoft YaHei"/>
        <family val="2"/>
        <charset val="134"/>
      </rPr>
      <t>赵国花、王晨</t>
    </r>
    <phoneticPr fontId="1" type="noConversion"/>
  </si>
  <si>
    <t>傅小天</t>
    <phoneticPr fontId="1" type="noConversion"/>
  </si>
  <si>
    <r>
      <rPr>
        <sz val="11"/>
        <color rgb="FF000000"/>
        <rFont val="Microsoft YaHei"/>
        <family val="2"/>
        <charset val="134"/>
      </rPr>
      <t>弟弟，6岁，没学过中文，能听懂，比较害羞</t>
    </r>
    <phoneticPr fontId="1" type="noConversion"/>
  </si>
  <si>
    <r>
      <rPr>
        <sz val="12"/>
        <color rgb="FF000000"/>
        <rFont val="Microsoft YaHei"/>
        <family val="2"/>
        <charset val="134"/>
      </rPr>
      <t>ChineseonlineJ 11：40或ChineseonlineG 9:00</t>
    </r>
    <phoneticPr fontId="1" type="noConversion"/>
  </si>
  <si>
    <t>aLillyૢSཽtuཽdཽiO🏡 📐</t>
    <phoneticPr fontId="1" type="noConversion"/>
  </si>
  <si>
    <t>Lillywang01</t>
    <phoneticPr fontId="1" type="noConversion"/>
  </si>
  <si>
    <t>林晶晶</t>
    <phoneticPr fontId="1" type="noConversion"/>
  </si>
  <si>
    <r>
      <rPr>
        <sz val="10"/>
        <color rgb="FF000000"/>
        <rFont val="Microsoft YaHei"/>
        <family val="2"/>
        <charset val="134"/>
      </rPr>
      <t>anna_娄娄 美代</t>
    </r>
    <phoneticPr fontId="1" type="noConversion"/>
  </si>
  <si>
    <r>
      <rPr>
        <sz val="10"/>
        <color rgb="FF000000"/>
        <rFont val="Microsoft YaHei"/>
        <family val="2"/>
        <charset val="134"/>
      </rPr>
      <t>loulou2589</t>
    </r>
    <phoneticPr fontId="1" type="noConversion"/>
  </si>
  <si>
    <r>
      <rPr>
        <sz val="10"/>
        <color rgb="FF000000"/>
        <rFont val="Microsoft YaHei"/>
        <family val="2"/>
        <charset val="134"/>
      </rPr>
      <t>魏启智</t>
    </r>
    <phoneticPr fontId="1" type="noConversion"/>
  </si>
  <si>
    <r>
      <rPr>
        <sz val="10"/>
        <color rgb="FF000000"/>
        <rFont val="Microsoft YaHei"/>
        <family val="2"/>
        <charset val="134"/>
      </rPr>
      <t>6岁 有学过中文</t>
    </r>
    <phoneticPr fontId="1" type="noConversion"/>
  </si>
  <si>
    <t>Laura</t>
    <phoneticPr fontId="1" type="noConversion"/>
  </si>
  <si>
    <t>Laura623673208</t>
    <phoneticPr fontId="1" type="noConversion"/>
  </si>
  <si>
    <t>丁嘉辉</t>
    <phoneticPr fontId="1" type="noConversion"/>
  </si>
  <si>
    <t>10岁，只会英语和粤语</t>
    <phoneticPr fontId="1" type="noConversion"/>
  </si>
  <si>
    <r>
      <rPr>
        <sz val="18"/>
        <color rgb="FF000000"/>
        <rFont val="Microsoft YaHei"/>
        <family val="2"/>
        <charset val="134"/>
      </rPr>
      <t>9月</t>
    </r>
    <phoneticPr fontId="1" type="noConversion"/>
  </si>
  <si>
    <t>Esther（courage勇敢）</t>
    <phoneticPr fontId="1" type="noConversion"/>
  </si>
  <si>
    <t>Estherkuo1980</t>
    <phoneticPr fontId="1" type="noConversion"/>
  </si>
  <si>
    <t>张以恩</t>
    <phoneticPr fontId="1" type="noConversion"/>
  </si>
  <si>
    <t>6岁，零基础    孩子比较抗拒   家里有四个孩子，两个哥哥四年级和五年级；还有一个更小的</t>
    <phoneticPr fontId="1" type="noConversion"/>
  </si>
  <si>
    <r>
      <rPr>
        <sz val="11"/>
        <color rgb="FF000000"/>
        <rFont val="Microsoft YaHei"/>
        <family val="2"/>
        <charset val="134"/>
      </rPr>
      <t>第二课堂6:15</t>
    </r>
    <phoneticPr fontId="1" type="noConversion"/>
  </si>
  <si>
    <r>
      <rPr>
        <sz val="11"/>
        <color rgb="FF000000"/>
        <rFont val="Microsoft YaHei"/>
        <family val="2"/>
        <charset val="134"/>
      </rPr>
      <t>赵国花 陈义坚妈妈介绍</t>
    </r>
    <phoneticPr fontId="1" type="noConversion"/>
  </si>
  <si>
    <r>
      <rPr>
        <sz val="11"/>
        <rFont val="Microsoft YaHei"/>
        <family val="2"/>
        <charset val="134"/>
      </rPr>
      <t>托尼</t>
    </r>
    <phoneticPr fontId="1" type="noConversion"/>
  </si>
  <si>
    <t>luckytsun</t>
    <phoneticPr fontId="1" type="noConversion"/>
  </si>
  <si>
    <t>孙一航</t>
    <phoneticPr fontId="1" type="noConversion"/>
  </si>
  <si>
    <r>
      <rPr>
        <sz val="11"/>
        <color rgb="FF000000"/>
        <rFont val="Microsoft YaHei"/>
        <family val="2"/>
        <charset val="134"/>
      </rPr>
      <t>12岁，国内学过一年级，国外上二年级。</t>
    </r>
    <phoneticPr fontId="1" type="noConversion"/>
  </si>
  <si>
    <r>
      <rPr>
        <sz val="11"/>
        <rFont val="Microsoft YaHei"/>
        <family val="2"/>
        <charset val="134"/>
      </rPr>
      <t xml:space="preserve">第七课堂 5:20 </t>
    </r>
    <r>
      <rPr>
        <sz val="11"/>
        <color rgb="FFFF0000"/>
        <rFont val="Microsoft YaHei"/>
        <family val="2"/>
        <charset val="134"/>
      </rPr>
      <t>9.10</t>
    </r>
    <phoneticPr fontId="1" type="noConversion"/>
  </si>
  <si>
    <r>
      <rPr>
        <sz val="11"/>
        <color rgb="FF000000"/>
        <rFont val="Microsoft YaHei"/>
        <family val="2"/>
        <charset val="134"/>
      </rPr>
      <t>王晨 张荻迦妈妈介绍</t>
    </r>
    <phoneticPr fontId="1" type="noConversion"/>
  </si>
  <si>
    <r>
      <rPr>
        <sz val="11"/>
        <color rgb="FF000000"/>
        <rFont val="Microsoft YaHei"/>
        <family val="2"/>
        <charset val="134"/>
      </rPr>
      <t>没来上过</t>
    </r>
    <phoneticPr fontId="1" type="noConversion"/>
  </si>
  <si>
    <r>
      <rPr>
        <sz val="11"/>
        <color rgb="FF000000"/>
        <rFont val="Microsoft YaHei"/>
        <family val="2"/>
        <charset val="134"/>
      </rPr>
      <t>拉妈</t>
    </r>
    <phoneticPr fontId="1" type="noConversion"/>
  </si>
  <si>
    <r>
      <rPr>
        <sz val="11"/>
        <color rgb="FF000000"/>
        <rFont val="Microsoft YaHei"/>
        <family val="2"/>
        <charset val="134"/>
      </rPr>
      <t>winnieli902</t>
    </r>
    <phoneticPr fontId="1" type="noConversion"/>
  </si>
  <si>
    <r>
      <rPr>
        <sz val="11"/>
        <color rgb="FF000000"/>
        <rFont val="Microsoft YaHei"/>
        <family val="2"/>
        <charset val="134"/>
      </rPr>
      <t>颜语辰</t>
    </r>
    <phoneticPr fontId="1" type="noConversion"/>
  </si>
  <si>
    <r>
      <rPr>
        <sz val="11"/>
        <color rgb="FF000000"/>
        <rFont val="Microsoft YaHei"/>
        <family val="2"/>
        <charset val="134"/>
      </rPr>
      <t>7岁 说粤语和英语，不会说普通话</t>
    </r>
    <phoneticPr fontId="1" type="noConversion"/>
  </si>
  <si>
    <r>
      <rPr>
        <sz val="11"/>
        <color rgb="FF000000"/>
        <rFont val="Microsoft YaHei"/>
        <family val="2"/>
        <charset val="134"/>
      </rPr>
      <t>周二14:00-15:00要打球  14:10分  最好是双语老师 定好了给家长发信息</t>
    </r>
    <phoneticPr fontId="1" type="noConversion"/>
  </si>
  <si>
    <r>
      <rPr>
        <sz val="11"/>
        <color rgb="FF000000"/>
        <rFont val="Microsoft YaHei"/>
        <family val="2"/>
        <charset val="134"/>
      </rPr>
      <t>测试过 暂时不排课</t>
    </r>
    <phoneticPr fontId="1" type="noConversion"/>
  </si>
  <si>
    <t>张仪</t>
    <phoneticPr fontId="1" type="noConversion"/>
  </si>
  <si>
    <t>L427521l</t>
    <phoneticPr fontId="1" type="noConversion"/>
  </si>
  <si>
    <r>
      <rPr>
        <sz val="11"/>
        <color rgb="FF000000"/>
        <rFont val="Microsoft YaHei"/>
        <family val="2"/>
        <charset val="134"/>
      </rPr>
      <t>李佳茜（xi）</t>
    </r>
    <phoneticPr fontId="1" type="noConversion"/>
  </si>
  <si>
    <r>
      <rPr>
        <sz val="11"/>
        <color rgb="FF000000"/>
        <rFont val="Microsoft YaHei"/>
        <family val="2"/>
        <charset val="134"/>
      </rPr>
      <t>女，2014年04月11日.5岁 拼音会一点</t>
    </r>
    <phoneticPr fontId="1" type="noConversion"/>
  </si>
  <si>
    <r>
      <rPr>
        <sz val="11"/>
        <color rgb="FF000000"/>
        <rFont val="Microsoft YaHei"/>
        <family val="2"/>
        <charset val="134"/>
      </rPr>
      <t>aoe开始</t>
    </r>
    <phoneticPr fontId="1" type="noConversion"/>
  </si>
  <si>
    <r>
      <rPr>
        <sz val="11"/>
        <color rgb="FF000000"/>
        <rFont val="Microsoft YaHei"/>
        <family val="2"/>
        <charset val="134"/>
      </rPr>
      <t>第二课堂6:30</t>
    </r>
    <phoneticPr fontId="1" type="noConversion"/>
  </si>
  <si>
    <r>
      <rPr>
        <sz val="11"/>
        <color rgb="FF000000"/>
        <rFont val="Microsoft YaHei"/>
        <family val="2"/>
        <charset val="134"/>
      </rPr>
      <t>微信 Emma介绍</t>
    </r>
    <phoneticPr fontId="1" type="noConversion"/>
  </si>
  <si>
    <r>
      <rPr>
        <sz val="11"/>
        <color rgb="FF000000"/>
        <rFont val="Microsoft YaHei"/>
        <family val="2"/>
        <charset val="134"/>
      </rPr>
      <t>敏妮</t>
    </r>
    <phoneticPr fontId="1" type="noConversion"/>
  </si>
  <si>
    <r>
      <rPr>
        <sz val="11"/>
        <color rgb="FF000000"/>
        <rFont val="Microsoft YaHei"/>
        <family val="2"/>
        <charset val="134"/>
      </rPr>
      <t>minnielucy</t>
    </r>
    <phoneticPr fontId="1" type="noConversion"/>
  </si>
  <si>
    <r>
      <rPr>
        <sz val="11"/>
        <color rgb="FF000000"/>
        <rFont val="Microsoft YaHei"/>
        <family val="2"/>
        <charset val="134"/>
      </rPr>
      <t>黄卢赐恩</t>
    </r>
    <phoneticPr fontId="1" type="noConversion"/>
  </si>
  <si>
    <r>
      <rPr>
        <sz val="11"/>
        <color rgb="FF000000"/>
        <rFont val="Microsoft YaHei"/>
        <family val="2"/>
        <charset val="134"/>
      </rPr>
      <t>7岁 听说没问题 学的是注音，学过一点点拼音，几乎不会</t>
    </r>
    <phoneticPr fontId="1" type="noConversion"/>
  </si>
  <si>
    <r>
      <rPr>
        <sz val="11"/>
        <color rgb="FF000000"/>
        <rFont val="Microsoft YaHei"/>
        <family val="2"/>
        <charset val="134"/>
      </rPr>
      <t>学过注音，但是没学过拼音</t>
    </r>
    <phoneticPr fontId="1" type="noConversion"/>
  </si>
  <si>
    <r>
      <rPr>
        <sz val="11"/>
        <color rgb="FF000000"/>
        <rFont val="Microsoft YaHei"/>
        <family val="2"/>
        <charset val="134"/>
      </rPr>
      <t>ChineseonlineB 11:00</t>
    </r>
    <phoneticPr fontId="1" type="noConversion"/>
  </si>
  <si>
    <r>
      <rPr>
        <sz val="11"/>
        <color rgb="FF000000"/>
        <rFont val="Microsoft YaHei"/>
        <family val="2"/>
        <charset val="134"/>
      </rPr>
      <t>再考虑考虑时间</t>
    </r>
    <phoneticPr fontId="1" type="noConversion"/>
  </si>
  <si>
    <r>
      <rPr>
        <sz val="11"/>
        <color rgb="FF000000"/>
        <rFont val="Microsoft YaHei"/>
        <family val="2"/>
        <charset val="134"/>
      </rPr>
      <t>卢弈杰</t>
    </r>
    <phoneticPr fontId="1" type="noConversion"/>
  </si>
  <si>
    <r>
      <rPr>
        <sz val="11"/>
        <color rgb="FF000000"/>
        <rFont val="Microsoft YaHei"/>
        <family val="2"/>
        <charset val="134"/>
      </rPr>
      <t>9岁 复韵母部分需要复习一下</t>
    </r>
    <phoneticPr fontId="1" type="noConversion"/>
  </si>
  <si>
    <r>
      <rPr>
        <sz val="11"/>
        <color rgb="FF000000"/>
        <rFont val="Microsoft YaHei"/>
        <family val="2"/>
        <charset val="134"/>
      </rPr>
      <t>ChineseonlineH 11:40</t>
    </r>
    <phoneticPr fontId="1" type="noConversion"/>
  </si>
  <si>
    <r>
      <rPr>
        <sz val="11"/>
        <color rgb="FF000000"/>
        <rFont val="Microsoft YaHei"/>
        <family val="2"/>
        <charset val="134"/>
      </rPr>
      <t>alexalexz</t>
    </r>
    <phoneticPr fontId="1" type="noConversion"/>
  </si>
  <si>
    <t>Audrey</t>
    <phoneticPr fontId="1" type="noConversion"/>
  </si>
  <si>
    <r>
      <rPr>
        <sz val="11"/>
        <color rgb="FF000000"/>
        <rFont val="Microsoft YaHei"/>
        <family val="2"/>
        <charset val="134"/>
      </rPr>
      <t>7岁 拼音会但是拼读很弱，最好是拼音要复习 一上的字只认识几个简单的</t>
    </r>
    <phoneticPr fontId="1" type="noConversion"/>
  </si>
  <si>
    <r>
      <rPr>
        <sz val="11"/>
        <color rgb="FF000000"/>
        <rFont val="Microsoft YaHei"/>
        <family val="2"/>
        <charset val="134"/>
      </rPr>
      <t>ChineseonlineE 10:20</t>
    </r>
    <phoneticPr fontId="1" type="noConversion"/>
  </si>
  <si>
    <r>
      <rPr>
        <sz val="11"/>
        <color rgb="FF000000"/>
        <rFont val="Microsoft YaHei"/>
        <family val="2"/>
        <charset val="134"/>
      </rPr>
      <t>家长说孩子又不感兴趣了，在劝</t>
    </r>
    <phoneticPr fontId="1" type="noConversion"/>
  </si>
  <si>
    <r>
      <rPr>
        <sz val="11"/>
        <rFont val="微软雅黑"/>
        <family val="2"/>
        <charset val="134"/>
      </rPr>
      <t>Vivian</t>
    </r>
    <phoneticPr fontId="1" type="noConversion"/>
  </si>
  <si>
    <t>vivianwu1981</t>
    <phoneticPr fontId="1" type="noConversion"/>
  </si>
  <si>
    <t>吴佩螢</t>
    <phoneticPr fontId="1" type="noConversion"/>
  </si>
  <si>
    <t>我女兒8歲目前有學簡體中文三年，我希望能加強他的拼音，教他如何拼音，因為到了三年級我們的中文功課要電腦打字需要用拼音</t>
    <phoneticPr fontId="1" type="noConversion"/>
  </si>
  <si>
    <r>
      <rPr>
        <sz val="10"/>
        <color rgb="FF000000"/>
        <rFont val="Microsoft YaHei"/>
        <family val="2"/>
        <charset val="134"/>
      </rPr>
      <t>纽约</t>
    </r>
    <phoneticPr fontId="1" type="noConversion"/>
  </si>
  <si>
    <r>
      <rPr>
        <sz val="10"/>
        <color rgb="FF000000"/>
        <rFont val="Microsoft YaHei"/>
        <family val="2"/>
        <charset val="134"/>
      </rPr>
      <t>sunny</t>
    </r>
    <phoneticPr fontId="1" type="noConversion"/>
  </si>
  <si>
    <t>sunnylin231346</t>
    <phoneticPr fontId="1" type="noConversion"/>
  </si>
  <si>
    <r>
      <rPr>
        <sz val="10"/>
        <color rgb="FF000000"/>
        <rFont val="Microsoft YaHei"/>
        <family val="2"/>
        <charset val="134"/>
      </rPr>
      <t>高安琪1</t>
    </r>
    <phoneticPr fontId="1" type="noConversion"/>
  </si>
  <si>
    <r>
      <rPr>
        <sz val="10"/>
        <color rgb="FF000000"/>
        <rFont val="Microsoft YaHei"/>
        <family val="2"/>
        <charset val="134"/>
      </rPr>
      <t>7岁，没学过拼音，简单识字</t>
    </r>
    <phoneticPr fontId="1" type="noConversion"/>
  </si>
  <si>
    <r>
      <rPr>
        <sz val="10"/>
        <color rgb="FF000000"/>
        <rFont val="Microsoft YaHei"/>
        <family val="2"/>
        <charset val="134"/>
      </rPr>
      <t>双语 要求周六日一上课（中国日一二）</t>
    </r>
    <phoneticPr fontId="1" type="noConversion"/>
  </si>
  <si>
    <r>
      <rPr>
        <sz val="10"/>
        <color rgb="FF000000"/>
        <rFont val="Microsoft YaHei"/>
        <family val="2"/>
        <charset val="134"/>
      </rPr>
      <t>周末班兼职试读后失败</t>
    </r>
    <phoneticPr fontId="1" type="noConversion"/>
  </si>
  <si>
    <r>
      <rPr>
        <sz val="10"/>
        <color rgb="FF000000"/>
        <rFont val="Microsoft YaHei"/>
        <family val="2"/>
        <charset val="134"/>
      </rPr>
      <t>刘巧芹 董威妈妈推荐</t>
    </r>
    <phoneticPr fontId="1" type="noConversion"/>
  </si>
  <si>
    <r>
      <rPr>
        <sz val="10"/>
        <color rgb="FF000000"/>
        <rFont val="Microsoft YaHei"/>
        <family val="2"/>
        <charset val="134"/>
      </rPr>
      <t>高向羿</t>
    </r>
    <phoneticPr fontId="1" type="noConversion"/>
  </si>
  <si>
    <r>
      <rPr>
        <sz val="10"/>
        <color rgb="FF000000"/>
        <rFont val="Microsoft YaHei"/>
        <family val="2"/>
        <charset val="134"/>
      </rPr>
      <t>6岁，没学过拼音，基本零基础</t>
    </r>
    <phoneticPr fontId="1" type="noConversion"/>
  </si>
  <si>
    <r>
      <rPr>
        <sz val="10"/>
        <color rgb="FF000000"/>
        <rFont val="Microsoft YaHei"/>
        <family val="2"/>
        <charset val="134"/>
      </rPr>
      <t>Aileen彼岸书</t>
    </r>
    <phoneticPr fontId="1" type="noConversion"/>
  </si>
  <si>
    <r>
      <rPr>
        <sz val="10"/>
        <color rgb="FF000000"/>
        <rFont val="Microsoft YaHei"/>
        <family val="2"/>
        <charset val="134"/>
      </rPr>
      <t>aileen_hua5050</t>
    </r>
    <phoneticPr fontId="1" type="noConversion"/>
  </si>
  <si>
    <r>
      <rPr>
        <sz val="10"/>
        <color rgb="FF000000"/>
        <rFont val="Microsoft YaHei"/>
        <family val="2"/>
        <charset val="134"/>
      </rPr>
      <t>陈佳琳</t>
    </r>
    <phoneticPr fontId="1" type="noConversion"/>
  </si>
  <si>
    <r>
      <rPr>
        <sz val="10"/>
        <color rgb="FF000000"/>
        <rFont val="Microsoft YaHei"/>
        <family val="2"/>
        <charset val="134"/>
      </rPr>
      <t>7岁</t>
    </r>
    <phoneticPr fontId="1" type="noConversion"/>
  </si>
  <si>
    <r>
      <rPr>
        <sz val="10"/>
        <color rgb="FF000000"/>
        <rFont val="Microsoft YaHei"/>
        <family val="2"/>
        <charset val="134"/>
      </rPr>
      <t>Awesome!</t>
    </r>
    <phoneticPr fontId="1" type="noConversion"/>
  </si>
  <si>
    <t>sunrainli</t>
    <phoneticPr fontId="1" type="noConversion"/>
  </si>
  <si>
    <r>
      <rPr>
        <sz val="10"/>
        <color rgb="FF000000"/>
        <rFont val="Microsoft YaHei"/>
        <family val="2"/>
        <charset val="134"/>
      </rPr>
      <t>Owen</t>
    </r>
    <phoneticPr fontId="1" type="noConversion"/>
  </si>
  <si>
    <r>
      <rPr>
        <sz val="10"/>
        <color rgb="FF000000"/>
        <rFont val="Microsoft YaHei"/>
        <family val="2"/>
        <charset val="134"/>
      </rPr>
      <t>6岁</t>
    </r>
    <phoneticPr fontId="1" type="noConversion"/>
  </si>
  <si>
    <t>10.17</t>
    <phoneticPr fontId="1" type="noConversion"/>
  </si>
  <si>
    <r>
      <rPr>
        <sz val="10"/>
        <color rgb="FF000000"/>
        <rFont val="Microsoft YaHei"/>
        <family val="2"/>
        <charset val="134"/>
      </rPr>
      <t>洛杉矶MR.三金</t>
    </r>
    <phoneticPr fontId="1" type="noConversion"/>
  </si>
  <si>
    <r>
      <rPr>
        <sz val="10"/>
        <color rgb="FF000000"/>
        <rFont val="Microsoft YaHei"/>
        <family val="2"/>
        <charset val="134"/>
      </rPr>
      <t>mrxinxin00777</t>
    </r>
    <phoneticPr fontId="1" type="noConversion"/>
  </si>
  <si>
    <r>
      <rPr>
        <sz val="10"/>
        <color rgb="FF000000"/>
        <rFont val="Microsoft YaHei"/>
        <family val="2"/>
        <charset val="134"/>
      </rPr>
      <t>Aiden 嘟嘟</t>
    </r>
    <phoneticPr fontId="1" type="noConversion"/>
  </si>
  <si>
    <r>
      <rPr>
        <sz val="10"/>
        <color rgb="FF000000"/>
        <rFont val="Microsoft YaHei"/>
        <family val="2"/>
        <charset val="134"/>
      </rPr>
      <t>叶博文</t>
    </r>
    <phoneticPr fontId="1" type="noConversion"/>
  </si>
  <si>
    <r>
      <rPr>
        <sz val="11"/>
        <rFont val="微软雅黑"/>
        <family val="2"/>
        <charset val="134"/>
      </rPr>
      <t>美国</t>
    </r>
    <phoneticPr fontId="1" type="noConversion"/>
  </si>
  <si>
    <r>
      <rPr>
        <sz val="11"/>
        <color rgb="FF000000"/>
        <rFont val="Microsoft YaHei"/>
        <family val="2"/>
        <charset val="134"/>
      </rPr>
      <t>happyjen</t>
    </r>
    <phoneticPr fontId="1" type="noConversion"/>
  </si>
  <si>
    <r>
      <rPr>
        <sz val="11"/>
        <color rgb="FF000000"/>
        <rFont val="Microsoft YaHei"/>
        <family val="2"/>
        <charset val="134"/>
      </rPr>
      <t>j72727456</t>
    </r>
    <phoneticPr fontId="1" type="noConversion"/>
  </si>
  <si>
    <r>
      <rPr>
        <sz val="11"/>
        <color rgb="FF000000"/>
        <rFont val="Microsoft YaHei"/>
        <family val="2"/>
        <charset val="134"/>
      </rPr>
      <t>任启发</t>
    </r>
    <phoneticPr fontId="1" type="noConversion"/>
  </si>
  <si>
    <t>5.12</t>
    <phoneticPr fontId="1" type="noConversion"/>
  </si>
  <si>
    <t>达拉斯</t>
    <phoneticPr fontId="1" type="noConversion"/>
  </si>
  <si>
    <t>13</t>
    <phoneticPr fontId="1" type="noConversion"/>
  </si>
  <si>
    <t>5.10</t>
    <phoneticPr fontId="1" type="noConversion"/>
  </si>
  <si>
    <t>16</t>
    <phoneticPr fontId="1" type="noConversion"/>
  </si>
  <si>
    <t>CHANG</t>
    <phoneticPr fontId="1" type="noConversion"/>
  </si>
  <si>
    <t>ChangLiu_Toronto</t>
    <phoneticPr fontId="1" type="noConversion"/>
  </si>
  <si>
    <t>唐莹莹</t>
    <phoneticPr fontId="1" type="noConversion"/>
  </si>
  <si>
    <t>有一点点基础，会认一些字  两个孩子程度差不多</t>
    <phoneticPr fontId="1" type="noConversion"/>
  </si>
  <si>
    <t>中国周二中午十一点多测试</t>
    <phoneticPr fontId="1" type="noConversion"/>
  </si>
  <si>
    <t>刚开始</t>
    <phoneticPr fontId="1" type="noConversion"/>
  </si>
  <si>
    <t>5.15</t>
    <phoneticPr fontId="1" type="noConversion"/>
  </si>
  <si>
    <t>梓瑜</t>
    <phoneticPr fontId="1" type="noConversion"/>
  </si>
  <si>
    <t>5.17</t>
    <phoneticPr fontId="1" type="noConversion"/>
  </si>
  <si>
    <t>linleo226688</t>
    <phoneticPr fontId="1" type="noConversion"/>
  </si>
  <si>
    <t>梁发升</t>
    <phoneticPr fontId="1" type="noConversion"/>
  </si>
  <si>
    <t>9岁，</t>
    <phoneticPr fontId="1" type="noConversion"/>
  </si>
  <si>
    <t>加州时间6点后测试中文</t>
    <phoneticPr fontId="1" type="noConversion"/>
  </si>
  <si>
    <t>Danni</t>
    <phoneticPr fontId="1" type="noConversion"/>
  </si>
  <si>
    <t>dhrjsw1234567</t>
    <phoneticPr fontId="1" type="noConversion"/>
  </si>
  <si>
    <t>张麦伦</t>
    <phoneticPr fontId="1" type="noConversion"/>
  </si>
  <si>
    <t>4岁半，中文交流没问题</t>
    <phoneticPr fontId="1" type="noConversion"/>
  </si>
  <si>
    <t>5.22 8:00测试</t>
    <phoneticPr fontId="1" type="noConversion"/>
  </si>
  <si>
    <t>葛志鑫</t>
    <phoneticPr fontId="1" type="noConversion"/>
  </si>
  <si>
    <t>5.28</t>
    <phoneticPr fontId="1" type="noConversion"/>
  </si>
  <si>
    <t>拉斯维加斯</t>
    <phoneticPr fontId="1" type="noConversion"/>
  </si>
  <si>
    <t>Andy chen</t>
    <phoneticPr fontId="1" type="noConversion"/>
  </si>
  <si>
    <t>chenkexin201043</t>
    <phoneticPr fontId="1" type="noConversion"/>
  </si>
  <si>
    <t>陈书阳</t>
    <phoneticPr fontId="1" type="noConversion"/>
  </si>
  <si>
    <t>5岁，零基础</t>
    <phoneticPr fontId="1" type="noConversion"/>
  </si>
  <si>
    <t>零基础开始学</t>
    <phoneticPr fontId="1" type="noConversion"/>
  </si>
  <si>
    <t>史泰博</t>
    <phoneticPr fontId="1" type="noConversion"/>
  </si>
  <si>
    <t>staport</t>
    <phoneticPr fontId="1" type="noConversion"/>
  </si>
  <si>
    <t>中文可以说一些</t>
    <phoneticPr fontId="1" type="noConversion"/>
  </si>
  <si>
    <t>微信部</t>
    <phoneticPr fontId="1" type="noConversion"/>
  </si>
  <si>
    <t>5.30</t>
    <phoneticPr fontId="1" type="noConversion"/>
  </si>
  <si>
    <t>曾琳茵</t>
    <phoneticPr fontId="1" type="noConversion"/>
  </si>
  <si>
    <t>4.28</t>
    <phoneticPr fontId="1" type="noConversion"/>
  </si>
  <si>
    <t>美国 旧金山</t>
    <phoneticPr fontId="1" type="noConversion"/>
  </si>
  <si>
    <r>
      <rPr>
        <sz val="12"/>
        <color rgb="FF000000"/>
        <rFont val="Microsoft YaHei"/>
        <family val="2"/>
        <charset val="134"/>
      </rPr>
      <t>15</t>
    </r>
    <phoneticPr fontId="1" type="noConversion"/>
  </si>
  <si>
    <t>纪梵希</t>
    <phoneticPr fontId="1" type="noConversion"/>
  </si>
  <si>
    <t>四岁半 零基础</t>
    <phoneticPr fontId="1" type="noConversion"/>
  </si>
  <si>
    <t>美国周一早上8:30 中国周一晚上23:30</t>
    <phoneticPr fontId="1" type="noConversion"/>
  </si>
  <si>
    <t>李乾</t>
    <phoneticPr fontId="1" type="noConversion"/>
  </si>
  <si>
    <t>4.1</t>
    <phoneticPr fontId="1" type="noConversion"/>
  </si>
  <si>
    <t>美国 加利福尼亚 旧金山</t>
    <phoneticPr fontId="1" type="noConversion"/>
  </si>
  <si>
    <t>洪维</t>
    <phoneticPr fontId="1" type="noConversion"/>
  </si>
  <si>
    <t>wei152402</t>
    <phoneticPr fontId="1" type="noConversion"/>
  </si>
  <si>
    <t>张米睿</t>
    <phoneticPr fontId="1" type="noConversion"/>
  </si>
  <si>
    <t>6岁，认识200个字，会一点拼音，会写一点</t>
    <phoneticPr fontId="1" type="noConversion"/>
  </si>
  <si>
    <t>4.3</t>
    <phoneticPr fontId="1" type="noConversion"/>
  </si>
  <si>
    <t>Janice Liu</t>
    <phoneticPr fontId="1" type="noConversion"/>
  </si>
  <si>
    <t>wxid_ufq2u3vkbr5g12</t>
    <phoneticPr fontId="1" type="noConversion"/>
  </si>
  <si>
    <t>想学房地产相关的中文</t>
    <phoneticPr fontId="1" type="noConversion"/>
  </si>
  <si>
    <t>Lily liu</t>
    <phoneticPr fontId="1" type="noConversion"/>
  </si>
  <si>
    <t>lilyyyliu</t>
    <phoneticPr fontId="1" type="noConversion"/>
  </si>
  <si>
    <t>美国 洛杉矶</t>
    <phoneticPr fontId="1" type="noConversion"/>
  </si>
  <si>
    <t>张芊羽 ray</t>
    <phoneticPr fontId="1" type="noConversion"/>
  </si>
  <si>
    <t>已经在五月安排试读</t>
    <phoneticPr fontId="1" type="noConversion"/>
  </si>
  <si>
    <t>shuan</t>
    <phoneticPr fontId="1" type="noConversion"/>
  </si>
  <si>
    <t>钟良涛</t>
    <phoneticPr fontId="1" type="noConversion"/>
  </si>
  <si>
    <t>4.5</t>
    <phoneticPr fontId="1" type="noConversion"/>
  </si>
  <si>
    <t>美国 加利福尼亚 洛杉矶</t>
    <phoneticPr fontId="1" type="noConversion"/>
  </si>
  <si>
    <r>
      <rPr>
        <sz val="12"/>
        <color rgb="FF000000"/>
        <rFont val="Microsoft YaHei"/>
        <family val="2"/>
        <charset val="134"/>
      </rPr>
      <t>16</t>
    </r>
    <phoneticPr fontId="1" type="noConversion"/>
  </si>
  <si>
    <t>Jun</t>
    <phoneticPr fontId="1" type="noConversion"/>
  </si>
  <si>
    <t>Eastvaler-92880</t>
    <phoneticPr fontId="1" type="noConversion"/>
  </si>
  <si>
    <t>会说一些中文，不过时间不好安排，只能利用碎片时间学习</t>
    <phoneticPr fontId="1" type="noConversion"/>
  </si>
  <si>
    <r>
      <rPr>
        <sz val="12"/>
        <color rgb="FF000000"/>
        <rFont val="Microsoft YaHei"/>
        <family val="2"/>
        <charset val="134"/>
      </rPr>
      <t>1</t>
    </r>
    <phoneticPr fontId="1" type="noConversion"/>
  </si>
  <si>
    <t>4.18</t>
    <phoneticPr fontId="1" type="noConversion"/>
  </si>
  <si>
    <t>Leo-美国注册建筑师 房</t>
    <phoneticPr fontId="1" type="noConversion"/>
  </si>
  <si>
    <t>jimmylee0406</t>
    <phoneticPr fontId="1" type="noConversion"/>
  </si>
  <si>
    <t>联系太太“阳光柠檬”已经开始试读</t>
    <phoneticPr fontId="1" type="noConversion"/>
  </si>
  <si>
    <r>
      <rPr>
        <sz val="12"/>
        <color rgb="FF000000"/>
        <rFont val="Microsoft YaHei"/>
        <family val="2"/>
        <charset val="134"/>
      </rPr>
      <t>微信</t>
    </r>
    <phoneticPr fontId="1" type="noConversion"/>
  </si>
  <si>
    <t>美国 加利福尼亚 萨克拉门托</t>
    <phoneticPr fontId="1" type="noConversion"/>
  </si>
  <si>
    <r>
      <rPr>
        <sz val="12"/>
        <color rgb="FF000000"/>
        <rFont val="Microsoft YaHei"/>
        <family val="2"/>
        <charset val="134"/>
      </rPr>
      <t>电话</t>
    </r>
    <phoneticPr fontId="1" type="noConversion"/>
  </si>
  <si>
    <t>美国 费城</t>
    <phoneticPr fontId="1" type="noConversion"/>
  </si>
  <si>
    <r>
      <rPr>
        <sz val="12"/>
        <color rgb="FF000000"/>
        <rFont val="Microsoft YaHei"/>
        <family val="2"/>
        <charset val="134"/>
      </rPr>
      <t>12</t>
    </r>
    <phoneticPr fontId="1" type="noConversion"/>
  </si>
  <si>
    <t>姐妹</t>
    <phoneticPr fontId="1" type="noConversion"/>
  </si>
  <si>
    <t>lindali19144</t>
    <phoneticPr fontId="1" type="noConversion"/>
  </si>
  <si>
    <t>刘星妍</t>
    <phoneticPr fontId="1" type="noConversion"/>
  </si>
  <si>
    <t>十岁 不会拼音，在 考拉知道 试读</t>
    <phoneticPr fontId="1" type="noConversion"/>
  </si>
  <si>
    <t>拼音开始，声调还不是很熟练</t>
    <phoneticPr fontId="1" type="noConversion"/>
  </si>
  <si>
    <r>
      <rPr>
        <sz val="12"/>
        <color rgb="FF000000"/>
        <rFont val="Microsoft YaHei"/>
        <family val="2"/>
        <charset val="134"/>
      </rPr>
      <t>家长介绍</t>
    </r>
    <phoneticPr fontId="1" type="noConversion"/>
  </si>
  <si>
    <t>顾钰莹妈妈介绍 马永楠</t>
    <phoneticPr fontId="1" type="noConversion"/>
  </si>
  <si>
    <t>4.12</t>
    <phoneticPr fontId="1" type="noConversion"/>
  </si>
  <si>
    <t>美国 东部</t>
    <phoneticPr fontId="1" type="noConversion"/>
  </si>
  <si>
    <r>
      <rPr>
        <sz val="12"/>
        <rFont val="微软雅黑"/>
        <family val="2"/>
        <charset val="134"/>
      </rPr>
      <t>12</t>
    </r>
    <phoneticPr fontId="1" type="noConversion"/>
  </si>
  <si>
    <t>李 切尔西</t>
    <phoneticPr fontId="1" type="noConversion"/>
  </si>
  <si>
    <t>家长太忙，等半个月妈妈出来后再上课</t>
    <phoneticPr fontId="1" type="noConversion"/>
  </si>
  <si>
    <r>
      <rPr>
        <sz val="12"/>
        <color rgb="FF000000"/>
        <rFont val="Microsoft YaHei"/>
        <family val="2"/>
        <charset val="134"/>
      </rPr>
      <t>王可</t>
    </r>
    <phoneticPr fontId="1" type="noConversion"/>
  </si>
  <si>
    <t>3.20</t>
    <phoneticPr fontId="1" type="noConversion"/>
  </si>
  <si>
    <t>艾瑞克</t>
    <phoneticPr fontId="1" type="noConversion"/>
  </si>
  <si>
    <r>
      <rPr>
        <sz val="12"/>
        <color rgb="FF000000"/>
        <rFont val="Microsoft YaHei"/>
        <family val="2"/>
        <charset val="134"/>
      </rPr>
      <t>小朋友脾气很大，会凶妈妈，家长管不住；测试了但是没上课</t>
    </r>
    <phoneticPr fontId="1" type="noConversion"/>
  </si>
  <si>
    <t>孙路扬</t>
    <phoneticPr fontId="1" type="noConversion"/>
  </si>
  <si>
    <t>3.5</t>
    <phoneticPr fontId="1" type="noConversion"/>
  </si>
  <si>
    <t>T</t>
    <phoneticPr fontId="1" type="noConversion"/>
  </si>
  <si>
    <t>被爱是幸福</t>
    <phoneticPr fontId="1" type="noConversion"/>
  </si>
  <si>
    <t>liujunhong777978          电话：7025965061</t>
    <phoneticPr fontId="1" type="noConversion"/>
  </si>
  <si>
    <t>周围朋友有小孩会有需要</t>
    <phoneticPr fontId="1" type="noConversion"/>
  </si>
  <si>
    <t>王翔</t>
    <phoneticPr fontId="1" type="noConversion"/>
  </si>
  <si>
    <t>wyw3119</t>
    <phoneticPr fontId="1" type="noConversion"/>
  </si>
  <si>
    <t>美国 纽约 Buffalo City</t>
    <phoneticPr fontId="1" type="noConversion"/>
  </si>
  <si>
    <t>Kitty kll</t>
    <phoneticPr fontId="1" type="noConversion"/>
  </si>
  <si>
    <t>shoujivivi8253</t>
    <phoneticPr fontId="1" type="noConversion"/>
  </si>
  <si>
    <t>邹安琦 二十六课堂</t>
    <phoneticPr fontId="1" type="noConversion"/>
  </si>
  <si>
    <t>美国 纽约</t>
    <phoneticPr fontId="1" type="noConversion"/>
  </si>
  <si>
    <t>MOB</t>
    <phoneticPr fontId="1" type="noConversion"/>
  </si>
  <si>
    <t>MOB040312</t>
    <phoneticPr fontId="1" type="noConversion"/>
  </si>
  <si>
    <t>5岁 零基础 课外班很多，还没有合适的时间</t>
    <phoneticPr fontId="1" type="noConversion"/>
  </si>
  <si>
    <r>
      <rPr>
        <sz val="12"/>
        <color rgb="FF000000"/>
        <rFont val="Microsoft YaHei"/>
        <family val="2"/>
        <charset val="134"/>
      </rPr>
      <t>liujunhong777978          电话：7025965061</t>
    </r>
    <phoneticPr fontId="1" type="noConversion"/>
  </si>
  <si>
    <t>3.9</t>
    <phoneticPr fontId="1" type="noConversion"/>
  </si>
  <si>
    <t>美国 波士顿</t>
    <phoneticPr fontId="1" type="noConversion"/>
  </si>
  <si>
    <t>王静仪</t>
    <phoneticPr fontId="1" type="noConversion"/>
  </si>
  <si>
    <t>Jenny3777   
617-547-1130</t>
    <phoneticPr fontId="1" type="noConversion"/>
  </si>
  <si>
    <t>两个小朋友 零基础，不会说中文</t>
    <phoneticPr fontId="1" type="noConversion"/>
  </si>
  <si>
    <t>王涛</t>
    <phoneticPr fontId="1" type="noConversion"/>
  </si>
  <si>
    <t>301-340-1066</t>
    <phoneticPr fontId="1" type="noConversion"/>
  </si>
  <si>
    <t>张昊然</t>
    <phoneticPr fontId="1" type="noConversion"/>
  </si>
  <si>
    <t>703-207-0007</t>
    <phoneticPr fontId="1" type="noConversion"/>
  </si>
  <si>
    <t>有兴趣，要问女儿，但是电话只能从我们这打过去，他打不进来</t>
    <phoneticPr fontId="1" type="noConversion"/>
  </si>
  <si>
    <t>3.10</t>
    <phoneticPr fontId="1" type="noConversion"/>
  </si>
  <si>
    <t>I’m 胡润豪</t>
    <phoneticPr fontId="1" type="noConversion"/>
  </si>
  <si>
    <t>孙路扬自己微信加的</t>
    <phoneticPr fontId="1" type="noConversion"/>
  </si>
  <si>
    <t>美国 马塞诸塞州 波士顿  托雷翁</t>
    <phoneticPr fontId="1" type="noConversion"/>
  </si>
  <si>
    <t>Kathleen Lau Realty</t>
    <phoneticPr fontId="1" type="noConversion"/>
  </si>
  <si>
    <t>wxid_74elt93xo6r812</t>
    <phoneticPr fontId="1" type="noConversion"/>
  </si>
  <si>
    <t>Avanasushi2 2</t>
    <phoneticPr fontId="1" type="noConversion"/>
  </si>
  <si>
    <t>avanasushi123</t>
    <phoneticPr fontId="1" type="noConversion"/>
  </si>
  <si>
    <t>店里微信可以搜到，私人微信另外加</t>
    <phoneticPr fontId="1" type="noConversion"/>
  </si>
  <si>
    <t>施诚风</t>
    <phoneticPr fontId="1" type="noConversion"/>
  </si>
  <si>
    <t>美国 马塞诸塞州 波士顿</t>
    <phoneticPr fontId="1" type="noConversion"/>
  </si>
  <si>
    <t>黄中庆</t>
    <phoneticPr fontId="1" type="noConversion"/>
  </si>
  <si>
    <t>rickyhuang6175106105</t>
    <phoneticPr fontId="1" type="noConversion"/>
  </si>
  <si>
    <t>加拿大 多伦多</t>
    <phoneticPr fontId="1" type="noConversion"/>
  </si>
  <si>
    <t>Sophie xue Aimhone 鸿利地产</t>
    <phoneticPr fontId="1" type="noConversion"/>
  </si>
  <si>
    <t>sophiexue888</t>
    <phoneticPr fontId="1" type="noConversion"/>
  </si>
  <si>
    <t>3.12</t>
    <phoneticPr fontId="1" type="noConversion"/>
  </si>
  <si>
    <t>留了我们的联系方式，表示会加我们，有朋友有需要的会找我们</t>
    <phoneticPr fontId="1" type="noConversion"/>
  </si>
  <si>
    <t>858-565-6814</t>
    <phoneticPr fontId="1" type="noConversion"/>
  </si>
  <si>
    <t>美国 圣地亚哥</t>
    <phoneticPr fontId="1" type="noConversion"/>
  </si>
  <si>
    <t>教练，可以相互推荐学生</t>
    <phoneticPr fontId="1" type="noConversion"/>
  </si>
  <si>
    <t>Gilbert dang</t>
    <phoneticPr fontId="1" type="noConversion"/>
  </si>
  <si>
    <t>g6197088816</t>
    <phoneticPr fontId="1" type="noConversion"/>
  </si>
  <si>
    <t>宝英-注册税务师</t>
    <phoneticPr fontId="1" type="noConversion"/>
  </si>
  <si>
    <t>ABC2000529   857-266-1588</t>
    <phoneticPr fontId="1" type="noConversion"/>
  </si>
  <si>
    <t>美国 加利福尼亚</t>
    <phoneticPr fontId="1" type="noConversion"/>
  </si>
  <si>
    <t>美国做留学生培训的 可以合作</t>
    <phoneticPr fontId="1" type="noConversion"/>
  </si>
  <si>
    <t>曲老师</t>
    <phoneticPr fontId="1" type="noConversion"/>
  </si>
  <si>
    <t>carlqu2000 18582592832</t>
    <phoneticPr fontId="1" type="noConversion"/>
  </si>
  <si>
    <t>美国 加利福尼亚 圣迭戈</t>
    <phoneticPr fontId="1" type="noConversion"/>
  </si>
  <si>
    <t>加州南北旅行互助群</t>
    <phoneticPr fontId="1" type="noConversion"/>
  </si>
  <si>
    <t>John Zhang</t>
    <phoneticPr fontId="1" type="noConversion"/>
  </si>
  <si>
    <t>johnzhangusa 8586104766</t>
    <phoneticPr fontId="1" type="noConversion"/>
  </si>
  <si>
    <t>有兴趣合作</t>
    <phoneticPr fontId="1" type="noConversion"/>
  </si>
  <si>
    <t>杨付平</t>
    <phoneticPr fontId="1" type="noConversion"/>
  </si>
  <si>
    <t>3.18</t>
    <phoneticPr fontId="1" type="noConversion"/>
  </si>
  <si>
    <t>加拿大 温哥华</t>
    <phoneticPr fontId="1" type="noConversion"/>
  </si>
  <si>
    <t>16岁前都是妈妈教，现在孩子不太愿意学了</t>
    <phoneticPr fontId="1" type="noConversion"/>
  </si>
  <si>
    <t>ronazhao</t>
    <phoneticPr fontId="1" type="noConversion"/>
  </si>
  <si>
    <t>RonaZhao88</t>
    <phoneticPr fontId="1" type="noConversion"/>
  </si>
  <si>
    <t>群聊"2️⃣AAA 投资"</t>
    <phoneticPr fontId="1" type="noConversion"/>
  </si>
  <si>
    <t>3.19</t>
    <phoneticPr fontId="1" type="noConversion"/>
  </si>
  <si>
    <t>美国 休斯敦</t>
    <phoneticPr fontId="1" type="noConversion"/>
  </si>
  <si>
    <t>14岁，之前在YouTube上自学</t>
    <phoneticPr fontId="1" type="noConversion"/>
  </si>
  <si>
    <t>d010505</t>
    <phoneticPr fontId="1" type="noConversion"/>
  </si>
  <si>
    <t>决定去中文学校念</t>
    <phoneticPr fontId="1" type="noConversion"/>
  </si>
  <si>
    <r>
      <rPr>
        <sz val="12"/>
        <rFont val="微软雅黑"/>
        <family val="2"/>
        <charset val="134"/>
      </rPr>
      <t>电话</t>
    </r>
    <phoneticPr fontId="1" type="noConversion"/>
  </si>
  <si>
    <t>裴飞</t>
    <phoneticPr fontId="1" type="noConversion"/>
  </si>
  <si>
    <t>梁晓红 中澳华人经济协会</t>
    <phoneticPr fontId="1" type="noConversion"/>
  </si>
  <si>
    <t>yy80072408</t>
    <phoneticPr fontId="1" type="noConversion"/>
  </si>
  <si>
    <t>名片分享</t>
    <phoneticPr fontId="1" type="noConversion"/>
  </si>
  <si>
    <t>3.21</t>
    <phoneticPr fontId="1" type="noConversion"/>
  </si>
  <si>
    <t>六岁半  四岁九个月 都是零基础，中文都会说</t>
    <phoneticPr fontId="1" type="noConversion"/>
  </si>
  <si>
    <t>秦沐 秦家欣</t>
    <phoneticPr fontId="1" type="noConversion"/>
  </si>
  <si>
    <t>洛杉矶19:00测试，中国10:00</t>
    <phoneticPr fontId="1" type="noConversion"/>
  </si>
  <si>
    <t>汪鑫</t>
    <phoneticPr fontId="1" type="noConversion"/>
  </si>
  <si>
    <t>3.22</t>
    <phoneticPr fontId="1" type="noConversion"/>
  </si>
  <si>
    <t>Kim</t>
    <phoneticPr fontId="1" type="noConversion"/>
  </si>
  <si>
    <t>wxid_5i965z1jzmat22 
9176868899</t>
    <phoneticPr fontId="1" type="noConversion"/>
  </si>
  <si>
    <t>刘东生</t>
    <phoneticPr fontId="1" type="noConversion"/>
  </si>
  <si>
    <t>3.25</t>
    <phoneticPr fontId="1" type="noConversion"/>
  </si>
  <si>
    <t>两个男孩子</t>
    <phoneticPr fontId="1" type="noConversion"/>
  </si>
  <si>
    <t>圣笛雅歌</t>
    <phoneticPr fontId="1" type="noConversion"/>
  </si>
  <si>
    <t>乃欧咪妈妈介绍</t>
    <phoneticPr fontId="1" type="noConversion"/>
  </si>
  <si>
    <t>小朋友在学</t>
    <phoneticPr fontId="1" type="noConversion"/>
  </si>
  <si>
    <t>superclean</t>
    <phoneticPr fontId="1" type="noConversion"/>
  </si>
  <si>
    <t>linda321123321</t>
    <phoneticPr fontId="1" type="noConversion"/>
  </si>
  <si>
    <t>3.26</t>
    <phoneticPr fontId="1" type="noConversion"/>
  </si>
  <si>
    <t>Pu Wang</t>
    <phoneticPr fontId="1" type="noConversion"/>
  </si>
  <si>
    <t>Wangpu1952</t>
    <phoneticPr fontId="1" type="noConversion"/>
  </si>
  <si>
    <t>李鹏</t>
    <phoneticPr fontId="1" type="noConversion"/>
  </si>
  <si>
    <t>3.27</t>
    <phoneticPr fontId="1" type="noConversion"/>
  </si>
  <si>
    <t>F.X.房新裝修公司 邓先生 孩子9岁之前国内学过一点</t>
    <phoneticPr fontId="1" type="noConversion"/>
  </si>
  <si>
    <t>ＷＸＳＩＤＭＯＥＳ６ＡＰ
626) 679-7688</t>
    <phoneticPr fontId="1" type="noConversion"/>
  </si>
  <si>
    <t>16262157199</t>
    <phoneticPr fontId="1" type="noConversion"/>
  </si>
  <si>
    <t>3.28</t>
    <phoneticPr fontId="1" type="noConversion"/>
  </si>
  <si>
    <t>有兴趣做代理</t>
    <phoneticPr fontId="1" type="noConversion"/>
  </si>
  <si>
    <t>summer</t>
    <phoneticPr fontId="1" type="noConversion"/>
  </si>
  <si>
    <t>Littlesummer32</t>
    <phoneticPr fontId="1" type="noConversion"/>
  </si>
  <si>
    <t>7岁 零基础，有学过中文，但是没学过拼音</t>
    <phoneticPr fontId="1" type="noConversion"/>
  </si>
  <si>
    <t>Celeste</t>
    <phoneticPr fontId="1" type="noConversion"/>
  </si>
  <si>
    <t>Celeste5911  9178539980</t>
    <phoneticPr fontId="1" type="noConversion"/>
  </si>
  <si>
    <t>美国纽约21:00 4.2 零基础</t>
    <phoneticPr fontId="1" type="noConversion"/>
  </si>
  <si>
    <t>张苏南</t>
    <phoneticPr fontId="1" type="noConversion"/>
  </si>
  <si>
    <t>3.30</t>
    <phoneticPr fontId="1" type="noConversion"/>
  </si>
  <si>
    <t>美国波士顿</t>
    <phoneticPr fontId="1" type="noConversion"/>
  </si>
  <si>
    <t>波士顿美家装修公司</t>
    <phoneticPr fontId="1" type="noConversion"/>
  </si>
  <si>
    <t>时间排不好</t>
    <phoneticPr fontId="1" type="noConversion"/>
  </si>
  <si>
    <t>在国外出差，五月才能安排好</t>
    <phoneticPr fontId="1" type="noConversion"/>
  </si>
  <si>
    <t>陈娜</t>
    <phoneticPr fontId="1" type="noConversion"/>
  </si>
  <si>
    <t>儿子 暑假再上课</t>
    <phoneticPr fontId="1" type="noConversion"/>
  </si>
  <si>
    <r>
      <rPr>
        <sz val="14"/>
        <color rgb="FF000000"/>
        <rFont val="Microsoft YaHei"/>
        <family val="2"/>
        <charset val="134"/>
      </rPr>
      <t>电话</t>
    </r>
    <phoneticPr fontId="1" type="noConversion"/>
  </si>
  <si>
    <t>陈明雪妈妈介绍</t>
    <phoneticPr fontId="1" type="noConversion"/>
  </si>
  <si>
    <t>1.22</t>
    <phoneticPr fontId="1" type="noConversion"/>
  </si>
  <si>
    <t>满眼芬芳</t>
    <phoneticPr fontId="1" type="noConversion"/>
  </si>
  <si>
    <t>zjqt5898</t>
    <phoneticPr fontId="1" type="noConversion"/>
  </si>
  <si>
    <t>6.26联系</t>
    <phoneticPr fontId="1" type="noConversion"/>
  </si>
  <si>
    <t>I visit hangzhou next week maybe</t>
    <phoneticPr fontId="1" type="noConversion"/>
  </si>
  <si>
    <t>khalid</t>
    <phoneticPr fontId="1" type="noConversion"/>
  </si>
  <si>
    <t>khalidlgoud</t>
    <phoneticPr fontId="1" type="noConversion"/>
  </si>
  <si>
    <t>1.23</t>
    <phoneticPr fontId="1" type="noConversion"/>
  </si>
  <si>
    <t>美国 加利福尼亚 Chino Hills City</t>
    <phoneticPr fontId="1" type="noConversion"/>
  </si>
  <si>
    <t>8岁 中文不太好</t>
    <phoneticPr fontId="1" type="noConversion"/>
  </si>
  <si>
    <t>丁会仁博士（税法和审计领</t>
    <phoneticPr fontId="1" type="noConversion"/>
  </si>
  <si>
    <t>ding18901390280</t>
    <phoneticPr fontId="1" type="noConversion"/>
  </si>
  <si>
    <t>想要合作，自己在美国有课后辅导班</t>
    <phoneticPr fontId="1" type="noConversion"/>
  </si>
  <si>
    <t>孙晓静</t>
    <phoneticPr fontId="1" type="noConversion"/>
  </si>
  <si>
    <t>yuqingkong521</t>
    <phoneticPr fontId="1" type="noConversion"/>
  </si>
  <si>
    <t>美国 加利福尼亚 Los Angeles City</t>
    <phoneticPr fontId="1" type="noConversion"/>
  </si>
  <si>
    <t>我朋友7岁。会拼音加上一些简单的字</t>
    <phoneticPr fontId="1" type="noConversion"/>
  </si>
  <si>
    <t>CC</t>
    <phoneticPr fontId="1" type="noConversion"/>
  </si>
  <si>
    <t>cathycui1314</t>
    <phoneticPr fontId="1" type="noConversion"/>
  </si>
  <si>
    <t>6月份联系安排</t>
    <phoneticPr fontId="1" type="noConversion"/>
  </si>
  <si>
    <t>外国人</t>
    <phoneticPr fontId="1" type="noConversion"/>
  </si>
  <si>
    <t>亚伯（阿标）</t>
    <phoneticPr fontId="1" type="noConversion"/>
  </si>
  <si>
    <t>becozella</t>
    <phoneticPr fontId="1" type="noConversion"/>
  </si>
  <si>
    <t>Bangladesh孟加拉国</t>
    <phoneticPr fontId="1" type="noConversion"/>
  </si>
  <si>
    <t>Mithon😎</t>
    <phoneticPr fontId="1" type="noConversion"/>
  </si>
  <si>
    <t>mithonvai</t>
    <phoneticPr fontId="1" type="noConversion"/>
  </si>
  <si>
    <t>了解比较细致</t>
    <phoneticPr fontId="1" type="noConversion"/>
  </si>
  <si>
    <t>帮你 密苏里州 堪萨斯州</t>
    <phoneticPr fontId="1" type="noConversion"/>
  </si>
  <si>
    <t>bangni23</t>
    <phoneticPr fontId="1" type="noConversion"/>
  </si>
  <si>
    <t>小帮</t>
    <phoneticPr fontId="1" type="noConversion"/>
  </si>
  <si>
    <t>美国 加利福尼亚  洛杉矶</t>
    <phoneticPr fontId="1" type="noConversion"/>
  </si>
  <si>
    <t>愿意帮我们介绍给需要的朋友</t>
    <phoneticPr fontId="1" type="noConversion"/>
  </si>
  <si>
    <t>金丝燕之窝_燕窝海参花胶</t>
    <phoneticPr fontId="1" type="noConversion"/>
  </si>
  <si>
    <t>jsynest</t>
    <phoneticPr fontId="1" type="noConversion"/>
  </si>
  <si>
    <t>在群里问，有点意向</t>
    <phoneticPr fontId="1" type="noConversion"/>
  </si>
  <si>
    <t>穎Ying</t>
    <phoneticPr fontId="1" type="noConversion"/>
  </si>
  <si>
    <r>
      <rPr>
        <sz val="14"/>
        <color rgb="FF000000"/>
        <rFont val="Microsoft YaHei"/>
        <family val="2"/>
        <charset val="134"/>
      </rPr>
      <t>微信</t>
    </r>
    <phoneticPr fontId="1" type="noConversion"/>
  </si>
  <si>
    <r>
      <rPr>
        <sz val="14"/>
        <color rgb="FF000000"/>
        <rFont val="Microsoft YaHei"/>
        <family val="2"/>
        <charset val="134"/>
      </rPr>
      <t>白</t>
    </r>
    <phoneticPr fontId="1" type="noConversion"/>
  </si>
  <si>
    <t>来自 八达通中美转运群</t>
    <phoneticPr fontId="1" type="noConversion"/>
  </si>
  <si>
    <t>美国 加利福尼亚 Irvine City</t>
    <phoneticPr fontId="1" type="noConversion"/>
  </si>
  <si>
    <t>我想咨询一下咱们这边有没有需要在美国本地的中文老师</t>
    <phoneticPr fontId="1" type="noConversion"/>
  </si>
  <si>
    <t>轩存</t>
    <phoneticPr fontId="1" type="noConversion"/>
  </si>
  <si>
    <t>MJKenny</t>
    <phoneticPr fontId="1" type="noConversion"/>
  </si>
  <si>
    <t>建议做代理 已经发了资料给他</t>
    <phoneticPr fontId="1" type="noConversion"/>
  </si>
  <si>
    <t>蟲草城聖蓋博分店626-288-7228</t>
    <phoneticPr fontId="1" type="noConversion"/>
  </si>
  <si>
    <t>cccla140</t>
    <phoneticPr fontId="1" type="noConversion"/>
  </si>
  <si>
    <t>1.24</t>
    <phoneticPr fontId="1" type="noConversion"/>
  </si>
  <si>
    <r>
      <rPr>
        <sz val="14"/>
        <color rgb="FF000000"/>
        <rFont val="Microsoft YaHei"/>
        <family val="2"/>
        <charset val="134"/>
      </rPr>
      <t>家长介绍</t>
    </r>
    <phoneticPr fontId="1" type="noConversion"/>
  </si>
  <si>
    <t>王泽楷妈妈介绍</t>
    <phoneticPr fontId="1" type="noConversion"/>
  </si>
  <si>
    <t>na</t>
    <phoneticPr fontId="1" type="noConversion"/>
  </si>
  <si>
    <t>1.25</t>
    <phoneticPr fontId="1" type="noConversion"/>
  </si>
  <si>
    <t>蘇彥寧</t>
    <phoneticPr fontId="1" type="noConversion"/>
  </si>
  <si>
    <t>kassh0138</t>
    <phoneticPr fontId="1" type="noConversion"/>
  </si>
  <si>
    <t>这是朋友的微信，需要通过他联系妈妈</t>
    <phoneticPr fontId="1" type="noConversion"/>
  </si>
  <si>
    <r>
      <rPr>
        <sz val="14"/>
        <color rgb="FF000000"/>
        <rFont val="Microsoft YaHei"/>
        <family val="2"/>
        <charset val="134"/>
      </rPr>
      <t>夜</t>
    </r>
    <phoneticPr fontId="1" type="noConversion"/>
  </si>
  <si>
    <t>张诗婷</t>
    <phoneticPr fontId="1" type="noConversion"/>
  </si>
  <si>
    <t>蘇彥恆</t>
    <phoneticPr fontId="1" type="noConversion"/>
  </si>
  <si>
    <t>1.29</t>
    <phoneticPr fontId="1" type="noConversion"/>
  </si>
  <si>
    <t>grace Lily liu</t>
    <phoneticPr fontId="1" type="noConversion"/>
  </si>
  <si>
    <t>MintZeal Kerrie</t>
    <phoneticPr fontId="1" type="noConversion"/>
  </si>
  <si>
    <t>Cozy Ride</t>
    <phoneticPr fontId="1" type="noConversion"/>
  </si>
  <si>
    <t>516-637-7900</t>
    <phoneticPr fontId="1" type="noConversion"/>
  </si>
  <si>
    <t>美国 马里</t>
    <phoneticPr fontId="1" type="noConversion"/>
  </si>
  <si>
    <t>Henry dong</t>
    <phoneticPr fontId="1" type="noConversion"/>
  </si>
  <si>
    <t>678-559-5658</t>
    <phoneticPr fontId="1" type="noConversion"/>
  </si>
  <si>
    <t>介绍一个德国学生；有意向做代理</t>
    <phoneticPr fontId="1" type="noConversion"/>
  </si>
  <si>
    <t>马婧 MaryJean</t>
    <phoneticPr fontId="1" type="noConversion"/>
  </si>
  <si>
    <t>majing523</t>
    <phoneticPr fontId="1" type="noConversion"/>
  </si>
  <si>
    <t>刘娜 Na love</t>
    <phoneticPr fontId="1" type="noConversion"/>
  </si>
  <si>
    <t>Buddy710</t>
    <phoneticPr fontId="1" type="noConversion"/>
  </si>
  <si>
    <r>
      <rPr>
        <sz val="12"/>
        <color rgb="FF000000"/>
        <rFont val="Microsoft YaHei"/>
        <family val="2"/>
        <charset val="134"/>
      </rPr>
      <t>白</t>
    </r>
    <phoneticPr fontId="1" type="noConversion"/>
  </si>
  <si>
    <t>邹学铭妈妈介绍</t>
    <phoneticPr fontId="1" type="noConversion"/>
  </si>
  <si>
    <t>2.22</t>
    <phoneticPr fontId="1" type="noConversion"/>
  </si>
  <si>
    <t>加拿大 British Columbia Burnaby</t>
    <phoneticPr fontId="1" type="noConversion"/>
  </si>
  <si>
    <t>五岁半，说的很少</t>
    <phoneticPr fontId="1" type="noConversion"/>
  </si>
  <si>
    <t>Kate Zhong</t>
    <phoneticPr fontId="1" type="noConversion"/>
  </si>
  <si>
    <t>angeljoanz</t>
    <phoneticPr fontId="1" type="noConversion"/>
  </si>
  <si>
    <t>6.26联系 下周三7/3加拿大时间晚上7：15来一节试课吧，也就是国内周四早上10：15</t>
    <phoneticPr fontId="1" type="noConversion"/>
  </si>
  <si>
    <t>少儿潜能开发微信群</t>
    <phoneticPr fontId="1" type="noConversion"/>
  </si>
  <si>
    <t>2.25</t>
    <phoneticPr fontId="1" type="noConversion"/>
  </si>
  <si>
    <t>美国 加利福尼亚 Palo Alto</t>
    <phoneticPr fontId="1" type="noConversion"/>
  </si>
  <si>
    <t>介绍给朋友</t>
    <phoneticPr fontId="1" type="noConversion"/>
  </si>
  <si>
    <t>Jully佼佼</t>
    <phoneticPr fontId="1" type="noConversion"/>
  </si>
  <si>
    <t>juming8902</t>
    <phoneticPr fontId="1" type="noConversion"/>
  </si>
  <si>
    <r>
      <rPr>
        <sz val="12"/>
        <rFont val="微软雅黑"/>
        <family val="2"/>
        <charset val="134"/>
      </rPr>
      <t>10.11</t>
    </r>
    <phoneticPr fontId="1" type="noConversion"/>
  </si>
  <si>
    <r>
      <rPr>
        <sz val="12"/>
        <color rgb="FF000000"/>
        <rFont val="Microsoft YaHei"/>
        <family val="2"/>
        <charset val="134"/>
      </rPr>
      <t>美国</t>
    </r>
    <phoneticPr fontId="1" type="noConversion"/>
  </si>
  <si>
    <r>
      <rPr>
        <sz val="12"/>
        <rFont val="微软雅黑"/>
        <family val="2"/>
        <charset val="134"/>
      </rPr>
      <t>Areteem函数君</t>
    </r>
    <phoneticPr fontId="1" type="noConversion"/>
  </si>
  <si>
    <r>
      <rPr>
        <sz val="12"/>
        <color rgb="FF000000"/>
        <rFont val="Microsoft YaHei"/>
        <family val="2"/>
        <charset val="134"/>
      </rPr>
      <t>areteemsupport</t>
    </r>
    <phoneticPr fontId="1" type="noConversion"/>
  </si>
  <si>
    <r>
      <rPr>
        <sz val="12"/>
        <color rgb="FF000000"/>
        <rFont val="Microsoft YaHei"/>
        <family val="2"/>
        <charset val="134"/>
      </rPr>
      <t>想要合作</t>
    </r>
    <phoneticPr fontId="1" type="noConversion"/>
  </si>
  <si>
    <r>
      <rPr>
        <sz val="12"/>
        <rFont val="微软雅黑"/>
        <family val="2"/>
        <charset val="134"/>
      </rPr>
      <t>姜涌</t>
    </r>
    <phoneticPr fontId="1" type="noConversion"/>
  </si>
  <si>
    <r>
      <rPr>
        <sz val="12"/>
        <color rgb="FF000000"/>
        <rFont val="Microsoft YaHei"/>
        <family val="2"/>
        <charset val="134"/>
      </rPr>
      <t>10.16</t>
    </r>
    <phoneticPr fontId="1" type="noConversion"/>
  </si>
  <si>
    <r>
      <rPr>
        <sz val="12"/>
        <rFont val="微软雅黑"/>
        <family val="2"/>
        <charset val="134"/>
      </rPr>
      <t>南非</t>
    </r>
    <phoneticPr fontId="1" type="noConversion"/>
  </si>
  <si>
    <t>王海洋</t>
    <phoneticPr fontId="1" type="noConversion"/>
  </si>
  <si>
    <r>
      <rPr>
        <sz val="12"/>
        <rFont val="微软雅黑"/>
        <family val="2"/>
        <charset val="134"/>
      </rPr>
      <t>爸爸觉得还是线下的好，报名了中文学校</t>
    </r>
    <phoneticPr fontId="1" type="noConversion"/>
  </si>
  <si>
    <r>
      <rPr>
        <sz val="12"/>
        <rFont val="微软雅黑"/>
        <family val="2"/>
        <charset val="134"/>
      </rPr>
      <t>微信</t>
    </r>
    <phoneticPr fontId="1" type="noConversion"/>
  </si>
  <si>
    <r>
      <rPr>
        <sz val="12"/>
        <rFont val="微软雅黑"/>
        <family val="2"/>
        <charset val="134"/>
      </rPr>
      <t>马永楠</t>
    </r>
    <phoneticPr fontId="1" type="noConversion"/>
  </si>
  <si>
    <r>
      <rPr>
        <sz val="18"/>
        <color rgb="FF000000"/>
        <rFont val="Microsoft YaHei"/>
        <family val="2"/>
        <charset val="134"/>
      </rPr>
      <t>10.19</t>
    </r>
    <phoneticPr fontId="1" type="noConversion"/>
  </si>
  <si>
    <r>
      <rPr>
        <sz val="11"/>
        <color rgb="FF000000"/>
        <rFont val="Microsoft YaHei"/>
        <family val="2"/>
        <charset val="134"/>
      </rPr>
      <t>Hong@花落无声</t>
    </r>
    <phoneticPr fontId="1" type="noConversion"/>
  </si>
  <si>
    <r>
      <rPr>
        <sz val="11"/>
        <color rgb="FF000000"/>
        <rFont val="Microsoft YaHei"/>
        <family val="2"/>
        <charset val="134"/>
      </rPr>
      <t>wxid_7964949649622</t>
    </r>
    <phoneticPr fontId="1" type="noConversion"/>
  </si>
  <si>
    <r>
      <rPr>
        <sz val="11"/>
        <color rgb="FF000000"/>
        <rFont val="Microsoft YaHei"/>
        <family val="2"/>
        <charset val="134"/>
      </rPr>
      <t>江佩莉</t>
    </r>
    <phoneticPr fontId="1" type="noConversion"/>
  </si>
  <si>
    <r>
      <rPr>
        <sz val="11"/>
        <color rgb="FF000000"/>
        <rFont val="Microsoft YaHei"/>
        <family val="2"/>
        <charset val="134"/>
      </rPr>
      <t>8岁 只会说粤语，普通话零基础</t>
    </r>
    <phoneticPr fontId="1" type="noConversion"/>
  </si>
  <si>
    <r>
      <rPr>
        <sz val="11"/>
        <color rgb="FF000000"/>
        <rFont val="Microsoft YaHei"/>
        <family val="2"/>
        <charset val="134"/>
      </rPr>
      <t xml:space="preserve">ChineseonlineL 8:20 </t>
    </r>
    <r>
      <rPr>
        <sz val="11"/>
        <color rgb="FFFF0000"/>
        <rFont val="Microsoft YaHei"/>
        <family val="2"/>
        <charset val="134"/>
      </rPr>
      <t>10.19
很抗拒没来</t>
    </r>
    <phoneticPr fontId="1" type="noConversion"/>
  </si>
  <si>
    <t>学生兄妹</t>
    <phoneticPr fontId="1" type="noConversion"/>
  </si>
  <si>
    <t>王晨 江伟文妹妹</t>
    <phoneticPr fontId="1" type="noConversion"/>
  </si>
  <si>
    <r>
      <rPr>
        <sz val="11"/>
        <color rgb="FFFF0000"/>
        <rFont val="Microsoft YaHei"/>
        <family val="2"/>
        <charset val="134"/>
      </rPr>
      <t>1</t>
    </r>
    <phoneticPr fontId="1" type="noConversion"/>
  </si>
  <si>
    <r>
      <rPr>
        <sz val="12"/>
        <rFont val="微软雅黑"/>
        <family val="2"/>
        <charset val="134"/>
      </rPr>
      <t>美国</t>
    </r>
    <phoneticPr fontId="1" type="noConversion"/>
  </si>
  <si>
    <r>
      <rPr>
        <sz val="10"/>
        <color rgb="FF000000"/>
        <rFont val="Microsoft YaHei"/>
        <family val="2"/>
        <charset val="134"/>
      </rPr>
      <t>wxid_mb5mhvti194×12</t>
    </r>
    <phoneticPr fontId="1" type="noConversion"/>
  </si>
  <si>
    <t>杨桦杉</t>
    <phoneticPr fontId="1" type="noConversion"/>
  </si>
  <si>
    <r>
      <rPr>
        <sz val="12"/>
        <rFont val="微软雅黑"/>
        <family val="2"/>
        <charset val="134"/>
      </rPr>
      <t>王晨</t>
    </r>
    <phoneticPr fontId="1" type="noConversion"/>
  </si>
  <si>
    <r>
      <rPr>
        <sz val="12"/>
        <color rgb="FF000000"/>
        <rFont val="Microsoft YaHei"/>
        <family val="2"/>
        <charset val="134"/>
      </rPr>
      <t>布里斯班</t>
    </r>
    <phoneticPr fontId="1" type="noConversion"/>
  </si>
  <si>
    <r>
      <rPr>
        <sz val="10"/>
        <color rgb="FF000000"/>
        <rFont val="Microsoft YaHei"/>
        <family val="2"/>
        <charset val="134"/>
      </rPr>
      <t>拓拓</t>
    </r>
    <phoneticPr fontId="1" type="noConversion"/>
  </si>
  <si>
    <t>simyet</t>
    <phoneticPr fontId="1" type="noConversion"/>
  </si>
  <si>
    <r>
      <rPr>
        <sz val="12"/>
        <color rgb="FF000000"/>
        <rFont val="sans-serif"/>
      </rPr>
      <t>林炜旭</t>
    </r>
    <phoneticPr fontId="1" type="noConversion"/>
  </si>
  <si>
    <r>
      <rPr>
        <sz val="10"/>
        <color rgb="FF000000"/>
        <rFont val="Microsoft YaHei"/>
        <family val="2"/>
        <charset val="134"/>
      </rPr>
      <t>10.23日生日 0061431961343  六七岁</t>
    </r>
    <phoneticPr fontId="1" type="noConversion"/>
  </si>
  <si>
    <r>
      <rPr>
        <sz val="12"/>
        <rFont val="微软雅黑"/>
        <family val="2"/>
        <charset val="134"/>
      </rPr>
      <t>澳洲三点下课；八点半睡觉</t>
    </r>
    <phoneticPr fontId="1" type="noConversion"/>
  </si>
  <si>
    <r>
      <rPr>
        <sz val="12"/>
        <rFont val="微软雅黑"/>
        <family val="2"/>
        <charset val="134"/>
      </rPr>
      <t>测试过，但是一直约不上时间上课</t>
    </r>
    <phoneticPr fontId="1" type="noConversion"/>
  </si>
  <si>
    <r>
      <rPr>
        <sz val="12"/>
        <rFont val="微软雅黑"/>
        <family val="2"/>
        <charset val="134"/>
      </rPr>
      <t>张文红</t>
    </r>
    <phoneticPr fontId="1" type="noConversion"/>
  </si>
  <si>
    <r>
      <rPr>
        <sz val="12"/>
        <color rgb="FF000000"/>
        <rFont val="Microsoft YaHei"/>
        <family val="2"/>
        <charset val="134"/>
      </rPr>
      <t>华盛顿州</t>
    </r>
    <phoneticPr fontId="1" type="noConversion"/>
  </si>
  <si>
    <r>
      <rPr>
        <sz val="10"/>
        <color rgb="FF000000"/>
        <rFont val="Microsoft YaHei"/>
        <family val="2"/>
        <charset val="134"/>
      </rPr>
      <t>小钢琴</t>
    </r>
    <phoneticPr fontId="1" type="noConversion"/>
  </si>
  <si>
    <r>
      <rPr>
        <sz val="10"/>
        <color rgb="FF000000"/>
        <rFont val="Microsoft YaHei"/>
        <family val="2"/>
        <charset val="134"/>
      </rPr>
      <t>hxq5092702245</t>
    </r>
    <phoneticPr fontId="1" type="noConversion"/>
  </si>
  <si>
    <r>
      <rPr>
        <sz val="12"/>
        <color rgb="FF000000"/>
        <rFont val="sans-serif"/>
      </rPr>
      <t>罗雲迪</t>
    </r>
    <phoneticPr fontId="1" type="noConversion"/>
  </si>
  <si>
    <r>
      <rPr>
        <sz val="10"/>
        <color rgb="FF000000"/>
        <rFont val="Microsoft YaHei"/>
        <family val="2"/>
        <charset val="134"/>
      </rPr>
      <t>10岁 考过hsk4级</t>
    </r>
    <phoneticPr fontId="1" type="noConversion"/>
  </si>
  <si>
    <r>
      <rPr>
        <sz val="12"/>
        <color rgb="FF000000"/>
        <rFont val="Microsoft YaHei"/>
        <family val="2"/>
        <charset val="134"/>
      </rPr>
      <t>周日测试</t>
    </r>
    <phoneticPr fontId="1" type="noConversion"/>
  </si>
  <si>
    <r>
      <rPr>
        <sz val="12"/>
        <color rgb="FF000000"/>
        <rFont val="sans-serif"/>
      </rPr>
      <t>罗意雅</t>
    </r>
    <phoneticPr fontId="1" type="noConversion"/>
  </si>
  <si>
    <r>
      <rPr>
        <sz val="10"/>
        <color rgb="FF000000"/>
        <rFont val="Microsoft YaHei"/>
        <family val="2"/>
        <charset val="134"/>
      </rPr>
      <t>8岁 初学</t>
    </r>
    <phoneticPr fontId="1" type="noConversion"/>
  </si>
  <si>
    <r>
      <rPr>
        <sz val="12"/>
        <color rgb="FF000000"/>
        <rFont val="sans-serif"/>
      </rPr>
      <t>ryanOwen</t>
    </r>
    <phoneticPr fontId="1" type="noConversion"/>
  </si>
  <si>
    <r>
      <rPr>
        <sz val="10"/>
        <color rgb="FF000000"/>
        <rFont val="Microsoft YaHei"/>
        <family val="2"/>
        <charset val="134"/>
      </rPr>
      <t>6岁半</t>
    </r>
    <phoneticPr fontId="1" type="noConversion"/>
  </si>
  <si>
    <r>
      <rPr>
        <sz val="12"/>
        <color rgb="FF000000"/>
        <rFont val="Microsoft YaHei"/>
        <family val="2"/>
        <charset val="134"/>
      </rPr>
      <t>王可（高兴妈妈介绍）</t>
    </r>
    <phoneticPr fontId="1" type="noConversion"/>
  </si>
  <si>
    <r>
      <rPr>
        <sz val="12"/>
        <color rgb="FF000000"/>
        <rFont val="Microsoft YaHei"/>
        <family val="2"/>
        <charset val="134"/>
      </rPr>
      <t>悉尼</t>
    </r>
    <phoneticPr fontId="1" type="noConversion"/>
  </si>
  <si>
    <t>Beryl婧儿</t>
    <phoneticPr fontId="1" type="noConversion"/>
  </si>
  <si>
    <r>
      <rPr>
        <sz val="10"/>
        <color rgb="FF000000"/>
        <rFont val="Microsoft YaHei"/>
        <family val="2"/>
        <charset val="134"/>
      </rPr>
      <t>Beryl628301</t>
    </r>
    <phoneticPr fontId="1" type="noConversion"/>
  </si>
  <si>
    <t>柴元培</t>
    <phoneticPr fontId="1" type="noConversion"/>
  </si>
  <si>
    <r>
      <rPr>
        <sz val="10"/>
        <color rgb="FF000000"/>
        <rFont val="Microsoft YaHei"/>
        <family val="2"/>
        <charset val="134"/>
      </rPr>
      <t>6岁 听说可以，零基础</t>
    </r>
    <phoneticPr fontId="1" type="noConversion"/>
  </si>
  <si>
    <r>
      <rPr>
        <sz val="12"/>
        <color rgb="FF000000"/>
        <rFont val="Microsoft YaHei"/>
        <family val="2"/>
        <charset val="134"/>
      </rPr>
      <t xml:space="preserve">徐晓晓8:10 </t>
    </r>
    <r>
      <rPr>
        <sz val="12"/>
        <color rgb="FFFF0000"/>
        <rFont val="Microsoft YaHei"/>
        <family val="2"/>
        <charset val="134"/>
      </rPr>
      <t>12.17</t>
    </r>
    <phoneticPr fontId="1" type="noConversion"/>
  </si>
  <si>
    <r>
      <rPr>
        <sz val="10"/>
        <color rgb="FF000000"/>
        <rFont val="Microsoft YaHei"/>
        <family val="2"/>
        <charset val="134"/>
      </rPr>
      <t>新西兰</t>
    </r>
    <phoneticPr fontId="1" type="noConversion"/>
  </si>
  <si>
    <r>
      <rPr>
        <sz val="12"/>
        <color rgb="FF000000"/>
        <rFont val="Microsoft YaHei"/>
        <family val="2"/>
        <charset val="134"/>
      </rPr>
      <t>奥克兰</t>
    </r>
    <phoneticPr fontId="1" type="noConversion"/>
  </si>
  <si>
    <r>
      <rPr>
        <sz val="10"/>
        <color rgb="FF000000"/>
        <rFont val="Microsoft YaHei"/>
        <family val="2"/>
        <charset val="134"/>
      </rPr>
      <t>Bonnie小曼</t>
    </r>
    <phoneticPr fontId="1" type="noConversion"/>
  </si>
  <si>
    <r>
      <rPr>
        <sz val="10"/>
        <color rgb="FF000000"/>
        <rFont val="Microsoft YaHei"/>
        <family val="2"/>
        <charset val="134"/>
      </rPr>
      <t>bonnie668</t>
    </r>
    <phoneticPr fontId="1" type="noConversion"/>
  </si>
  <si>
    <r>
      <rPr>
        <sz val="12"/>
        <rFont val="sans-serif"/>
      </rPr>
      <t>杨俊毅Alfred</t>
    </r>
    <phoneticPr fontId="1" type="noConversion"/>
  </si>
  <si>
    <r>
      <rPr>
        <sz val="10"/>
        <color rgb="FF000000"/>
        <rFont val="Microsoft YaHei"/>
        <family val="2"/>
        <charset val="134"/>
      </rPr>
      <t>4岁半 广州人 零基础</t>
    </r>
    <phoneticPr fontId="1" type="noConversion"/>
  </si>
  <si>
    <r>
      <rPr>
        <sz val="12"/>
        <color rgb="FF000000"/>
        <rFont val="Microsoft YaHei"/>
        <family val="2"/>
        <charset val="134"/>
      </rPr>
      <t>只想周末上课</t>
    </r>
    <phoneticPr fontId="1" type="noConversion"/>
  </si>
  <si>
    <r>
      <rPr>
        <sz val="12"/>
        <color rgb="FF000000"/>
        <rFont val="Microsoft YaHei"/>
        <family val="2"/>
        <charset val="134"/>
      </rPr>
      <t>以为测试是直接试课，觉得浪费时间  ,不想上课</t>
    </r>
    <phoneticPr fontId="1" type="noConversion"/>
  </si>
  <si>
    <r>
      <rPr>
        <sz val="12"/>
        <color rgb="FF000000"/>
        <rFont val="Microsoft YaHei"/>
        <family val="2"/>
        <charset val="134"/>
      </rPr>
      <t>睢雁阳</t>
    </r>
    <phoneticPr fontId="1" type="noConversion"/>
  </si>
  <si>
    <r>
      <rPr>
        <sz val="10"/>
        <color rgb="FF000000"/>
        <rFont val="Microsoft YaHei"/>
        <family val="2"/>
        <charset val="134"/>
      </rPr>
      <t>萍（ping cheng）</t>
    </r>
    <phoneticPr fontId="1" type="noConversion"/>
  </si>
  <si>
    <r>
      <rPr>
        <sz val="10"/>
        <color rgb="FF000000"/>
        <rFont val="Microsoft YaHei"/>
        <family val="2"/>
        <charset val="134"/>
      </rPr>
      <t>pchampeau</t>
    </r>
    <phoneticPr fontId="1" type="noConversion"/>
  </si>
  <si>
    <r>
      <rPr>
        <sz val="12"/>
        <rFont val="sans-serif"/>
      </rPr>
      <t>程安心</t>
    </r>
    <phoneticPr fontId="1" type="noConversion"/>
  </si>
  <si>
    <r>
      <rPr>
        <sz val="12"/>
        <rFont val="微软雅黑"/>
        <family val="2"/>
        <charset val="134"/>
      </rPr>
      <t>樊爱玉</t>
    </r>
    <phoneticPr fontId="1" type="noConversion"/>
  </si>
  <si>
    <r>
      <rPr>
        <sz val="12"/>
        <rFont val="sans-serif"/>
      </rPr>
      <t>程心仪</t>
    </r>
    <phoneticPr fontId="1" type="noConversion"/>
  </si>
  <si>
    <r>
      <rPr>
        <sz val="12"/>
        <color rgb="FF000000"/>
        <rFont val="Microsoft YaHei"/>
        <family val="2"/>
        <charset val="134"/>
      </rPr>
      <t>纽约</t>
    </r>
    <phoneticPr fontId="1" type="noConversion"/>
  </si>
  <si>
    <r>
      <rPr>
        <sz val="10"/>
        <color rgb="FF000000"/>
        <rFont val="Microsoft YaHei"/>
        <family val="2"/>
        <charset val="134"/>
      </rPr>
      <t>Donna</t>
    </r>
    <phoneticPr fontId="1" type="noConversion"/>
  </si>
  <si>
    <r>
      <rPr>
        <sz val="10"/>
        <color rgb="FF000000"/>
        <rFont val="Microsoft YaHei"/>
        <family val="2"/>
        <charset val="134"/>
      </rPr>
      <t>wxid_f8b619149kkw12</t>
    </r>
    <phoneticPr fontId="1" type="noConversion"/>
  </si>
  <si>
    <r>
      <rPr>
        <sz val="12"/>
        <color rgb="FF000000"/>
        <rFont val="sans-serif"/>
      </rPr>
      <t>Kenneth ren任兴达</t>
    </r>
    <phoneticPr fontId="1" type="noConversion"/>
  </si>
  <si>
    <r>
      <rPr>
        <sz val="10"/>
        <color rgb="FF000000"/>
        <rFont val="Microsoft YaHei"/>
        <family val="2"/>
        <charset val="134"/>
      </rPr>
      <t>10岁</t>
    </r>
    <phoneticPr fontId="1" type="noConversion"/>
  </si>
  <si>
    <r>
      <rPr>
        <sz val="12"/>
        <color rgb="FF000000"/>
        <rFont val="Microsoft YaHei"/>
        <family val="2"/>
        <charset val="134"/>
      </rPr>
      <t>刘巧芹</t>
    </r>
    <phoneticPr fontId="1" type="noConversion"/>
  </si>
  <si>
    <r>
      <rPr>
        <sz val="12"/>
        <color rgb="FF000000"/>
        <rFont val="sans-serif"/>
      </rPr>
      <t>任兴杰</t>
    </r>
    <phoneticPr fontId="1" type="noConversion"/>
  </si>
  <si>
    <r>
      <rPr>
        <sz val="12"/>
        <color rgb="FF000000"/>
        <rFont val="Microsoft YaHei"/>
        <family val="2"/>
        <charset val="134"/>
      </rPr>
      <t>圣何塞</t>
    </r>
    <phoneticPr fontId="1" type="noConversion"/>
  </si>
  <si>
    <r>
      <rPr>
        <sz val="10"/>
        <color rgb="FF000000"/>
        <rFont val="Microsoft YaHei"/>
        <family val="2"/>
        <charset val="134"/>
      </rPr>
      <t>dan</t>
    </r>
    <phoneticPr fontId="1" type="noConversion"/>
  </si>
  <si>
    <r>
      <rPr>
        <sz val="10"/>
        <color rgb="FF000000"/>
        <rFont val="Microsoft YaHei"/>
        <family val="2"/>
        <charset val="134"/>
      </rPr>
      <t>danusa123</t>
    </r>
    <phoneticPr fontId="1" type="noConversion"/>
  </si>
  <si>
    <r>
      <rPr>
        <sz val="12"/>
        <color rgb="FF000000"/>
        <rFont val="sans-serif"/>
      </rPr>
      <t>陈宸帆</t>
    </r>
    <phoneticPr fontId="1" type="noConversion"/>
  </si>
  <si>
    <r>
      <rPr>
        <sz val="10"/>
        <color rgb="FF000000"/>
        <rFont val="Microsoft YaHei"/>
        <family val="2"/>
        <charset val="134"/>
      </rPr>
      <t>5岁 只会说</t>
    </r>
    <phoneticPr fontId="1" type="noConversion"/>
  </si>
  <si>
    <r>
      <rPr>
        <sz val="10"/>
        <color rgb="FF000000"/>
        <rFont val="Microsoft YaHei"/>
        <family val="2"/>
        <charset val="134"/>
      </rPr>
      <t>马永楠</t>
    </r>
    <phoneticPr fontId="1" type="noConversion"/>
  </si>
  <si>
    <r>
      <rPr>
        <sz val="12"/>
        <rFont val="sans-serif"/>
      </rPr>
      <t>刘莉01</t>
    </r>
    <phoneticPr fontId="1" type="noConversion"/>
  </si>
  <si>
    <r>
      <rPr>
        <sz val="10"/>
        <color rgb="FF000000"/>
        <rFont val="Microsoft YaHei"/>
        <family val="2"/>
        <charset val="134"/>
      </rPr>
      <t>9岁，拼音到复韵母忘了，写字到一上中后</t>
    </r>
    <phoneticPr fontId="1" type="noConversion"/>
  </si>
  <si>
    <r>
      <rPr>
        <sz val="10"/>
        <color rgb="FF000000"/>
        <rFont val="Microsoft YaHei"/>
        <family val="2"/>
        <charset val="134"/>
      </rPr>
      <t>樊爱玉</t>
    </r>
    <phoneticPr fontId="1" type="noConversion"/>
  </si>
  <si>
    <r>
      <rPr>
        <sz val="12"/>
        <color rgb="FF000000"/>
        <rFont val="sans-serif"/>
      </rPr>
      <t>都林鑫</t>
    </r>
    <phoneticPr fontId="1" type="noConversion"/>
  </si>
  <si>
    <r>
      <rPr>
        <sz val="10"/>
        <color rgb="FF000000"/>
        <rFont val="Microsoft YaHei"/>
        <family val="2"/>
        <charset val="134"/>
      </rPr>
      <t>5岁 零基础，学前班在学词语</t>
    </r>
    <phoneticPr fontId="1" type="noConversion"/>
  </si>
  <si>
    <r>
      <rPr>
        <sz val="12"/>
        <color rgb="FF000000"/>
        <rFont val="Microsoft YaHei"/>
        <family val="2"/>
        <charset val="134"/>
      </rPr>
      <t>零基础 但不合适学拼音</t>
    </r>
    <phoneticPr fontId="1" type="noConversion"/>
  </si>
  <si>
    <r>
      <rPr>
        <sz val="12"/>
        <color rgb="FF000000"/>
        <rFont val="Microsoft YaHei"/>
        <family val="2"/>
        <charset val="134"/>
      </rPr>
      <t>郑志强</t>
    </r>
    <phoneticPr fontId="1" type="noConversion"/>
  </si>
  <si>
    <t>吴旭红</t>
    <phoneticPr fontId="1" type="noConversion"/>
  </si>
  <si>
    <t>wulinxi469</t>
    <phoneticPr fontId="1" type="noConversion"/>
  </si>
  <si>
    <r>
      <rPr>
        <sz val="11"/>
        <color rgb="FF000000"/>
        <rFont val="Microsoft YaHei"/>
        <family val="2"/>
        <charset val="134"/>
      </rPr>
      <t>田婧楠</t>
    </r>
    <phoneticPr fontId="1" type="noConversion"/>
  </si>
  <si>
    <t>9岁，学过拼音，识字不行</t>
    <phoneticPr fontId="1" type="noConversion"/>
  </si>
  <si>
    <r>
      <rPr>
        <sz val="11"/>
        <color rgb="FF000000"/>
        <rFont val="Microsoft YaHei"/>
        <family val="2"/>
        <charset val="134"/>
      </rPr>
      <t xml:space="preserve">ChineseonlineD 9:00 </t>
    </r>
    <r>
      <rPr>
        <sz val="11"/>
        <color rgb="FFFF0000"/>
        <rFont val="Microsoft YaHei"/>
        <family val="2"/>
        <charset val="134"/>
      </rPr>
      <t>10.22</t>
    </r>
    <phoneticPr fontId="1" type="noConversion"/>
  </si>
  <si>
    <t>觉得价格贵和时间难安排不来了</t>
    <phoneticPr fontId="1" type="noConversion"/>
  </si>
  <si>
    <r>
      <rPr>
        <sz val="11"/>
        <color rgb="FF000000"/>
        <rFont val="Microsoft YaHei"/>
        <family val="2"/>
        <charset val="134"/>
      </rPr>
      <t>芝加哥</t>
    </r>
    <phoneticPr fontId="1" type="noConversion"/>
  </si>
  <si>
    <r>
      <rPr>
        <sz val="11"/>
        <color rgb="FF000000"/>
        <rFont val="Microsoft YaHei"/>
        <family val="2"/>
        <charset val="134"/>
      </rPr>
      <t>吴旭红</t>
    </r>
    <phoneticPr fontId="1" type="noConversion"/>
  </si>
  <si>
    <r>
      <rPr>
        <sz val="11"/>
        <color rgb="FF000000"/>
        <rFont val="Microsoft YaHei"/>
        <family val="2"/>
        <charset val="134"/>
      </rPr>
      <t>wulinxi469</t>
    </r>
    <phoneticPr fontId="1" type="noConversion"/>
  </si>
  <si>
    <r>
      <rPr>
        <sz val="11"/>
        <color rgb="FF000000"/>
        <rFont val="Microsoft YaHei"/>
        <family val="2"/>
        <charset val="134"/>
      </rPr>
      <t>田学申</t>
    </r>
    <phoneticPr fontId="1" type="noConversion"/>
  </si>
  <si>
    <t>7岁，拼音zcs开始不好</t>
    <phoneticPr fontId="1" type="noConversion"/>
  </si>
  <si>
    <r>
      <rPr>
        <sz val="11"/>
        <color rgb="FF000000"/>
        <rFont val="Microsoft YaHei"/>
        <family val="2"/>
        <charset val="134"/>
      </rPr>
      <t xml:space="preserve">ChineseonlineG 9:00 </t>
    </r>
    <r>
      <rPr>
        <sz val="11"/>
        <color rgb="FFFF0000"/>
        <rFont val="Microsoft YaHei"/>
        <family val="2"/>
        <charset val="134"/>
      </rPr>
      <t>10.22</t>
    </r>
    <phoneticPr fontId="1" type="noConversion"/>
  </si>
  <si>
    <r>
      <rPr>
        <sz val="11"/>
        <color rgb="FF000000"/>
        <rFont val="Microsoft YaHei"/>
        <family val="2"/>
        <charset val="134"/>
      </rPr>
      <t>新西兰</t>
    </r>
    <phoneticPr fontId="1" type="noConversion"/>
  </si>
  <si>
    <r>
      <rPr>
        <sz val="11"/>
        <color rgb="FF000000"/>
        <rFont val="Microsoft YaHei"/>
        <family val="2"/>
        <charset val="134"/>
      </rPr>
      <t>Claire吴珣</t>
    </r>
    <phoneticPr fontId="1" type="noConversion"/>
  </si>
  <si>
    <r>
      <rPr>
        <sz val="11"/>
        <color rgb="FF000000"/>
        <rFont val="Microsoft YaHei"/>
        <family val="2"/>
        <charset val="134"/>
      </rPr>
      <t>ClaireXun_Wu</t>
    </r>
    <phoneticPr fontId="1" type="noConversion"/>
  </si>
  <si>
    <r>
      <rPr>
        <sz val="11"/>
        <color rgb="FF000000"/>
        <rFont val="Microsoft YaHei"/>
        <family val="2"/>
        <charset val="134"/>
      </rPr>
      <t>宋栢全</t>
    </r>
    <phoneticPr fontId="1" type="noConversion"/>
  </si>
  <si>
    <r>
      <rPr>
        <sz val="11"/>
        <color rgb="FF000000"/>
        <rFont val="Microsoft YaHei"/>
        <family val="2"/>
        <charset val="134"/>
      </rPr>
      <t>10.30  13:00测试</t>
    </r>
    <phoneticPr fontId="1" type="noConversion"/>
  </si>
  <si>
    <r>
      <rPr>
        <sz val="11"/>
        <color rgb="FF000000"/>
        <rFont val="Microsoft YaHei"/>
        <family val="2"/>
        <charset val="134"/>
      </rPr>
      <t>王可</t>
    </r>
    <phoneticPr fontId="1" type="noConversion"/>
  </si>
  <si>
    <r>
      <rPr>
        <sz val="11"/>
        <color rgb="FF000000"/>
        <rFont val="Microsoft YaHei"/>
        <family val="2"/>
        <charset val="134"/>
      </rPr>
      <t>@@</t>
    </r>
    <phoneticPr fontId="1" type="noConversion"/>
  </si>
  <si>
    <t>vicky979856</t>
    <phoneticPr fontId="1" type="noConversion"/>
  </si>
  <si>
    <r>
      <rPr>
        <sz val="11"/>
        <color rgb="FF000000"/>
        <rFont val="Microsoft YaHei"/>
        <family val="2"/>
        <charset val="134"/>
      </rPr>
      <t>田新</t>
    </r>
    <phoneticPr fontId="1" type="noConversion"/>
  </si>
  <si>
    <r>
      <rPr>
        <sz val="11"/>
        <color rgb="FF000000"/>
        <rFont val="Microsoft YaHei"/>
        <family val="2"/>
        <charset val="134"/>
      </rPr>
      <t>6岁，会说不会写</t>
    </r>
    <phoneticPr fontId="1" type="noConversion"/>
  </si>
  <si>
    <r>
      <rPr>
        <sz val="11"/>
        <color rgb="FF000000"/>
        <rFont val="Microsoft YaHei"/>
        <family val="2"/>
        <charset val="134"/>
      </rPr>
      <t>林博涛</t>
    </r>
    <phoneticPr fontId="1" type="noConversion"/>
  </si>
  <si>
    <r>
      <rPr>
        <sz val="11"/>
        <color rgb="FF000000"/>
        <rFont val="Microsoft YaHei"/>
        <family val="2"/>
        <charset val="134"/>
      </rPr>
      <t>罗斯维尔</t>
    </r>
    <phoneticPr fontId="1" type="noConversion"/>
  </si>
  <si>
    <r>
      <rPr>
        <sz val="11"/>
        <color rgb="FF000000"/>
        <rFont val="Microsoft YaHei"/>
        <family val="2"/>
        <charset val="134"/>
      </rPr>
      <t>飘雪Tina</t>
    </r>
    <phoneticPr fontId="1" type="noConversion"/>
  </si>
  <si>
    <r>
      <rPr>
        <sz val="11"/>
        <color rgb="FF000000"/>
        <rFont val="Microsoft YaHei"/>
        <family val="2"/>
        <charset val="134"/>
      </rPr>
      <t>piaoxue0081</t>
    </r>
    <phoneticPr fontId="1" type="noConversion"/>
  </si>
  <si>
    <r>
      <rPr>
        <sz val="11"/>
        <color rgb="FF000000"/>
        <rFont val="Microsoft YaHei"/>
        <family val="2"/>
        <charset val="134"/>
      </rPr>
      <t>姚淑莊</t>
    </r>
    <phoneticPr fontId="1" type="noConversion"/>
  </si>
  <si>
    <r>
      <rPr>
        <sz val="11"/>
        <color rgb="FF000000"/>
        <rFont val="Microsoft YaHei"/>
        <family val="2"/>
        <charset val="134"/>
      </rPr>
      <t>幼儿园有学过，现在几乎都忘记，能听一点但是几乎零基础</t>
    </r>
    <phoneticPr fontId="1" type="noConversion"/>
  </si>
  <si>
    <r>
      <rPr>
        <sz val="11"/>
        <color rgb="FF000000"/>
        <rFont val="Microsoft YaHei"/>
        <family val="2"/>
        <charset val="134"/>
      </rPr>
      <t>需要双语老师，零基础</t>
    </r>
    <phoneticPr fontId="1" type="noConversion"/>
  </si>
  <si>
    <t>罗斯维尔</t>
    <phoneticPr fontId="1" type="noConversion"/>
  </si>
  <si>
    <t>飘雪Tina</t>
    <phoneticPr fontId="1" type="noConversion"/>
  </si>
  <si>
    <t>piaoxue0081</t>
    <phoneticPr fontId="1" type="noConversion"/>
  </si>
  <si>
    <t>姚玥琳</t>
    <phoneticPr fontId="1" type="noConversion"/>
  </si>
  <si>
    <t>幼儿园有学过，现在几乎都忘记，能听一点但是几乎零基础</t>
    <phoneticPr fontId="1" type="noConversion"/>
  </si>
  <si>
    <t>需要双语老师，零基础</t>
    <phoneticPr fontId="1" type="noConversion"/>
  </si>
  <si>
    <t>Cathy 杨琳 778 999 0377</t>
    <phoneticPr fontId="1" type="noConversion"/>
  </si>
  <si>
    <t xml:space="preserve">cathytommy  </t>
    <phoneticPr fontId="1" type="noConversion"/>
  </si>
  <si>
    <t>七岁，会说中文，没什么基础。</t>
    <phoneticPr fontId="1" type="noConversion"/>
  </si>
  <si>
    <r>
      <rPr>
        <sz val="18"/>
        <color rgb="FF000000"/>
        <rFont val="Microsoft YaHei"/>
        <family val="2"/>
        <charset val="134"/>
      </rPr>
      <t>11月底</t>
    </r>
    <phoneticPr fontId="1" type="noConversion"/>
  </si>
  <si>
    <t>伯明翰</t>
    <phoneticPr fontId="1" type="noConversion"/>
  </si>
  <si>
    <t>julie</t>
    <phoneticPr fontId="1" type="noConversion"/>
  </si>
  <si>
    <t>hijulie5</t>
    <phoneticPr fontId="1" type="noConversion"/>
  </si>
  <si>
    <t>翁浩翊</t>
    <phoneticPr fontId="1" type="noConversion"/>
  </si>
  <si>
    <t>8岁 学过中文</t>
    <phoneticPr fontId="1" type="noConversion"/>
  </si>
  <si>
    <t>中文交流无障碍；会拼音，不过声调不太准，nl不分，需要复习和练习；课文理解力中等；识字有一上中等</t>
    <phoneticPr fontId="1" type="noConversion"/>
  </si>
  <si>
    <t>一上中段都可以   8:00 ChineseonlineH</t>
    <phoneticPr fontId="1" type="noConversion"/>
  </si>
  <si>
    <t>史丹顿岛</t>
    <phoneticPr fontId="1" type="noConversion"/>
  </si>
  <si>
    <r>
      <rPr>
        <sz val="11"/>
        <color rgb="FF000000"/>
        <rFont val="Microsoft YaHei"/>
        <family val="2"/>
        <charset val="134"/>
      </rPr>
      <t>晶305</t>
    </r>
    <phoneticPr fontId="1" type="noConversion"/>
  </si>
  <si>
    <r>
      <rPr>
        <sz val="11"/>
        <color rgb="FF000000"/>
        <rFont val="Microsoft YaHei"/>
        <family val="2"/>
        <charset val="134"/>
      </rPr>
      <t>jing9178917079</t>
    </r>
    <phoneticPr fontId="1" type="noConversion"/>
  </si>
  <si>
    <t>陈籽妍</t>
    <phoneticPr fontId="1" type="noConversion"/>
  </si>
  <si>
    <r>
      <rPr>
        <sz val="11"/>
        <color rgb="FF000000"/>
        <rFont val="Microsoft YaHei"/>
        <family val="2"/>
        <charset val="134"/>
      </rPr>
      <t>高翱翔</t>
    </r>
    <phoneticPr fontId="1" type="noConversion"/>
  </si>
  <si>
    <r>
      <rPr>
        <sz val="11"/>
        <color rgb="FF000000"/>
        <rFont val="Microsoft YaHei"/>
        <family val="2"/>
        <charset val="134"/>
      </rPr>
      <t>zhouli</t>
    </r>
    <phoneticPr fontId="1" type="noConversion"/>
  </si>
  <si>
    <r>
      <rPr>
        <sz val="11"/>
        <color rgb="FF000000"/>
        <rFont val="Microsoft YaHei"/>
        <family val="2"/>
        <charset val="134"/>
      </rPr>
      <t>wxid_1372503726011</t>
    </r>
    <phoneticPr fontId="1" type="noConversion"/>
  </si>
  <si>
    <r>
      <rPr>
        <sz val="11"/>
        <color rgb="FF000000"/>
        <rFont val="Microsoft YaHei"/>
        <family val="2"/>
        <charset val="134"/>
      </rPr>
      <t>沈二羊</t>
    </r>
    <phoneticPr fontId="1" type="noConversion"/>
  </si>
  <si>
    <r>
      <rPr>
        <sz val="10"/>
        <color rgb="FF000000"/>
        <rFont val="Microsoft YaHei"/>
        <family val="2"/>
        <charset val="134"/>
      </rPr>
      <t>4岁 零基础</t>
    </r>
    <phoneticPr fontId="1" type="noConversion"/>
  </si>
  <si>
    <r>
      <rPr>
        <sz val="11"/>
        <color rgb="FF000000"/>
        <rFont val="Microsoft YaHei"/>
        <family val="2"/>
        <charset val="134"/>
      </rPr>
      <t>准备考试，1月之后再来</t>
    </r>
    <phoneticPr fontId="1" type="noConversion"/>
  </si>
  <si>
    <r>
      <rPr>
        <sz val="10"/>
        <color rgb="FF000000"/>
        <rFont val="Microsoft YaHei"/>
        <family val="2"/>
        <charset val="134"/>
      </rPr>
      <t xml:space="preserve">温哥华 </t>
    </r>
    <phoneticPr fontId="1" type="noConversion"/>
  </si>
  <si>
    <r>
      <rPr>
        <sz val="11"/>
        <color rgb="FF000000"/>
        <rFont val="Microsoft YaHei"/>
        <family val="2"/>
        <charset val="134"/>
      </rPr>
      <t>娜里最美</t>
    </r>
    <phoneticPr fontId="1" type="noConversion"/>
  </si>
  <si>
    <r>
      <rPr>
        <sz val="11"/>
        <color rgb="FF000000"/>
        <rFont val="Microsoft YaHei"/>
        <family val="2"/>
        <charset val="134"/>
      </rPr>
      <t>guonahome</t>
    </r>
    <phoneticPr fontId="1" type="noConversion"/>
  </si>
  <si>
    <r>
      <rPr>
        <sz val="11"/>
        <color rgb="FF000000"/>
        <rFont val="Microsoft YaHei"/>
        <family val="2"/>
        <charset val="134"/>
      </rPr>
      <t>译丹</t>
    </r>
    <phoneticPr fontId="1" type="noConversion"/>
  </si>
  <si>
    <r>
      <rPr>
        <sz val="10"/>
        <color rgb="FF000000"/>
        <rFont val="Microsoft YaHei"/>
        <family val="2"/>
        <charset val="134"/>
      </rPr>
      <t>12岁，在国内上完了小学，初一课文学了《春》，数学学了第一章有理数</t>
    </r>
    <phoneticPr fontId="1" type="noConversion"/>
  </si>
  <si>
    <r>
      <rPr>
        <sz val="11"/>
        <color rgb="FF000000"/>
        <rFont val="Microsoft YaHei"/>
        <family val="2"/>
        <charset val="134"/>
      </rPr>
      <t>想上周末班</t>
    </r>
    <phoneticPr fontId="1" type="noConversion"/>
  </si>
  <si>
    <r>
      <rPr>
        <sz val="11"/>
        <color rgb="FF000000"/>
        <rFont val="Microsoft YaHei"/>
        <family val="2"/>
        <charset val="134"/>
      </rPr>
      <t>陈彦熹妈妈介绍 王可</t>
    </r>
    <phoneticPr fontId="1" type="noConversion"/>
  </si>
  <si>
    <r>
      <rPr>
        <sz val="11"/>
        <color rgb="FF000000"/>
        <rFont val="Microsoft YaHei"/>
        <family val="2"/>
        <charset val="134"/>
      </rPr>
      <t>蝶衣</t>
    </r>
    <phoneticPr fontId="1" type="noConversion"/>
  </si>
  <si>
    <t>dieyi123</t>
    <phoneticPr fontId="1" type="noConversion"/>
  </si>
  <si>
    <r>
      <rPr>
        <sz val="11"/>
        <color rgb="FF000000"/>
        <rFont val="Microsoft YaHei"/>
        <family val="2"/>
        <charset val="134"/>
      </rPr>
      <t>庞丹尼妈妈介绍</t>
    </r>
    <phoneticPr fontId="1" type="noConversion"/>
  </si>
  <si>
    <r>
      <rPr>
        <sz val="11"/>
        <color rgb="FF000000"/>
        <rFont val="Microsoft YaHei"/>
        <family val="2"/>
        <charset val="134"/>
      </rPr>
      <t>Sofia（NU SKIN 北美如新）</t>
    </r>
    <phoneticPr fontId="1" type="noConversion"/>
  </si>
  <si>
    <r>
      <rPr>
        <sz val="11"/>
        <color rgb="FF000000"/>
        <rFont val="Microsoft YaHei"/>
        <family val="2"/>
        <charset val="134"/>
      </rPr>
      <t>曹凯琳妈妈介绍</t>
    </r>
    <phoneticPr fontId="1" type="noConversion"/>
  </si>
  <si>
    <r>
      <rPr>
        <sz val="11"/>
        <color rgb="FF000000"/>
        <rFont val="Microsoft YaHei"/>
        <family val="2"/>
        <charset val="134"/>
      </rPr>
      <t>WangZhen7789900629</t>
    </r>
    <phoneticPr fontId="1" type="noConversion"/>
  </si>
  <si>
    <r>
      <rPr>
        <sz val="11"/>
        <color rgb="FF000000"/>
        <rFont val="Microsoft YaHei"/>
        <family val="2"/>
        <charset val="134"/>
      </rPr>
      <t>jennywangzhen7730</t>
    </r>
    <phoneticPr fontId="1" type="noConversion"/>
  </si>
  <si>
    <r>
      <rPr>
        <sz val="10"/>
        <color rgb="FF000000"/>
        <rFont val="Microsoft YaHei"/>
        <family val="2"/>
        <charset val="134"/>
      </rPr>
      <t>上到三年级，中文老师有事情了</t>
    </r>
    <phoneticPr fontId="1" type="noConversion"/>
  </si>
  <si>
    <t>于小延</t>
    <phoneticPr fontId="1" type="noConversion"/>
  </si>
  <si>
    <r>
      <rPr>
        <sz val="11"/>
        <color rgb="FF000000"/>
        <rFont val="Microsoft YaHei"/>
        <family val="2"/>
        <charset val="134"/>
      </rPr>
      <t>August妈妈介绍</t>
    </r>
    <phoneticPr fontId="1" type="noConversion"/>
  </si>
  <si>
    <r>
      <rPr>
        <sz val="11"/>
        <color rgb="FF000000"/>
        <rFont val="Microsoft YaHei"/>
        <family val="2"/>
        <charset val="134"/>
      </rPr>
      <t>Marvin 刘增博</t>
    </r>
    <phoneticPr fontId="1" type="noConversion"/>
  </si>
  <si>
    <r>
      <rPr>
        <sz val="11"/>
        <color rgb="FF000000"/>
        <rFont val="Microsoft YaHei"/>
        <family val="2"/>
        <charset val="134"/>
      </rPr>
      <t>zengboliu</t>
    </r>
    <phoneticPr fontId="1" type="noConversion"/>
  </si>
  <si>
    <r>
      <rPr>
        <sz val="11"/>
        <color rgb="FF000000"/>
        <rFont val="Microsoft YaHei"/>
        <family val="2"/>
        <charset val="134"/>
      </rPr>
      <t>小小猴和小小小猴</t>
    </r>
    <phoneticPr fontId="1" type="noConversion"/>
  </si>
  <si>
    <r>
      <rPr>
        <sz val="11"/>
        <color rgb="FF000000"/>
        <rFont val="Microsoft YaHei"/>
        <family val="2"/>
        <charset val="134"/>
      </rPr>
      <t>Carlo Athena橱rmd</t>
    </r>
    <phoneticPr fontId="1" type="noConversion"/>
  </si>
  <si>
    <r>
      <rPr>
        <sz val="11"/>
        <color rgb="FF000000"/>
        <rFont val="Microsoft YaHei"/>
        <family val="2"/>
        <charset val="134"/>
      </rPr>
      <t>rechel</t>
    </r>
    <phoneticPr fontId="1" type="noConversion"/>
  </si>
  <si>
    <r>
      <rPr>
        <sz val="11"/>
        <color rgb="FF000000"/>
        <rFont val="Microsoft YaHei"/>
        <family val="2"/>
        <charset val="134"/>
      </rPr>
      <t>塞尔维亚</t>
    </r>
    <phoneticPr fontId="1" type="noConversion"/>
  </si>
  <si>
    <r>
      <rPr>
        <sz val="11"/>
        <color rgb="FF000000"/>
        <rFont val="Microsoft YaHei"/>
        <family val="2"/>
        <charset val="134"/>
      </rPr>
      <t>笑忘书</t>
    </r>
    <phoneticPr fontId="1" type="noConversion"/>
  </si>
  <si>
    <r>
      <rPr>
        <sz val="11"/>
        <color rgb="FF000000"/>
        <rFont val="Microsoft YaHei"/>
        <family val="2"/>
        <charset val="134"/>
      </rPr>
      <t>wzx92801280</t>
    </r>
    <phoneticPr fontId="1" type="noConversion"/>
  </si>
  <si>
    <t>何温雅</t>
    <phoneticPr fontId="1" type="noConversion"/>
  </si>
  <si>
    <r>
      <rPr>
        <sz val="10"/>
        <color rgb="FF000000"/>
        <rFont val="Microsoft YaHei"/>
        <family val="2"/>
        <charset val="134"/>
      </rPr>
      <t>4岁，会听中文，说不太好，当地说匈牙利语，不会英语，零基础</t>
    </r>
    <phoneticPr fontId="1" type="noConversion"/>
  </si>
  <si>
    <r>
      <rPr>
        <sz val="11"/>
        <color rgb="FF000000"/>
        <rFont val="Microsoft YaHei"/>
        <family val="2"/>
        <charset val="134"/>
      </rPr>
      <t>中国时间22:00左右上课</t>
    </r>
    <phoneticPr fontId="1" type="noConversion"/>
  </si>
  <si>
    <r>
      <rPr>
        <sz val="11"/>
        <color rgb="FF000000"/>
        <rFont val="Microsoft YaHei"/>
        <family val="2"/>
        <charset val="134"/>
      </rPr>
      <t>休斯顿</t>
    </r>
    <phoneticPr fontId="1" type="noConversion"/>
  </si>
  <si>
    <r>
      <rPr>
        <sz val="11"/>
        <color rgb="FF000000"/>
        <rFont val="Microsoft YaHei"/>
        <family val="2"/>
        <charset val="134"/>
      </rPr>
      <t>Sandy-Xu</t>
    </r>
    <phoneticPr fontId="1" type="noConversion"/>
  </si>
  <si>
    <r>
      <rPr>
        <sz val="11"/>
        <color rgb="FF000000"/>
        <rFont val="Microsoft YaHei"/>
        <family val="2"/>
        <charset val="134"/>
      </rPr>
      <t>xuxixi88</t>
    </r>
    <phoneticPr fontId="1" type="noConversion"/>
  </si>
  <si>
    <r>
      <rPr>
        <sz val="11"/>
        <color rgb="FF000000"/>
        <rFont val="Microsoft YaHei"/>
        <family val="2"/>
        <charset val="134"/>
      </rPr>
      <t>钟嘉欣</t>
    </r>
    <phoneticPr fontId="1" type="noConversion"/>
  </si>
  <si>
    <r>
      <rPr>
        <sz val="11"/>
        <color rgb="FF000000"/>
        <rFont val="Microsoft YaHei"/>
        <family val="2"/>
        <charset val="134"/>
      </rPr>
      <t>7岁，目前有在先上机构和中文学校学习，学到《小猴子下山》了</t>
    </r>
    <phoneticPr fontId="1" type="noConversion"/>
  </si>
  <si>
    <r>
      <rPr>
        <sz val="11"/>
        <color rgb="FF000000"/>
        <rFont val="Microsoft YaHei"/>
        <family val="2"/>
        <charset val="134"/>
      </rPr>
      <t>1月份才有时间安排上课</t>
    </r>
    <phoneticPr fontId="1" type="noConversion"/>
  </si>
  <si>
    <r>
      <rPr>
        <sz val="11"/>
        <color rgb="FF000000"/>
        <rFont val="Microsoft YaHei"/>
        <family val="2"/>
        <charset val="134"/>
      </rPr>
      <t>波士顿</t>
    </r>
    <phoneticPr fontId="1" type="noConversion"/>
  </si>
  <si>
    <r>
      <rPr>
        <sz val="11"/>
        <color rgb="FF000000"/>
        <rFont val="Microsoft YaHei"/>
        <family val="2"/>
        <charset val="134"/>
      </rPr>
      <t>Yun云</t>
    </r>
    <phoneticPr fontId="1" type="noConversion"/>
  </si>
  <si>
    <r>
      <rPr>
        <sz val="11"/>
        <color rgb="FF000000"/>
        <rFont val="Microsoft YaHei"/>
        <family val="2"/>
        <charset val="134"/>
      </rPr>
      <t>yunboston</t>
    </r>
    <phoneticPr fontId="1" type="noConversion"/>
  </si>
  <si>
    <r>
      <rPr>
        <sz val="11"/>
        <color rgb="FF000000"/>
        <rFont val="Microsoft YaHei"/>
        <family val="2"/>
        <charset val="134"/>
      </rPr>
      <t>彭乐乐</t>
    </r>
    <phoneticPr fontId="1" type="noConversion"/>
  </si>
  <si>
    <r>
      <rPr>
        <sz val="11"/>
        <rFont val="Microsoft YaHei"/>
        <family val="2"/>
        <charset val="134"/>
      </rPr>
      <t>5周岁 ，只能听懂少量的中文</t>
    </r>
    <phoneticPr fontId="1" type="noConversion"/>
  </si>
  <si>
    <r>
      <rPr>
        <sz val="11"/>
        <color rgb="FF000000"/>
        <rFont val="Microsoft YaHei"/>
        <family val="2"/>
        <charset val="134"/>
      </rPr>
      <t>婕斯生活Bruce 洛杉矶</t>
    </r>
    <phoneticPr fontId="1" type="noConversion"/>
  </si>
  <si>
    <r>
      <rPr>
        <sz val="11"/>
        <color rgb="FF000000"/>
        <rFont val="Microsoft YaHei"/>
        <family val="2"/>
        <charset val="134"/>
      </rPr>
      <t>USA-BRUCE</t>
    </r>
    <phoneticPr fontId="1" type="noConversion"/>
  </si>
  <si>
    <r>
      <rPr>
        <sz val="11"/>
        <color rgb="FF000000"/>
        <rFont val="Microsoft YaHei"/>
        <family val="2"/>
        <charset val="134"/>
      </rPr>
      <t xml:space="preserve">刘琪琪 Chloe </t>
    </r>
    <phoneticPr fontId="1" type="noConversion"/>
  </si>
  <si>
    <r>
      <rPr>
        <sz val="11"/>
        <color rgb="FF000000"/>
        <rFont val="Microsoft YaHei"/>
        <family val="2"/>
        <charset val="134"/>
      </rPr>
      <t>10岁</t>
    </r>
    <phoneticPr fontId="1" type="noConversion"/>
  </si>
  <si>
    <r>
      <rPr>
        <sz val="11"/>
        <color rgb="FF000000"/>
        <rFont val="Microsoft YaHei"/>
        <family val="2"/>
        <charset val="134"/>
      </rPr>
      <t>张昊东</t>
    </r>
    <phoneticPr fontId="1" type="noConversion"/>
  </si>
  <si>
    <t>11.19</t>
    <phoneticPr fontId="1" type="noConversion"/>
  </si>
  <si>
    <r>
      <rPr>
        <sz val="11"/>
        <color rgb="FF000000"/>
        <rFont val="Microsoft YaHei"/>
        <family val="2"/>
        <charset val="134"/>
      </rPr>
      <t>沈鑫洋</t>
    </r>
    <phoneticPr fontId="1" type="noConversion"/>
  </si>
  <si>
    <r>
      <rPr>
        <sz val="11"/>
        <color rgb="FF000000"/>
        <rFont val="Microsoft YaHei"/>
        <family val="2"/>
        <charset val="134"/>
      </rPr>
      <t>13岁，国内学了一上，认字能力在二下，写字能力基本为0</t>
    </r>
    <phoneticPr fontId="1" type="noConversion"/>
  </si>
  <si>
    <r>
      <rPr>
        <sz val="11"/>
        <color rgb="FF000000"/>
        <rFont val="Microsoft YaHei"/>
        <family val="2"/>
        <charset val="134"/>
      </rPr>
      <t xml:space="preserve">ChineseonlineD 9:20 </t>
    </r>
    <r>
      <rPr>
        <sz val="11"/>
        <color rgb="FFFF0000"/>
        <rFont val="Microsoft YaHei"/>
        <family val="2"/>
        <charset val="134"/>
      </rPr>
      <t>11.19</t>
    </r>
    <phoneticPr fontId="1" type="noConversion"/>
  </si>
  <si>
    <r>
      <rPr>
        <sz val="11"/>
        <rFont val="微软雅黑"/>
        <family val="2"/>
        <charset val="134"/>
      </rPr>
      <t>学生不愿意学</t>
    </r>
    <phoneticPr fontId="1" type="noConversion"/>
  </si>
  <si>
    <r>
      <rPr>
        <sz val="10"/>
        <color rgb="FF000000"/>
        <rFont val="Microsoft YaHei"/>
        <family val="2"/>
        <charset val="134"/>
      </rPr>
      <t>奥克兰</t>
    </r>
    <phoneticPr fontId="1" type="noConversion"/>
  </si>
  <si>
    <r>
      <rPr>
        <sz val="10"/>
        <color rgb="FF000000"/>
        <rFont val="Microsoft YaHei"/>
        <family val="2"/>
        <charset val="134"/>
      </rPr>
      <t>Mary丽宝</t>
    </r>
    <phoneticPr fontId="1" type="noConversion"/>
  </si>
  <si>
    <r>
      <rPr>
        <sz val="10"/>
        <color rgb="FF000000"/>
        <rFont val="Microsoft YaHei"/>
        <family val="2"/>
        <charset val="134"/>
      </rPr>
      <t>mary859101</t>
    </r>
    <phoneticPr fontId="1" type="noConversion"/>
  </si>
  <si>
    <r>
      <rPr>
        <sz val="10"/>
        <color rgb="FF000000"/>
        <rFont val="Microsoft YaHei"/>
        <family val="2"/>
        <charset val="134"/>
      </rPr>
      <t>陈骏逸</t>
    </r>
    <phoneticPr fontId="1" type="noConversion"/>
  </si>
  <si>
    <r>
      <rPr>
        <sz val="10"/>
        <color rgb="FF000000"/>
        <rFont val="Microsoft YaHei"/>
        <family val="2"/>
        <charset val="134"/>
      </rPr>
      <t>5岁，陈绮馨的弟弟。有点坐不住，先不安排</t>
    </r>
    <phoneticPr fontId="1" type="noConversion"/>
  </si>
  <si>
    <t>dan</t>
    <phoneticPr fontId="1" type="noConversion"/>
  </si>
  <si>
    <r>
      <rPr>
        <sz val="10"/>
        <color rgb="FF000000"/>
        <rFont val="Microsoft YaHei"/>
        <family val="2"/>
        <charset val="134"/>
      </rPr>
      <t>chendan-1217</t>
    </r>
    <phoneticPr fontId="1" type="noConversion"/>
  </si>
  <si>
    <t>杨嘉怡</t>
    <phoneticPr fontId="1" type="noConversion"/>
  </si>
  <si>
    <r>
      <rPr>
        <sz val="10"/>
        <color rgb="FF000000"/>
        <rFont val="Microsoft YaHei"/>
        <family val="2"/>
        <charset val="134"/>
      </rPr>
      <t>平常晚上8点（美国时间）</t>
    </r>
    <phoneticPr fontId="1" type="noConversion"/>
  </si>
  <si>
    <t>墨尔本九州物流</t>
    <phoneticPr fontId="1" type="noConversion"/>
  </si>
  <si>
    <t>malixue123456</t>
    <phoneticPr fontId="1" type="noConversion"/>
  </si>
  <si>
    <t>马子杰</t>
    <phoneticPr fontId="1" type="noConversion"/>
  </si>
  <si>
    <r>
      <rPr>
        <sz val="10"/>
        <color rgb="FF000000"/>
        <rFont val="Microsoft YaHei"/>
        <family val="2"/>
        <charset val="134"/>
      </rPr>
      <t>14岁 9年级 三年级上册水平</t>
    </r>
    <phoneticPr fontId="1" type="noConversion"/>
  </si>
  <si>
    <t>马本杰</t>
    <phoneticPr fontId="1" type="noConversion"/>
  </si>
  <si>
    <r>
      <rPr>
        <sz val="10"/>
        <color rgb="FF000000"/>
        <rFont val="Microsoft YaHei"/>
        <family val="2"/>
        <charset val="134"/>
      </rPr>
      <t>9岁，3年级一年级上册后段到一下初水平</t>
    </r>
    <phoneticPr fontId="1" type="noConversion"/>
  </si>
  <si>
    <t>11.22</t>
    <phoneticPr fontId="1" type="noConversion"/>
  </si>
  <si>
    <t>Judy</t>
    <phoneticPr fontId="1" type="noConversion"/>
  </si>
  <si>
    <t>JudyZhu_NZ</t>
    <phoneticPr fontId="1" type="noConversion"/>
  </si>
  <si>
    <t>朱宇辰</t>
    <phoneticPr fontId="1" type="noConversion"/>
  </si>
  <si>
    <t>5岁半 没有学过</t>
    <phoneticPr fontId="1" type="noConversion"/>
  </si>
  <si>
    <t>学习能力比较强，零基础开始</t>
    <phoneticPr fontId="1" type="noConversion"/>
  </si>
  <si>
    <r>
      <rPr>
        <sz val="10"/>
        <color rgb="FF000000"/>
        <rFont val="Microsoft YaHei"/>
        <family val="2"/>
        <charset val="134"/>
      </rPr>
      <t>测试时候直接试读一对一</t>
    </r>
    <r>
      <rPr>
        <sz val="10"/>
        <color rgb="FFFF0000"/>
        <rFont val="Microsoft YaHei"/>
        <family val="2"/>
        <charset val="134"/>
      </rPr>
      <t>11.22</t>
    </r>
    <phoneticPr fontId="1" type="noConversion"/>
  </si>
  <si>
    <r>
      <rPr>
        <sz val="10"/>
        <color rgb="FF000000"/>
        <rFont val="Microsoft YaHei"/>
        <family val="2"/>
        <charset val="134"/>
      </rPr>
      <t>小孩不是很想上</t>
    </r>
    <phoneticPr fontId="1" type="noConversion"/>
  </si>
  <si>
    <r>
      <rPr>
        <sz val="10"/>
        <color rgb="FF000000"/>
        <rFont val="Microsoft YaHei"/>
        <family val="2"/>
        <charset val="134"/>
      </rPr>
      <t>新加坡</t>
    </r>
    <phoneticPr fontId="1" type="noConversion"/>
  </si>
  <si>
    <t>apple</t>
    <phoneticPr fontId="1" type="noConversion"/>
  </si>
  <si>
    <t>mianbaogongzhu777</t>
    <phoneticPr fontId="1" type="noConversion"/>
  </si>
  <si>
    <t>刘明俊</t>
    <phoneticPr fontId="1" type="noConversion"/>
  </si>
  <si>
    <t>7岁 学过一点，在lingobus试课</t>
    <phoneticPr fontId="1" type="noConversion"/>
  </si>
  <si>
    <r>
      <rPr>
        <sz val="11"/>
        <color rgb="FF000000"/>
        <rFont val="Microsoft YaHei"/>
        <family val="2"/>
        <charset val="134"/>
      </rPr>
      <t>樊爱玉</t>
    </r>
    <phoneticPr fontId="1" type="noConversion"/>
  </si>
  <si>
    <t>甘晓音</t>
    <phoneticPr fontId="1" type="noConversion"/>
  </si>
  <si>
    <t>ganxshuang</t>
    <phoneticPr fontId="1" type="noConversion"/>
  </si>
  <si>
    <t>周昕妤</t>
    <phoneticPr fontId="1" type="noConversion"/>
  </si>
  <si>
    <t>7岁半 学过一年一对二，每次一小时，一周一次</t>
    <phoneticPr fontId="1" type="noConversion"/>
  </si>
  <si>
    <t>拼音全学过，但是不太熟悉了，复韵母的部分要复习</t>
    <phoneticPr fontId="1" type="noConversion"/>
  </si>
  <si>
    <t>等排课</t>
    <phoneticPr fontId="1" type="noConversion"/>
  </si>
  <si>
    <t>王希捷妈妈介绍 王可</t>
    <phoneticPr fontId="1" type="noConversion"/>
  </si>
  <si>
    <t>周至霄</t>
    <phoneticPr fontId="1" type="noConversion"/>
  </si>
  <si>
    <t>6岁 学过半年一对二，每次一小时，一周一次</t>
    <phoneticPr fontId="1" type="noConversion"/>
  </si>
  <si>
    <t>复韵母没学过，从拼读开始学；生字认识一些最基础</t>
    <phoneticPr fontId="1" type="noConversion"/>
  </si>
  <si>
    <r>
      <rPr>
        <sz val="10"/>
        <color rgb="FF000000"/>
        <rFont val="Microsoft YaHei"/>
        <family val="2"/>
        <charset val="134"/>
      </rPr>
      <t>Vivian chen</t>
    </r>
    <phoneticPr fontId="1" type="noConversion"/>
  </si>
  <si>
    <r>
      <rPr>
        <sz val="10"/>
        <color rgb="FF000000"/>
        <rFont val="Microsoft YaHei"/>
        <family val="2"/>
        <charset val="134"/>
      </rPr>
      <t>要到中国工作，有一些中文基础，要考级</t>
    </r>
    <phoneticPr fontId="1" type="noConversion"/>
  </si>
  <si>
    <r>
      <rPr>
        <sz val="10"/>
        <color rgb="FF000000"/>
        <rFont val="Microsoft YaHei"/>
        <family val="2"/>
        <charset val="134"/>
      </rPr>
      <t>一对一，半小时110；试课两次</t>
    </r>
    <phoneticPr fontId="1" type="noConversion"/>
  </si>
  <si>
    <r>
      <rPr>
        <sz val="11"/>
        <color rgb="FF000000"/>
        <rFont val="Microsoft YaHei"/>
        <family val="2"/>
        <charset val="134"/>
      </rPr>
      <t>周家俊妈妈介绍</t>
    </r>
    <phoneticPr fontId="1" type="noConversion"/>
  </si>
  <si>
    <r>
      <rPr>
        <sz val="10"/>
        <color rgb="FF000000"/>
        <rFont val="Microsoft YaHei"/>
        <family val="2"/>
        <charset val="134"/>
      </rPr>
      <t>小吵小闹小情绪</t>
    </r>
    <phoneticPr fontId="1" type="noConversion"/>
  </si>
  <si>
    <r>
      <rPr>
        <sz val="10"/>
        <color rgb="FF000000"/>
        <rFont val="Microsoft YaHei"/>
        <family val="2"/>
        <charset val="134"/>
      </rPr>
      <t>wxid_bkbey7jj4s8o12</t>
    </r>
    <phoneticPr fontId="1" type="noConversion"/>
  </si>
  <si>
    <r>
      <rPr>
        <sz val="10"/>
        <color rgb="FF000000"/>
        <rFont val="Microsoft YaHei"/>
        <family val="2"/>
        <charset val="134"/>
      </rPr>
      <t>华淡淡Vincent</t>
    </r>
    <phoneticPr fontId="1" type="noConversion"/>
  </si>
  <si>
    <r>
      <rPr>
        <sz val="10"/>
        <color rgb="FF000000"/>
        <rFont val="Microsoft YaHei"/>
        <family val="2"/>
        <charset val="134"/>
      </rPr>
      <t>5岁</t>
    </r>
    <phoneticPr fontId="1" type="noConversion"/>
  </si>
  <si>
    <r>
      <rPr>
        <sz val="11"/>
        <color rgb="FF000000"/>
        <rFont val="Microsoft YaHei"/>
        <family val="2"/>
        <charset val="134"/>
      </rPr>
      <t>叶博文</t>
    </r>
    <phoneticPr fontId="1" type="noConversion"/>
  </si>
  <si>
    <r>
      <rPr>
        <sz val="10"/>
        <color rgb="FF000000"/>
        <rFont val="Microsoft YaHei"/>
        <family val="2"/>
        <charset val="134"/>
      </rPr>
      <t>天凉好秋</t>
    </r>
    <phoneticPr fontId="1" type="noConversion"/>
  </si>
  <si>
    <r>
      <rPr>
        <sz val="10"/>
        <color rgb="FF000000"/>
        <rFont val="Microsoft YaHei"/>
        <family val="2"/>
        <charset val="134"/>
      </rPr>
      <t>XO605591699</t>
    </r>
    <phoneticPr fontId="1" type="noConversion"/>
  </si>
  <si>
    <r>
      <rPr>
        <sz val="10"/>
        <color rgb="FF000000"/>
        <rFont val="Microsoft YaHei"/>
        <family val="2"/>
        <charset val="134"/>
      </rPr>
      <t>Nicole</t>
    </r>
    <phoneticPr fontId="1" type="noConversion"/>
  </si>
  <si>
    <r>
      <rPr>
        <sz val="10"/>
        <color rgb="FF000000"/>
        <rFont val="Microsoft YaHei"/>
        <family val="2"/>
        <charset val="134"/>
      </rPr>
      <t>7岁，林家乐妹妹，零基础，会说中文</t>
    </r>
    <phoneticPr fontId="1" type="noConversion"/>
  </si>
  <si>
    <r>
      <rPr>
        <sz val="10"/>
        <color rgb="FF000000"/>
        <rFont val="Microsoft YaHei"/>
        <family val="2"/>
        <charset val="134"/>
      </rPr>
      <t>已测试</t>
    </r>
    <phoneticPr fontId="1" type="noConversion"/>
  </si>
  <si>
    <r>
      <rPr>
        <sz val="10"/>
        <color rgb="FF000000"/>
        <rFont val="Microsoft YaHei"/>
        <family val="2"/>
        <charset val="134"/>
      </rPr>
      <t>Dan</t>
    </r>
    <phoneticPr fontId="1" type="noConversion"/>
  </si>
  <si>
    <r>
      <rPr>
        <sz val="10"/>
        <color rgb="FF000000"/>
        <rFont val="Microsoft YaHei"/>
        <family val="2"/>
        <charset val="134"/>
      </rPr>
      <t>Dan1</t>
    </r>
    <phoneticPr fontId="1" type="noConversion"/>
  </si>
  <si>
    <r>
      <rPr>
        <sz val="11"/>
        <color rgb="FF000000"/>
        <rFont val="Microsoft YaHei"/>
        <family val="2"/>
        <charset val="134"/>
      </rPr>
      <t>hellotalk</t>
    </r>
    <phoneticPr fontId="1" type="noConversion"/>
  </si>
  <si>
    <r>
      <rPr>
        <sz val="11"/>
        <color rgb="FF000000"/>
        <rFont val="Microsoft YaHei"/>
        <family val="2"/>
        <charset val="134"/>
      </rPr>
      <t>付沛鑫</t>
    </r>
    <phoneticPr fontId="1" type="noConversion"/>
  </si>
  <si>
    <r>
      <rPr>
        <sz val="10"/>
        <color rgb="FF000000"/>
        <rFont val="Microsoft YaHei"/>
        <family val="2"/>
        <charset val="134"/>
      </rPr>
      <t>qiuju454051</t>
    </r>
    <phoneticPr fontId="1" type="noConversion"/>
  </si>
  <si>
    <r>
      <rPr>
        <sz val="10"/>
        <color rgb="FF000000"/>
        <rFont val="Microsoft YaHei"/>
        <family val="2"/>
        <charset val="134"/>
      </rPr>
      <t>候品韬</t>
    </r>
    <phoneticPr fontId="1" type="noConversion"/>
  </si>
  <si>
    <r>
      <rPr>
        <sz val="10"/>
        <color rgb="FF000000"/>
        <rFont val="Microsoft YaHei"/>
        <family val="2"/>
        <charset val="134"/>
      </rPr>
      <t>13岁，中国上一年级，三下程度。</t>
    </r>
    <phoneticPr fontId="1" type="noConversion"/>
  </si>
  <si>
    <r>
      <rPr>
        <sz val="11"/>
        <color rgb="FF000000"/>
        <rFont val="Microsoft YaHei"/>
        <family val="2"/>
        <charset val="134"/>
      </rPr>
      <t>张涵溪爸爸介绍</t>
    </r>
    <phoneticPr fontId="1" type="noConversion"/>
  </si>
  <si>
    <r>
      <rPr>
        <sz val="10"/>
        <color rgb="FF000000"/>
        <rFont val="Microsoft YaHei"/>
        <family val="2"/>
        <charset val="134"/>
      </rPr>
      <t>侯品诺</t>
    </r>
    <phoneticPr fontId="1" type="noConversion"/>
  </si>
  <si>
    <r>
      <rPr>
        <sz val="10"/>
        <color rgb="FF000000"/>
        <rFont val="Microsoft YaHei"/>
        <family val="2"/>
        <charset val="134"/>
      </rPr>
      <t>澳大利亚</t>
    </r>
    <phoneticPr fontId="1" type="noConversion"/>
  </si>
  <si>
    <r>
      <rPr>
        <sz val="10"/>
        <color rgb="FF000000"/>
        <rFont val="Microsoft YaHei"/>
        <family val="2"/>
        <charset val="134"/>
      </rPr>
      <t>Joyce</t>
    </r>
    <phoneticPr fontId="1" type="noConversion"/>
  </si>
  <si>
    <r>
      <rPr>
        <sz val="10"/>
        <color rgb="FF000000"/>
        <rFont val="Microsoft YaHei"/>
        <family val="2"/>
        <charset val="134"/>
      </rPr>
      <t>JoyceFu_94</t>
    </r>
    <phoneticPr fontId="1" type="noConversion"/>
  </si>
  <si>
    <r>
      <rPr>
        <sz val="10"/>
        <color rgb="FF000000"/>
        <rFont val="Microsoft YaHei"/>
        <family val="2"/>
        <charset val="134"/>
      </rPr>
      <t>杨昊天</t>
    </r>
    <phoneticPr fontId="1" type="noConversion"/>
  </si>
  <si>
    <r>
      <rPr>
        <sz val="10"/>
        <color rgb="FF000000"/>
        <rFont val="Microsoft YaHei"/>
        <family val="2"/>
        <charset val="134"/>
      </rPr>
      <t>8岁，政府中文班上到二年级</t>
    </r>
    <phoneticPr fontId="1" type="noConversion"/>
  </si>
  <si>
    <r>
      <rPr>
        <sz val="11"/>
        <color rgb="FF000000"/>
        <rFont val="Microsoft YaHei"/>
        <family val="2"/>
        <charset val="134"/>
      </rPr>
      <t>微信（戚睿妈妈推荐）</t>
    </r>
    <phoneticPr fontId="1" type="noConversion"/>
  </si>
  <si>
    <r>
      <rPr>
        <sz val="10"/>
        <color rgb="FF000000"/>
        <rFont val="Microsoft YaHei"/>
        <family val="2"/>
        <charset val="134"/>
      </rPr>
      <t>杨云峰</t>
    </r>
    <phoneticPr fontId="1" type="noConversion"/>
  </si>
  <si>
    <r>
      <rPr>
        <sz val="10"/>
        <color rgb="FF000000"/>
        <rFont val="Microsoft YaHei"/>
        <family val="2"/>
        <charset val="134"/>
      </rPr>
      <t>11岁政府中文班上到六年级</t>
    </r>
    <phoneticPr fontId="1" type="noConversion"/>
  </si>
  <si>
    <r>
      <rPr>
        <sz val="10"/>
        <color rgb="FF000000"/>
        <rFont val="Microsoft YaHei"/>
        <family val="2"/>
        <charset val="134"/>
      </rPr>
      <t>chen</t>
    </r>
    <phoneticPr fontId="1" type="noConversion"/>
  </si>
  <si>
    <r>
      <rPr>
        <sz val="10"/>
        <color rgb="FF000000"/>
        <rFont val="Microsoft YaHei"/>
        <family val="2"/>
        <charset val="134"/>
      </rPr>
      <t>csq3695634</t>
    </r>
    <phoneticPr fontId="1" type="noConversion"/>
  </si>
  <si>
    <r>
      <rPr>
        <sz val="10"/>
        <color rgb="FF000000"/>
        <rFont val="Microsoft YaHei"/>
        <family val="2"/>
        <charset val="134"/>
      </rPr>
      <t>陈婷婷02</t>
    </r>
    <phoneticPr fontId="1" type="noConversion"/>
  </si>
  <si>
    <r>
      <rPr>
        <sz val="10"/>
        <color rgb="FF000000"/>
        <rFont val="Microsoft YaHei"/>
        <family val="2"/>
        <charset val="134"/>
      </rPr>
      <t>12.5日早上9:00测试</t>
    </r>
    <phoneticPr fontId="1" type="noConversion"/>
  </si>
  <si>
    <r>
      <rPr>
        <sz val="11"/>
        <color rgb="FF000000"/>
        <rFont val="Microsoft YaHei"/>
        <family val="2"/>
        <charset val="134"/>
      </rPr>
      <t>微信群</t>
    </r>
    <phoneticPr fontId="1" type="noConversion"/>
  </si>
  <si>
    <r>
      <rPr>
        <sz val="11"/>
        <color rgb="FF000000"/>
        <rFont val="Microsoft YaHei"/>
        <family val="2"/>
        <charset val="134"/>
      </rPr>
      <t>张文红</t>
    </r>
    <phoneticPr fontId="1" type="noConversion"/>
  </si>
  <si>
    <r>
      <rPr>
        <sz val="10"/>
        <color rgb="FF000000"/>
        <rFont val="Microsoft YaHei"/>
        <family val="2"/>
        <charset val="134"/>
      </rPr>
      <t>陈家辉</t>
    </r>
    <phoneticPr fontId="1" type="noConversion"/>
  </si>
  <si>
    <r>
      <rPr>
        <sz val="10"/>
        <color rgb="FF000000"/>
        <rFont val="Microsoft YaHei"/>
        <family val="2"/>
        <charset val="134"/>
      </rPr>
      <t>芬兰</t>
    </r>
    <phoneticPr fontId="1" type="noConversion"/>
  </si>
  <si>
    <r>
      <rPr>
        <sz val="10"/>
        <color rgb="FF000000"/>
        <rFont val="Microsoft YaHei"/>
        <family val="2"/>
        <charset val="134"/>
      </rPr>
      <t>Yaping</t>
    </r>
    <phoneticPr fontId="1" type="noConversion"/>
  </si>
  <si>
    <r>
      <rPr>
        <sz val="10"/>
        <color rgb="FF000000"/>
        <rFont val="Microsoft YaHei"/>
        <family val="2"/>
        <charset val="134"/>
      </rPr>
      <t>Andy131015</t>
    </r>
    <phoneticPr fontId="1" type="noConversion"/>
  </si>
  <si>
    <r>
      <rPr>
        <sz val="10"/>
        <color rgb="FF000000"/>
        <rFont val="Microsoft YaHei"/>
        <family val="2"/>
        <charset val="134"/>
      </rPr>
      <t>潘友睿</t>
    </r>
    <phoneticPr fontId="1" type="noConversion"/>
  </si>
  <si>
    <r>
      <rPr>
        <sz val="10"/>
        <color rgb="FF000000"/>
        <rFont val="Microsoft YaHei"/>
        <family val="2"/>
        <charset val="134"/>
      </rPr>
      <t>12.4日晚11点上课</t>
    </r>
    <phoneticPr fontId="1" type="noConversion"/>
  </si>
  <si>
    <r>
      <rPr>
        <sz val="10"/>
        <color rgb="FF000000"/>
        <rFont val="Microsoft YaHei"/>
        <family val="2"/>
        <charset val="134"/>
      </rPr>
      <t>Jess</t>
    </r>
    <phoneticPr fontId="1" type="noConversion"/>
  </si>
  <si>
    <r>
      <rPr>
        <sz val="10"/>
        <color rgb="FF000000"/>
        <rFont val="Microsoft YaHei"/>
        <family val="2"/>
        <charset val="134"/>
      </rPr>
      <t>alyson0622</t>
    </r>
    <phoneticPr fontId="1" type="noConversion"/>
  </si>
  <si>
    <r>
      <rPr>
        <sz val="10"/>
        <color rgb="FF000000"/>
        <rFont val="Microsoft YaHei"/>
        <family val="2"/>
        <charset val="134"/>
      </rPr>
      <t>李洛伊</t>
    </r>
    <phoneticPr fontId="1" type="noConversion"/>
  </si>
  <si>
    <r>
      <rPr>
        <sz val="11"/>
        <color rgb="FF000000"/>
        <rFont val="Microsoft YaHei"/>
        <family val="2"/>
        <charset val="134"/>
      </rPr>
      <t>王晨（melinda妈妈介绍）</t>
    </r>
    <phoneticPr fontId="1" type="noConversion"/>
  </si>
  <si>
    <r>
      <rPr>
        <sz val="10"/>
        <color rgb="FF000000"/>
        <rFont val="Microsoft YaHei"/>
        <family val="2"/>
        <charset val="134"/>
      </rPr>
      <t>李倩茗</t>
    </r>
    <phoneticPr fontId="1" type="noConversion"/>
  </si>
  <si>
    <r>
      <rPr>
        <sz val="10"/>
        <color rgb="FF000000"/>
        <rFont val="Microsoft YaHei"/>
        <family val="2"/>
        <charset val="134"/>
      </rPr>
      <t>林</t>
    </r>
    <phoneticPr fontId="1" type="noConversion"/>
  </si>
  <si>
    <r>
      <rPr>
        <sz val="10"/>
        <color rgb="FF000000"/>
        <rFont val="Microsoft YaHei"/>
        <family val="2"/>
        <charset val="134"/>
      </rPr>
      <t>TreehouseSD</t>
    </r>
    <phoneticPr fontId="1" type="noConversion"/>
  </si>
  <si>
    <r>
      <rPr>
        <sz val="10"/>
        <color rgb="FF000000"/>
        <rFont val="Microsoft YaHei"/>
        <family val="2"/>
        <charset val="134"/>
      </rPr>
      <t>11岁男孩，从小学开始平常放学以后去中文课外学校，周末不去。但是学的也不怎么样，记忆力不错可以背课文，但是单独认字不一定</t>
    </r>
    <phoneticPr fontId="1" type="noConversion"/>
  </si>
  <si>
    <r>
      <rPr>
        <sz val="10"/>
        <color rgb="FF000000"/>
        <rFont val="Microsoft YaHei"/>
        <family val="2"/>
        <charset val="134"/>
      </rPr>
      <t>Kayla妈妈介绍</t>
    </r>
    <phoneticPr fontId="1" type="noConversion"/>
  </si>
  <si>
    <t>12.7</t>
    <phoneticPr fontId="1" type="noConversion"/>
  </si>
  <si>
    <r>
      <rPr>
        <sz val="11"/>
        <color rgb="FF000000"/>
        <rFont val="Microsoft YaHei"/>
        <family val="2"/>
        <charset val="134"/>
      </rPr>
      <t>中西部</t>
    </r>
    <phoneticPr fontId="1" type="noConversion"/>
  </si>
  <si>
    <r>
      <rPr>
        <sz val="10"/>
        <color rgb="FF000000"/>
        <rFont val="Microsoft YaHei"/>
        <family val="2"/>
        <charset val="134"/>
      </rPr>
      <t>智峰</t>
    </r>
    <phoneticPr fontId="1" type="noConversion"/>
  </si>
  <si>
    <r>
      <rPr>
        <sz val="10"/>
        <color rgb="FF000000"/>
        <rFont val="Microsoft YaHei"/>
        <family val="2"/>
        <charset val="134"/>
      </rPr>
      <t>henry-117</t>
    </r>
    <phoneticPr fontId="1" type="noConversion"/>
  </si>
  <si>
    <r>
      <rPr>
        <sz val="10"/>
        <color rgb="FF000000"/>
        <rFont val="Microsoft YaHei"/>
        <family val="2"/>
        <charset val="134"/>
      </rPr>
      <t xml:space="preserve">10岁  16469192218 自己在家教过一点，但是没上过课 </t>
    </r>
    <phoneticPr fontId="1" type="noConversion"/>
  </si>
  <si>
    <r>
      <rPr>
        <sz val="10"/>
        <color rgb="FF000000"/>
        <rFont val="Microsoft YaHei"/>
        <family val="2"/>
        <charset val="134"/>
      </rPr>
      <t>要先回国，两个月后才回美国</t>
    </r>
    <phoneticPr fontId="1" type="noConversion"/>
  </si>
  <si>
    <r>
      <rPr>
        <sz val="10"/>
        <color rgb="FF000000"/>
        <rFont val="Microsoft YaHei"/>
        <family val="2"/>
        <charset val="134"/>
      </rPr>
      <t>lin</t>
    </r>
    <phoneticPr fontId="1" type="noConversion"/>
  </si>
  <si>
    <r>
      <rPr>
        <sz val="10"/>
        <color rgb="FF000000"/>
        <rFont val="Microsoft YaHei"/>
        <family val="2"/>
        <charset val="134"/>
      </rPr>
      <t>selinalin6688</t>
    </r>
    <phoneticPr fontId="1" type="noConversion"/>
  </si>
  <si>
    <r>
      <rPr>
        <sz val="10"/>
        <color rgb="FF000000"/>
        <rFont val="Microsoft YaHei"/>
        <family val="2"/>
        <charset val="134"/>
      </rPr>
      <t>王诗涵1</t>
    </r>
    <phoneticPr fontId="1" type="noConversion"/>
  </si>
  <si>
    <r>
      <rPr>
        <sz val="10"/>
        <color rgb="FF000000"/>
        <rFont val="Microsoft YaHei"/>
        <family val="2"/>
        <charset val="134"/>
      </rPr>
      <t>6岁 学过一点</t>
    </r>
    <phoneticPr fontId="1" type="noConversion"/>
  </si>
  <si>
    <r>
      <rPr>
        <sz val="11"/>
        <color rgb="FF000000"/>
        <rFont val="Microsoft YaHei"/>
        <family val="2"/>
        <charset val="134"/>
      </rPr>
      <t>刘巧芹 林皓晨妈妈介绍</t>
    </r>
    <phoneticPr fontId="1" type="noConversion"/>
  </si>
  <si>
    <t>Syling</t>
    <phoneticPr fontId="1" type="noConversion"/>
  </si>
  <si>
    <t>SylinG-SUN</t>
    <phoneticPr fontId="1" type="noConversion"/>
  </si>
  <si>
    <t>刘忻愉</t>
    <phoneticPr fontId="1" type="noConversion"/>
  </si>
  <si>
    <r>
      <rPr>
        <sz val="11"/>
        <color rgb="FF000000"/>
        <rFont val="Microsoft YaHei"/>
        <family val="2"/>
        <charset val="134"/>
      </rPr>
      <t>5岁，没学过中文，会说中文</t>
    </r>
    <phoneticPr fontId="1" type="noConversion"/>
  </si>
  <si>
    <r>
      <rPr>
        <sz val="11"/>
        <color rgb="FF000000"/>
        <rFont val="Microsoft YaHei"/>
        <family val="2"/>
        <charset val="134"/>
      </rPr>
      <t xml:space="preserve">第二十二课堂6:30 </t>
    </r>
    <phoneticPr fontId="1" type="noConversion"/>
  </si>
  <si>
    <r>
      <rPr>
        <sz val="11"/>
        <color rgb="FF000000"/>
        <rFont val="Microsoft YaHei"/>
        <family val="2"/>
        <charset val="134"/>
      </rPr>
      <t>掌孟洁</t>
    </r>
    <phoneticPr fontId="1" type="noConversion"/>
  </si>
  <si>
    <r>
      <rPr>
        <sz val="11"/>
        <color rgb="FF000000"/>
        <rFont val="Microsoft YaHei"/>
        <family val="2"/>
        <charset val="134"/>
      </rPr>
      <t>一直不回复了</t>
    </r>
    <phoneticPr fontId="1" type="noConversion"/>
  </si>
  <si>
    <r>
      <rPr>
        <sz val="10"/>
        <color rgb="FF000000"/>
        <rFont val="Microsoft YaHei"/>
        <family val="2"/>
        <charset val="134"/>
      </rPr>
      <t>阿欢19174031323 赵生</t>
    </r>
    <phoneticPr fontId="1" type="noConversion"/>
  </si>
  <si>
    <r>
      <rPr>
        <sz val="10"/>
        <color rgb="FF000000"/>
        <rFont val="Microsoft YaHei"/>
        <family val="2"/>
        <charset val="134"/>
      </rPr>
      <t>yihuanzhao305738</t>
    </r>
    <phoneticPr fontId="1" type="noConversion"/>
  </si>
  <si>
    <r>
      <rPr>
        <sz val="10"/>
        <color rgb="FF000000"/>
        <rFont val="Microsoft YaHei"/>
        <family val="2"/>
        <charset val="134"/>
      </rPr>
      <t>赵熳彤</t>
    </r>
    <phoneticPr fontId="1" type="noConversion"/>
  </si>
  <si>
    <r>
      <rPr>
        <sz val="10"/>
        <color rgb="FF000000"/>
        <rFont val="Microsoft YaHei"/>
        <family val="2"/>
        <charset val="134"/>
      </rPr>
      <t>12.9日测试</t>
    </r>
    <phoneticPr fontId="1" type="noConversion"/>
  </si>
  <si>
    <r>
      <rPr>
        <sz val="10"/>
        <color rgb="FF000000"/>
        <rFont val="Microsoft YaHei"/>
        <family val="2"/>
        <charset val="134"/>
      </rPr>
      <t>赵雅彤</t>
    </r>
    <phoneticPr fontId="1" type="noConversion"/>
  </si>
  <si>
    <r>
      <rPr>
        <sz val="11"/>
        <color rgb="FF000000"/>
        <rFont val="Microsoft YaHei"/>
        <family val="2"/>
        <charset val="134"/>
      </rPr>
      <t>Qu薛姐</t>
    </r>
    <phoneticPr fontId="1" type="noConversion"/>
  </si>
  <si>
    <r>
      <rPr>
        <sz val="11"/>
        <color rgb="FF000000"/>
        <rFont val="Microsoft YaHei"/>
        <family val="2"/>
        <charset val="134"/>
      </rPr>
      <t>veraququququququ</t>
    </r>
    <phoneticPr fontId="1" type="noConversion"/>
  </si>
  <si>
    <r>
      <rPr>
        <sz val="11"/>
        <color rgb="FF000000"/>
        <rFont val="Microsoft YaHei"/>
        <family val="2"/>
        <charset val="134"/>
      </rPr>
      <t>孙文一</t>
    </r>
    <phoneticPr fontId="1" type="noConversion"/>
  </si>
  <si>
    <r>
      <rPr>
        <sz val="11"/>
        <color rgb="FF000000"/>
        <rFont val="Microsoft YaHei"/>
        <family val="2"/>
        <charset val="134"/>
      </rPr>
      <t>8岁</t>
    </r>
    <phoneticPr fontId="1" type="noConversion"/>
  </si>
  <si>
    <r>
      <rPr>
        <sz val="11"/>
        <color rgb="FF000000"/>
        <rFont val="Microsoft YaHei"/>
        <family val="2"/>
        <charset val="134"/>
      </rPr>
      <t>弟弟先上</t>
    </r>
    <phoneticPr fontId="1" type="noConversion"/>
  </si>
  <si>
    <r>
      <rPr>
        <sz val="16"/>
        <color rgb="FF000000"/>
        <rFont val="Microsoft YaHei"/>
        <family val="2"/>
        <charset val="134"/>
      </rPr>
      <t>12.9</t>
    </r>
    <phoneticPr fontId="1" type="noConversion"/>
  </si>
  <si>
    <r>
      <rPr>
        <sz val="10"/>
        <color rgb="FF000000"/>
        <rFont val="Microsoft YaHei"/>
        <family val="2"/>
        <charset val="134"/>
      </rPr>
      <t>宝雪 p tu b y冬天巨大竞</t>
    </r>
    <phoneticPr fontId="1" type="noConversion"/>
  </si>
  <si>
    <r>
      <rPr>
        <sz val="10"/>
        <color rgb="FF000000"/>
        <rFont val="Microsoft YaHei"/>
        <family val="2"/>
        <charset val="134"/>
      </rPr>
      <t>baoxue1</t>
    </r>
    <phoneticPr fontId="1" type="noConversion"/>
  </si>
  <si>
    <r>
      <rPr>
        <sz val="10"/>
        <color rgb="FF000000"/>
        <rFont val="Microsoft YaHei"/>
        <family val="2"/>
        <charset val="134"/>
      </rPr>
      <t>Vicky zhou</t>
    </r>
    <phoneticPr fontId="1" type="noConversion"/>
  </si>
  <si>
    <r>
      <rPr>
        <sz val="10"/>
        <color rgb="FF000000"/>
        <rFont val="Microsoft YaHei"/>
        <family val="2"/>
        <charset val="134"/>
      </rPr>
      <t xml:space="preserve">一年级，不太会说中文，可能需要双语  </t>
    </r>
    <phoneticPr fontId="1" type="noConversion"/>
  </si>
  <si>
    <r>
      <rPr>
        <sz val="10"/>
        <color rgb="FF000000"/>
        <rFont val="Microsoft YaHei"/>
        <family val="2"/>
        <charset val="134"/>
      </rPr>
      <t>周一上午</t>
    </r>
    <phoneticPr fontId="1" type="noConversion"/>
  </si>
  <si>
    <r>
      <rPr>
        <sz val="10"/>
        <color rgb="FF000000"/>
        <rFont val="Microsoft YaHei"/>
        <family val="2"/>
        <charset val="134"/>
      </rPr>
      <t>看了别人测试就说没兴趣</t>
    </r>
    <phoneticPr fontId="1" type="noConversion"/>
  </si>
  <si>
    <t>12.9</t>
    <phoneticPr fontId="1" type="noConversion"/>
  </si>
  <si>
    <r>
      <rPr>
        <sz val="10"/>
        <color rgb="FF000000"/>
        <rFont val="Microsoft YaHei"/>
        <family val="2"/>
        <charset val="134"/>
      </rPr>
      <t>在当地有稍微学一点，大的15岁，对中文不是很感兴趣 喜欢互动性强一些</t>
    </r>
    <phoneticPr fontId="1" type="noConversion"/>
  </si>
  <si>
    <t>佛罗里达</t>
    <phoneticPr fontId="1" type="noConversion"/>
  </si>
  <si>
    <r>
      <rPr>
        <sz val="10"/>
        <color rgb="FF000000"/>
        <rFont val="Microsoft YaHei"/>
        <family val="2"/>
        <charset val="134"/>
      </rPr>
      <t>于迎琳</t>
    </r>
    <phoneticPr fontId="1" type="noConversion"/>
  </si>
  <si>
    <r>
      <rPr>
        <sz val="10"/>
        <color rgb="FF000000"/>
        <rFont val="Microsoft YaHei"/>
        <family val="2"/>
        <charset val="134"/>
      </rPr>
      <t>lylianyuUSA</t>
    </r>
    <phoneticPr fontId="1" type="noConversion"/>
  </si>
  <si>
    <r>
      <rPr>
        <sz val="10"/>
        <color rgb="FF000000"/>
        <rFont val="Microsoft YaHei"/>
        <family val="2"/>
        <charset val="134"/>
      </rPr>
      <t>李维鑫（鑫鑫）</t>
    </r>
    <phoneticPr fontId="1" type="noConversion"/>
  </si>
  <si>
    <r>
      <rPr>
        <sz val="10"/>
        <color rgb="FF000000"/>
        <rFont val="Microsoft YaHei"/>
        <family val="2"/>
        <charset val="134"/>
      </rPr>
      <t>男生 5岁 零基础，会说不会写</t>
    </r>
    <phoneticPr fontId="1" type="noConversion"/>
  </si>
  <si>
    <r>
      <rPr>
        <sz val="10"/>
        <color rgb="FF000000"/>
        <rFont val="Microsoft YaHei"/>
        <family val="2"/>
        <charset val="134"/>
      </rPr>
      <t>哥哥先上课，弟弟坐不住</t>
    </r>
    <phoneticPr fontId="1" type="noConversion"/>
  </si>
  <si>
    <r>
      <rPr>
        <sz val="10"/>
        <color rgb="FF000000"/>
        <rFont val="Microsoft YaHei"/>
        <family val="2"/>
        <charset val="134"/>
      </rPr>
      <t>先不测试了 哥哥先上课</t>
    </r>
    <phoneticPr fontId="1" type="noConversion"/>
  </si>
  <si>
    <r>
      <rPr>
        <sz val="11"/>
        <color rgb="FF000000"/>
        <rFont val="Microsoft YaHei"/>
        <family val="2"/>
        <charset val="134"/>
      </rPr>
      <t>毋诗林妈妈介绍</t>
    </r>
    <phoneticPr fontId="1" type="noConversion"/>
  </si>
  <si>
    <r>
      <rPr>
        <sz val="10"/>
        <color rgb="FF000000"/>
        <rFont val="Microsoft YaHei"/>
        <family val="2"/>
        <charset val="134"/>
      </rPr>
      <t>Kelly Qiu 6478986371</t>
    </r>
    <phoneticPr fontId="1" type="noConversion"/>
  </si>
  <si>
    <r>
      <rPr>
        <sz val="10"/>
        <color rgb="FF000000"/>
        <rFont val="Microsoft YaHei"/>
        <family val="2"/>
        <charset val="134"/>
      </rPr>
      <t>kelly6371</t>
    </r>
    <phoneticPr fontId="1" type="noConversion"/>
  </si>
  <si>
    <r>
      <rPr>
        <sz val="10"/>
        <color rgb="FF000000"/>
        <rFont val="Microsoft YaHei"/>
        <family val="2"/>
        <charset val="134"/>
      </rPr>
      <t>ray 没注册</t>
    </r>
    <phoneticPr fontId="1" type="noConversion"/>
  </si>
  <si>
    <r>
      <rPr>
        <sz val="10"/>
        <color rgb="FF000000"/>
        <rFont val="Microsoft YaHei"/>
        <family val="2"/>
        <charset val="134"/>
      </rPr>
      <t>3岁</t>
    </r>
    <phoneticPr fontId="1" type="noConversion"/>
  </si>
  <si>
    <r>
      <rPr>
        <sz val="10"/>
        <color rgb="FF000000"/>
        <rFont val="Microsoft YaHei"/>
        <family val="2"/>
        <charset val="134"/>
      </rPr>
      <t>周二八点测试</t>
    </r>
    <phoneticPr fontId="1" type="noConversion"/>
  </si>
  <si>
    <r>
      <rPr>
        <sz val="11"/>
        <color rgb="FF000000"/>
        <rFont val="Microsoft YaHei"/>
        <family val="2"/>
        <charset val="134"/>
      </rPr>
      <t>圣迭戈</t>
    </r>
    <phoneticPr fontId="1" type="noConversion"/>
  </si>
  <si>
    <r>
      <rPr>
        <sz val="10"/>
        <color rgb="FF000000"/>
        <rFont val="Microsoft YaHei"/>
        <family val="2"/>
        <charset val="134"/>
      </rPr>
      <t>敏蕾</t>
    </r>
    <phoneticPr fontId="1" type="noConversion"/>
  </si>
  <si>
    <r>
      <rPr>
        <sz val="10"/>
        <color rgb="FF000000"/>
        <rFont val="Microsoft YaHei"/>
        <family val="2"/>
        <charset val="134"/>
      </rPr>
      <t>WangMinLei83</t>
    </r>
    <phoneticPr fontId="1" type="noConversion"/>
  </si>
  <si>
    <r>
      <rPr>
        <sz val="10"/>
        <color rgb="FF000000"/>
        <rFont val="Microsoft YaHei"/>
        <family val="2"/>
        <charset val="134"/>
      </rPr>
      <t>王鼎澄</t>
    </r>
    <phoneticPr fontId="1" type="noConversion"/>
  </si>
  <si>
    <r>
      <rPr>
        <sz val="10"/>
        <color rgb="FF000000"/>
        <rFont val="Microsoft YaHei"/>
        <family val="2"/>
        <charset val="134"/>
      </rPr>
      <t>4岁，会说简单口语</t>
    </r>
    <phoneticPr fontId="1" type="noConversion"/>
  </si>
  <si>
    <r>
      <rPr>
        <sz val="10"/>
        <color rgb="FF000000"/>
        <rFont val="Microsoft YaHei"/>
        <family val="2"/>
        <charset val="134"/>
      </rPr>
      <t>12.10 9:30测试</t>
    </r>
    <phoneticPr fontId="1" type="noConversion"/>
  </si>
  <si>
    <r>
      <rPr>
        <sz val="10"/>
        <color rgb="FF000000"/>
        <rFont val="Microsoft YaHei"/>
        <family val="2"/>
        <charset val="134"/>
      </rPr>
      <t>唐小猫</t>
    </r>
    <phoneticPr fontId="1" type="noConversion"/>
  </si>
  <si>
    <r>
      <rPr>
        <sz val="10"/>
        <color rgb="FF000000"/>
        <rFont val="Microsoft YaHei"/>
        <family val="2"/>
        <charset val="134"/>
      </rPr>
      <t>T9687340</t>
    </r>
    <phoneticPr fontId="1" type="noConversion"/>
  </si>
  <si>
    <r>
      <rPr>
        <sz val="11"/>
        <color rgb="FF000000"/>
        <rFont val="Microsoft YaHei"/>
        <family val="2"/>
        <charset val="134"/>
      </rPr>
      <t>主动添加</t>
    </r>
    <phoneticPr fontId="1" type="noConversion"/>
  </si>
  <si>
    <r>
      <rPr>
        <sz val="10"/>
        <color rgb="FF000000"/>
        <rFont val="Microsoft YaHei"/>
        <family val="2"/>
        <charset val="134"/>
      </rPr>
      <t>attorney牟晓倩律师</t>
    </r>
    <phoneticPr fontId="1" type="noConversion"/>
  </si>
  <si>
    <t>BZBBLove</t>
    <phoneticPr fontId="1" type="noConversion"/>
  </si>
  <si>
    <r>
      <rPr>
        <sz val="10"/>
        <color rgb="FF000000"/>
        <rFont val="Microsoft YaHei"/>
        <family val="2"/>
        <charset val="134"/>
      </rPr>
      <t>红红</t>
    </r>
    <phoneticPr fontId="1" type="noConversion"/>
  </si>
  <si>
    <r>
      <rPr>
        <sz val="10"/>
        <color rgb="FF000000"/>
        <rFont val="Microsoft YaHei"/>
        <family val="2"/>
        <charset val="134"/>
      </rPr>
      <t>6岁半 只会说一点，几乎是零基础；要活泼开朗些的女老师，上课不喜欢枯燥；
不需要学什么，只要好玩，有兴趣</t>
    </r>
    <phoneticPr fontId="1" type="noConversion"/>
  </si>
  <si>
    <r>
      <rPr>
        <sz val="11"/>
        <color rgb="FF000000"/>
        <rFont val="Microsoft YaHei"/>
        <family val="2"/>
        <charset val="134"/>
      </rPr>
      <t>马永楠</t>
    </r>
    <phoneticPr fontId="1" type="noConversion"/>
  </si>
  <si>
    <r>
      <rPr>
        <sz val="11"/>
        <color rgb="FF000000"/>
        <rFont val="Microsoft YaHei"/>
        <family val="2"/>
        <charset val="134"/>
      </rPr>
      <t>纽约 布鲁克林</t>
    </r>
    <phoneticPr fontId="1" type="noConversion"/>
  </si>
  <si>
    <r>
      <rPr>
        <sz val="10"/>
        <color rgb="FF000000"/>
        <rFont val="Microsoft YaHei"/>
        <family val="2"/>
        <charset val="134"/>
      </rPr>
      <t>最美的遇见</t>
    </r>
    <phoneticPr fontId="1" type="noConversion"/>
  </si>
  <si>
    <r>
      <rPr>
        <sz val="10"/>
        <color rgb="FF000000"/>
        <rFont val="Microsoft YaHei"/>
        <family val="2"/>
        <charset val="134"/>
      </rPr>
      <t>wxid_qxlna5nfvn6m11</t>
    </r>
    <phoneticPr fontId="1" type="noConversion"/>
  </si>
  <si>
    <t>谢吴蓝樱</t>
    <phoneticPr fontId="1" type="noConversion"/>
  </si>
  <si>
    <r>
      <rPr>
        <sz val="10"/>
        <color rgb="FF000000"/>
        <rFont val="Microsoft YaHei"/>
        <family val="2"/>
        <charset val="134"/>
      </rPr>
      <t>9岁   最近刚学习中文，广东人，说粤语的，不过可以听懂普通话 。需要双语老师</t>
    </r>
    <phoneticPr fontId="1" type="noConversion"/>
  </si>
  <si>
    <r>
      <rPr>
        <sz val="10"/>
        <color rgb="FF000000"/>
        <rFont val="Microsoft YaHei"/>
        <family val="2"/>
        <charset val="134"/>
      </rPr>
      <t>孩子很害羞，不愿意测试</t>
    </r>
    <phoneticPr fontId="1" type="noConversion"/>
  </si>
  <si>
    <r>
      <rPr>
        <sz val="10"/>
        <color rgb="FF000000"/>
        <rFont val="Microsoft YaHei"/>
        <family val="2"/>
        <charset val="134"/>
      </rPr>
      <t>基本没希望</t>
    </r>
    <phoneticPr fontId="1" type="noConversion"/>
  </si>
  <si>
    <r>
      <rPr>
        <sz val="11"/>
        <color rgb="FF000000"/>
        <rFont val="Microsoft YaHei"/>
        <family val="2"/>
        <charset val="134"/>
      </rPr>
      <t>兰利</t>
    </r>
    <phoneticPr fontId="1" type="noConversion"/>
  </si>
  <si>
    <r>
      <rPr>
        <sz val="10"/>
        <color rgb="FF000000"/>
        <rFont val="Microsoft YaHei"/>
        <family val="2"/>
        <charset val="134"/>
      </rPr>
      <t>绿梦金秋（CYRUS)</t>
    </r>
    <phoneticPr fontId="1" type="noConversion"/>
  </si>
  <si>
    <r>
      <rPr>
        <sz val="10"/>
        <color rgb="FF000000"/>
        <rFont val="Microsoft YaHei"/>
        <family val="2"/>
        <charset val="134"/>
      </rPr>
      <t>Cyrusz1020</t>
    </r>
    <phoneticPr fontId="1" type="noConversion"/>
  </si>
  <si>
    <r>
      <rPr>
        <sz val="10"/>
        <color rgb="FF000000"/>
        <rFont val="Microsoft YaHei"/>
        <family val="2"/>
        <charset val="134"/>
      </rPr>
      <t>张马可</t>
    </r>
    <phoneticPr fontId="1" type="noConversion"/>
  </si>
  <si>
    <r>
      <rPr>
        <sz val="10"/>
        <color rgb="FF000000"/>
        <rFont val="Microsoft YaHei"/>
        <family val="2"/>
        <charset val="134"/>
      </rPr>
      <t>9岁，只学过一点点</t>
    </r>
    <phoneticPr fontId="1" type="noConversion"/>
  </si>
  <si>
    <r>
      <rPr>
        <sz val="10"/>
        <color rgb="FF000000"/>
        <rFont val="Microsoft YaHei"/>
        <family val="2"/>
        <charset val="134"/>
      </rPr>
      <t>cleopatra-韩童悦</t>
    </r>
    <phoneticPr fontId="1" type="noConversion"/>
  </si>
  <si>
    <r>
      <rPr>
        <sz val="10"/>
        <color rgb="FF000000"/>
        <rFont val="Microsoft YaHei"/>
        <family val="2"/>
        <charset val="134"/>
      </rPr>
      <t>cleopatra</t>
    </r>
    <phoneticPr fontId="1" type="noConversion"/>
  </si>
  <si>
    <r>
      <rPr>
        <sz val="10"/>
        <color rgb="FF000000"/>
        <rFont val="Microsoft YaHei"/>
        <family val="2"/>
        <charset val="134"/>
      </rPr>
      <t>Ethan2</t>
    </r>
    <phoneticPr fontId="1" type="noConversion"/>
  </si>
  <si>
    <r>
      <rPr>
        <sz val="10"/>
        <color rgb="FF000000"/>
        <rFont val="Microsoft YaHei"/>
        <family val="2"/>
        <charset val="134"/>
      </rPr>
      <t>Jennifer pu</t>
    </r>
    <phoneticPr fontId="1" type="noConversion"/>
  </si>
  <si>
    <r>
      <rPr>
        <sz val="10"/>
        <color rgb="FF000000"/>
        <rFont val="Microsoft YaHei"/>
        <family val="2"/>
        <charset val="134"/>
      </rPr>
      <t>pigbeibei0808</t>
    </r>
    <phoneticPr fontId="1" type="noConversion"/>
  </si>
  <si>
    <r>
      <rPr>
        <sz val="10"/>
        <color rgb="FF000000"/>
        <rFont val="Microsoft YaHei"/>
        <family val="2"/>
        <charset val="134"/>
      </rPr>
      <t>周佳懿</t>
    </r>
    <phoneticPr fontId="1" type="noConversion"/>
  </si>
  <si>
    <r>
      <rPr>
        <sz val="10"/>
        <color rgb="FF000000"/>
        <rFont val="Microsoft YaHei"/>
        <family val="2"/>
        <charset val="134"/>
      </rPr>
      <t>Vicky</t>
    </r>
    <phoneticPr fontId="1" type="noConversion"/>
  </si>
  <si>
    <r>
      <rPr>
        <sz val="10"/>
        <color rgb="FF000000"/>
        <rFont val="Microsoft YaHei"/>
        <family val="2"/>
        <charset val="134"/>
      </rPr>
      <t>zhangqi690201</t>
    </r>
    <phoneticPr fontId="1" type="noConversion"/>
  </si>
  <si>
    <t>Felix</t>
    <phoneticPr fontId="1" type="noConversion"/>
  </si>
  <si>
    <r>
      <rPr>
        <sz val="10"/>
        <color rgb="FF000000"/>
        <rFont val="Microsoft YaHei"/>
        <family val="2"/>
        <charset val="134"/>
      </rPr>
      <t>Briana</t>
    </r>
    <phoneticPr fontId="1" type="noConversion"/>
  </si>
  <si>
    <r>
      <rPr>
        <sz val="10"/>
        <color rgb="FF000000"/>
        <rFont val="Microsoft YaHei"/>
        <family val="2"/>
        <charset val="134"/>
      </rPr>
      <t>qq2335373</t>
    </r>
    <phoneticPr fontId="1" type="noConversion"/>
  </si>
  <si>
    <r>
      <rPr>
        <sz val="10"/>
        <color rgb="FF000000"/>
        <rFont val="Microsoft YaHei"/>
        <family val="2"/>
        <charset val="134"/>
      </rPr>
      <t>三年级程度，想学写作</t>
    </r>
    <phoneticPr fontId="1" type="noConversion"/>
  </si>
  <si>
    <r>
      <rPr>
        <sz val="10"/>
        <color rgb="FF000000"/>
        <rFont val="Microsoft YaHei"/>
        <family val="2"/>
        <charset val="134"/>
      </rPr>
      <t>娟</t>
    </r>
    <phoneticPr fontId="1" type="noConversion"/>
  </si>
  <si>
    <r>
      <rPr>
        <sz val="10"/>
        <color rgb="FF000000"/>
        <rFont val="Microsoft YaHei"/>
        <family val="2"/>
        <charset val="134"/>
      </rPr>
      <t>luoxiujuano599</t>
    </r>
    <phoneticPr fontId="1" type="noConversion"/>
  </si>
  <si>
    <r>
      <rPr>
        <sz val="10"/>
        <color rgb="FF000000"/>
        <rFont val="Microsoft YaHei"/>
        <family val="2"/>
        <charset val="134"/>
      </rPr>
      <t>郑羽心</t>
    </r>
    <phoneticPr fontId="1" type="noConversion"/>
  </si>
  <si>
    <r>
      <rPr>
        <sz val="10"/>
        <color rgb="FF000000"/>
        <rFont val="Microsoft YaHei"/>
        <family val="2"/>
        <charset val="134"/>
      </rPr>
      <t>英文都不是特别好，还说中文，上2年级了，会说不会写</t>
    </r>
    <phoneticPr fontId="1" type="noConversion"/>
  </si>
  <si>
    <r>
      <rPr>
        <sz val="11"/>
        <color rgb="FF000000"/>
        <rFont val="Microsoft YaHei"/>
        <family val="2"/>
        <charset val="134"/>
      </rPr>
      <t>樊爱玉少君妈妈介绍</t>
    </r>
    <phoneticPr fontId="1" type="noConversion"/>
  </si>
  <si>
    <r>
      <rPr>
        <sz val="10"/>
        <color rgb="FF000000"/>
        <rFont val="Microsoft YaHei"/>
        <family val="2"/>
        <charset val="134"/>
      </rPr>
      <t xml:space="preserve"> olivia</t>
    </r>
    <phoneticPr fontId="1" type="noConversion"/>
  </si>
  <si>
    <r>
      <rPr>
        <sz val="10"/>
        <color rgb="FF000000"/>
        <rFont val="Microsoft YaHei"/>
        <family val="2"/>
        <charset val="134"/>
      </rPr>
      <t>qq992198921</t>
    </r>
    <phoneticPr fontId="1" type="noConversion"/>
  </si>
  <si>
    <r>
      <rPr>
        <sz val="10"/>
        <color rgb="FF000000"/>
        <rFont val="Microsoft YaHei"/>
        <family val="2"/>
        <charset val="134"/>
      </rPr>
      <t>郑语萱</t>
    </r>
    <phoneticPr fontId="1" type="noConversion"/>
  </si>
  <si>
    <r>
      <rPr>
        <sz val="10"/>
        <color rgb="FF000000"/>
        <rFont val="Microsoft YaHei"/>
        <family val="2"/>
        <charset val="134"/>
      </rPr>
      <t>七岁，之前可以算是没学过</t>
    </r>
    <phoneticPr fontId="1" type="noConversion"/>
  </si>
  <si>
    <r>
      <rPr>
        <sz val="10"/>
        <color rgb="FF000000"/>
        <rFont val="Microsoft YaHei"/>
        <family val="2"/>
        <charset val="134"/>
      </rPr>
      <t>catgut</t>
    </r>
    <phoneticPr fontId="1" type="noConversion"/>
  </si>
  <si>
    <r>
      <rPr>
        <sz val="10"/>
        <color rgb="FF000000"/>
        <rFont val="Microsoft YaHei"/>
        <family val="2"/>
        <charset val="134"/>
      </rPr>
      <t>欣杨</t>
    </r>
    <phoneticPr fontId="1" type="noConversion"/>
  </si>
  <si>
    <r>
      <rPr>
        <sz val="10"/>
        <color rgb="FF000000"/>
        <rFont val="Microsoft YaHei"/>
        <family val="2"/>
        <charset val="134"/>
      </rPr>
      <t>6岁半，性格活泼开朗，中文流利，程度极好，线下的老师讲到二年级上第四单元葡萄沟。学生线下有中文课，也是上国内的小学语文。家长想一对一、一周一到两堂课、作为辅助，复习做题。</t>
    </r>
    <phoneticPr fontId="1" type="noConversion"/>
  </si>
  <si>
    <r>
      <rPr>
        <sz val="10"/>
        <color rgb="FF000000"/>
        <rFont val="Microsoft YaHei"/>
        <family val="2"/>
        <charset val="134"/>
      </rPr>
      <t>等排课</t>
    </r>
    <phoneticPr fontId="1" type="noConversion"/>
  </si>
  <si>
    <r>
      <rPr>
        <sz val="10"/>
        <color rgb="FF000000"/>
        <rFont val="Microsoft YaHei"/>
        <family val="2"/>
        <charset val="134"/>
      </rPr>
      <t>容</t>
    </r>
    <phoneticPr fontId="1" type="noConversion"/>
  </si>
  <si>
    <r>
      <rPr>
        <sz val="10"/>
        <color rgb="FF000000"/>
        <rFont val="Microsoft YaHei"/>
        <family val="2"/>
        <charset val="134"/>
      </rPr>
      <t>jennyshi1126</t>
    </r>
    <phoneticPr fontId="1" type="noConversion"/>
  </si>
  <si>
    <r>
      <rPr>
        <sz val="10"/>
        <color rgb="FF000000"/>
        <rFont val="Microsoft YaHei"/>
        <family val="2"/>
        <charset val="134"/>
      </rPr>
      <t>林宗贤1</t>
    </r>
    <phoneticPr fontId="1" type="noConversion"/>
  </si>
  <si>
    <r>
      <rPr>
        <sz val="10"/>
        <color rgb="FF000000"/>
        <rFont val="Microsoft YaHei"/>
        <family val="2"/>
        <charset val="134"/>
      </rPr>
      <t>5岁，没怎么学过</t>
    </r>
    <phoneticPr fontId="1" type="noConversion"/>
  </si>
  <si>
    <r>
      <rPr>
        <sz val="10"/>
        <color rgb="FF000000"/>
        <rFont val="Microsoft YaHei"/>
        <family val="2"/>
        <charset val="134"/>
      </rPr>
      <t>iPad下载不了</t>
    </r>
    <phoneticPr fontId="1" type="noConversion"/>
  </si>
  <si>
    <r>
      <rPr>
        <sz val="11"/>
        <color rgb="FF000000"/>
        <rFont val="Microsoft YaHei"/>
        <family val="2"/>
        <charset val="134"/>
      </rPr>
      <t>新泽西</t>
    </r>
    <phoneticPr fontId="1" type="noConversion"/>
  </si>
  <si>
    <r>
      <rPr>
        <sz val="10"/>
        <color rgb="FF000000"/>
        <rFont val="Microsoft YaHei"/>
        <family val="2"/>
        <charset val="134"/>
      </rPr>
      <t>孙乐乐 Eunice Sun</t>
    </r>
    <phoneticPr fontId="1" type="noConversion"/>
  </si>
  <si>
    <r>
      <rPr>
        <sz val="10"/>
        <color rgb="FF000000"/>
        <rFont val="Microsoft YaHei"/>
        <family val="2"/>
        <charset val="134"/>
      </rPr>
      <t>adaima</t>
    </r>
    <phoneticPr fontId="1" type="noConversion"/>
  </si>
  <si>
    <r>
      <rPr>
        <sz val="10"/>
        <color rgb="FF000000"/>
        <rFont val="Microsoft YaHei"/>
        <family val="2"/>
        <charset val="134"/>
      </rPr>
      <t>David2</t>
    </r>
    <phoneticPr fontId="1" type="noConversion"/>
  </si>
  <si>
    <r>
      <rPr>
        <sz val="10"/>
        <color rgb="FF000000"/>
        <rFont val="Microsoft YaHei"/>
        <family val="2"/>
        <charset val="134"/>
      </rPr>
      <t>5岁半</t>
    </r>
    <phoneticPr fontId="1" type="noConversion"/>
  </si>
  <si>
    <r>
      <rPr>
        <sz val="10"/>
        <color rgb="FF000000"/>
        <rFont val="Microsoft YaHei"/>
        <family val="2"/>
        <charset val="134"/>
      </rPr>
      <t>Joyce1</t>
    </r>
    <phoneticPr fontId="1" type="noConversion"/>
  </si>
  <si>
    <r>
      <rPr>
        <sz val="10"/>
        <color rgb="FF000000"/>
        <rFont val="Microsoft YaHei"/>
        <family val="2"/>
        <charset val="134"/>
      </rPr>
      <t>susan姝</t>
    </r>
    <phoneticPr fontId="1" type="noConversion"/>
  </si>
  <si>
    <r>
      <rPr>
        <sz val="10"/>
        <color rgb="FF000000"/>
        <rFont val="Microsoft YaHei"/>
        <family val="2"/>
        <charset val="134"/>
      </rPr>
      <t>susan402245</t>
    </r>
    <phoneticPr fontId="1" type="noConversion"/>
  </si>
  <si>
    <r>
      <rPr>
        <sz val="10"/>
        <color rgb="FF000000"/>
        <rFont val="Microsoft YaHei"/>
        <family val="2"/>
        <charset val="134"/>
      </rPr>
      <t>艾力1</t>
    </r>
    <phoneticPr fontId="1" type="noConversion"/>
  </si>
  <si>
    <r>
      <rPr>
        <sz val="10"/>
        <color rgb="FF000000"/>
        <rFont val="Microsoft YaHei"/>
        <family val="2"/>
        <charset val="134"/>
      </rPr>
      <t>cynthia</t>
    </r>
    <phoneticPr fontId="1" type="noConversion"/>
  </si>
  <si>
    <r>
      <rPr>
        <sz val="10"/>
        <color rgb="FF000000"/>
        <rFont val="Microsoft YaHei"/>
        <family val="2"/>
        <charset val="134"/>
      </rPr>
      <t>cindy2cindy8</t>
    </r>
    <phoneticPr fontId="1" type="noConversion"/>
  </si>
  <si>
    <r>
      <rPr>
        <sz val="10"/>
        <color rgb="FF000000"/>
        <rFont val="Microsoft YaHei"/>
        <family val="2"/>
        <charset val="134"/>
      </rPr>
      <t>林嘉泓</t>
    </r>
    <phoneticPr fontId="1" type="noConversion"/>
  </si>
  <si>
    <r>
      <rPr>
        <sz val="10"/>
        <color rgb="FF000000"/>
        <rFont val="Microsoft YaHei"/>
        <family val="2"/>
        <charset val="134"/>
      </rPr>
      <t>9岁有学过一点不怎么喜欢学，是因为字的笔划太多，可以听一点我平常都是用中文讲</t>
    </r>
    <phoneticPr fontId="1" type="noConversion"/>
  </si>
  <si>
    <r>
      <rPr>
        <sz val="10"/>
        <color rgb="FF000000"/>
        <rFont val="Microsoft YaHei"/>
        <family val="2"/>
        <charset val="134"/>
      </rPr>
      <t>雨树</t>
    </r>
    <phoneticPr fontId="1" type="noConversion"/>
  </si>
  <si>
    <r>
      <rPr>
        <sz val="10"/>
        <color rgb="FF000000"/>
        <rFont val="Microsoft YaHei"/>
        <family val="2"/>
        <charset val="134"/>
      </rPr>
      <t>liying-usa</t>
    </r>
    <phoneticPr fontId="1" type="noConversion"/>
  </si>
  <si>
    <r>
      <rPr>
        <sz val="10"/>
        <color rgb="FF000000"/>
        <rFont val="Microsoft YaHei"/>
        <family val="2"/>
        <charset val="134"/>
      </rPr>
      <t>滕乐阳妹妹</t>
    </r>
    <phoneticPr fontId="1" type="noConversion"/>
  </si>
  <si>
    <r>
      <rPr>
        <sz val="10"/>
        <color rgb="FF000000"/>
        <rFont val="Microsoft YaHei"/>
        <family val="2"/>
        <charset val="134"/>
      </rPr>
      <t>7岁 可以听说，不能读写，认识50个字左右</t>
    </r>
    <phoneticPr fontId="1" type="noConversion"/>
  </si>
  <si>
    <r>
      <rPr>
        <sz val="11"/>
        <color rgb="FF000000"/>
        <rFont val="Microsoft YaHei"/>
        <family val="2"/>
        <charset val="134"/>
      </rPr>
      <t>康涅狄格</t>
    </r>
    <phoneticPr fontId="1" type="noConversion"/>
  </si>
  <si>
    <r>
      <rPr>
        <sz val="10"/>
        <color rgb="FF000000"/>
        <rFont val="Microsoft YaHei"/>
        <family val="2"/>
        <charset val="134"/>
      </rPr>
      <t>Syling</t>
    </r>
    <phoneticPr fontId="1" type="noConversion"/>
  </si>
  <si>
    <r>
      <rPr>
        <sz val="10"/>
        <color rgb="FF000000"/>
        <rFont val="Microsoft YaHei"/>
        <family val="2"/>
        <charset val="134"/>
      </rPr>
      <t>SylinG-SUN</t>
    </r>
    <phoneticPr fontId="1" type="noConversion"/>
  </si>
  <si>
    <r>
      <rPr>
        <sz val="10"/>
        <color rgb="FF000000"/>
        <rFont val="Microsoft YaHei"/>
        <family val="2"/>
        <charset val="134"/>
      </rPr>
      <t>刘妞妞</t>
    </r>
    <phoneticPr fontId="1" type="noConversion"/>
  </si>
  <si>
    <r>
      <rPr>
        <sz val="10"/>
        <color rgb="FF000000"/>
        <rFont val="Microsoft YaHei"/>
        <family val="2"/>
        <charset val="134"/>
      </rPr>
      <t>五周岁 不认识字，没学拼音，有学英语</t>
    </r>
    <phoneticPr fontId="1" type="noConversion"/>
  </si>
  <si>
    <r>
      <rPr>
        <sz val="14"/>
        <color rgb="FF000000"/>
        <rFont val="Microsoft YaHei"/>
        <family val="2"/>
        <charset val="134"/>
      </rPr>
      <t xml:space="preserve"> 学生没来测试</t>
    </r>
    <phoneticPr fontId="1" type="noConversion"/>
  </si>
  <si>
    <r>
      <rPr>
        <sz val="10"/>
        <color rgb="FF000000"/>
        <rFont val="Microsoft YaHei"/>
        <family val="2"/>
        <charset val="134"/>
      </rPr>
      <t>桐佳念</t>
    </r>
    <phoneticPr fontId="1" type="noConversion"/>
  </si>
  <si>
    <r>
      <rPr>
        <sz val="10"/>
        <color rgb="FF000000"/>
        <rFont val="Microsoft YaHei"/>
        <family val="2"/>
        <charset val="134"/>
      </rPr>
      <t>cmy408910</t>
    </r>
    <phoneticPr fontId="1" type="noConversion"/>
  </si>
  <si>
    <t>林雨桐</t>
    <phoneticPr fontId="1" type="noConversion"/>
  </si>
  <si>
    <r>
      <rPr>
        <sz val="10"/>
        <color rgb="FF000000"/>
        <rFont val="Microsoft YaHei"/>
        <family val="2"/>
        <charset val="134"/>
      </rPr>
      <t>13岁可以听懂中文，在家都是说中文的</t>
    </r>
    <phoneticPr fontId="1" type="noConversion"/>
  </si>
  <si>
    <r>
      <rPr>
        <sz val="10"/>
        <color rgb="FF000000"/>
        <rFont val="Microsoft YaHei"/>
        <family val="2"/>
        <charset val="134"/>
      </rPr>
      <t>cmy408911</t>
    </r>
    <phoneticPr fontId="1" type="noConversion"/>
  </si>
  <si>
    <t>林雨佳</t>
    <phoneticPr fontId="1" type="noConversion"/>
  </si>
  <si>
    <r>
      <rPr>
        <sz val="10"/>
        <color rgb="FF000000"/>
        <rFont val="Microsoft YaHei"/>
        <family val="2"/>
        <charset val="134"/>
      </rPr>
      <t>7岁可以听懂中文，在家都是说中文的</t>
    </r>
    <phoneticPr fontId="1" type="noConversion"/>
  </si>
  <si>
    <r>
      <rPr>
        <sz val="10"/>
        <color rgb="FF000000"/>
        <rFont val="Microsoft YaHei"/>
        <family val="2"/>
        <charset val="134"/>
      </rPr>
      <t>cmy408912</t>
    </r>
    <phoneticPr fontId="1" type="noConversion"/>
  </si>
  <si>
    <t>陈雨念</t>
    <phoneticPr fontId="1" type="noConversion"/>
  </si>
  <si>
    <r>
      <rPr>
        <sz val="10"/>
        <color rgb="FF000000"/>
        <rFont val="Microsoft YaHei"/>
        <family val="2"/>
        <charset val="134"/>
      </rPr>
      <t>4岁可以听懂中文，在家都是说中文的</t>
    </r>
    <phoneticPr fontId="1" type="noConversion"/>
  </si>
  <si>
    <r>
      <rPr>
        <sz val="10"/>
        <color rgb="FF000000"/>
        <rFont val="Microsoft YaHei"/>
        <family val="2"/>
        <charset val="134"/>
      </rPr>
      <t>J静L</t>
    </r>
    <phoneticPr fontId="1" type="noConversion"/>
  </si>
  <si>
    <r>
      <rPr>
        <sz val="10"/>
        <color rgb="FF000000"/>
        <rFont val="Microsoft YaHei"/>
        <family val="2"/>
        <charset val="134"/>
      </rPr>
      <t>lijingumn</t>
    </r>
    <phoneticPr fontId="1" type="noConversion"/>
  </si>
  <si>
    <r>
      <rPr>
        <sz val="10"/>
        <color rgb="FF000000"/>
        <rFont val="Microsoft YaHei"/>
        <family val="2"/>
        <charset val="134"/>
      </rPr>
      <t>刘心畅</t>
    </r>
    <phoneticPr fontId="1" type="noConversion"/>
  </si>
  <si>
    <r>
      <rPr>
        <sz val="10"/>
        <color rgb="FF000000"/>
        <rFont val="Microsoft YaHei"/>
        <family val="2"/>
        <charset val="134"/>
      </rPr>
      <t>Jenny Deng Lai</t>
    </r>
    <phoneticPr fontId="1" type="noConversion"/>
  </si>
  <si>
    <r>
      <rPr>
        <sz val="10"/>
        <color rgb="FF000000"/>
        <rFont val="Microsoft YaHei"/>
        <family val="2"/>
        <charset val="134"/>
      </rPr>
      <t>wxid_0waownk22yjt11</t>
    </r>
    <phoneticPr fontId="1" type="noConversion"/>
  </si>
  <si>
    <r>
      <rPr>
        <sz val="10"/>
        <color rgb="FF000000"/>
        <rFont val="Microsoft YaHei"/>
        <family val="2"/>
        <charset val="134"/>
      </rPr>
      <t>赖玉慧</t>
    </r>
    <phoneticPr fontId="1" type="noConversion"/>
  </si>
  <si>
    <r>
      <rPr>
        <sz val="10"/>
        <color rgb="FF000000"/>
        <rFont val="Microsoft YaHei"/>
        <family val="2"/>
        <charset val="134"/>
      </rPr>
      <t>任宏印 11:00</t>
    </r>
    <r>
      <rPr>
        <sz val="10"/>
        <color rgb="FFFF0000"/>
        <rFont val="Microsoft YaHei"/>
        <family val="2"/>
        <charset val="134"/>
      </rPr>
      <t xml:space="preserve"> 12.27 太小了没给上建议双语或绘本</t>
    </r>
    <phoneticPr fontId="1" type="noConversion"/>
  </si>
  <si>
    <r>
      <rPr>
        <sz val="10"/>
        <color rgb="FF000000"/>
        <rFont val="Microsoft YaHei"/>
        <family val="2"/>
        <charset val="134"/>
      </rPr>
      <t>QIAN_COOL</t>
    </r>
    <phoneticPr fontId="1" type="noConversion"/>
  </si>
  <si>
    <r>
      <rPr>
        <sz val="10"/>
        <color rgb="FF000000"/>
        <rFont val="Microsoft YaHei"/>
        <family val="2"/>
        <charset val="134"/>
      </rPr>
      <t>昊李</t>
    </r>
    <phoneticPr fontId="1" type="noConversion"/>
  </si>
  <si>
    <r>
      <rPr>
        <sz val="11"/>
        <color rgb="FF000000"/>
        <rFont val="Microsoft YaHei"/>
        <family val="2"/>
        <charset val="134"/>
      </rPr>
      <t>唐晶张文博家长介绍</t>
    </r>
    <phoneticPr fontId="1" type="noConversion"/>
  </si>
  <si>
    <r>
      <rPr>
        <sz val="10"/>
        <color rgb="FF000000"/>
        <rFont val="Microsoft YaHei"/>
        <family val="2"/>
        <charset val="134"/>
      </rPr>
      <t>Chloe 0玲意</t>
    </r>
    <phoneticPr fontId="1" type="noConversion"/>
  </si>
  <si>
    <r>
      <rPr>
        <sz val="10"/>
        <color rgb="FF000000"/>
        <rFont val="Microsoft YaHei"/>
        <family val="2"/>
        <charset val="134"/>
      </rPr>
      <t>ChloeZheng0812</t>
    </r>
    <phoneticPr fontId="1" type="noConversion"/>
  </si>
  <si>
    <r>
      <rPr>
        <sz val="10"/>
        <color rgb="FF000000"/>
        <rFont val="Microsoft YaHei"/>
        <family val="2"/>
        <charset val="134"/>
      </rPr>
      <t>董思源</t>
    </r>
    <phoneticPr fontId="1" type="noConversion"/>
  </si>
  <si>
    <r>
      <rPr>
        <sz val="10"/>
        <color rgb="FF000000"/>
        <rFont val="Microsoft YaHei"/>
        <family val="2"/>
        <charset val="134"/>
      </rPr>
      <t>1.1日 测试时在玩游戏，不配合测试</t>
    </r>
    <phoneticPr fontId="1" type="noConversion"/>
  </si>
  <si>
    <t>Jasper</t>
    <phoneticPr fontId="1" type="noConversion"/>
  </si>
  <si>
    <r>
      <rPr>
        <sz val="10"/>
        <color rgb="FF000000"/>
        <rFont val="Microsoft YaHei"/>
        <family val="2"/>
        <charset val="134"/>
      </rPr>
      <t>yonyou1314</t>
    </r>
    <phoneticPr fontId="1" type="noConversion"/>
  </si>
  <si>
    <r>
      <rPr>
        <sz val="10"/>
        <color rgb="FF000000"/>
        <rFont val="Microsoft YaHei"/>
        <family val="2"/>
        <charset val="134"/>
      </rPr>
      <t>陈丹1</t>
    </r>
    <phoneticPr fontId="1" type="noConversion"/>
  </si>
  <si>
    <r>
      <rPr>
        <sz val="10"/>
        <color rgb="FF000000"/>
        <rFont val="Microsoft YaHei"/>
        <family val="2"/>
        <charset val="134"/>
      </rPr>
      <t>9岁没有学过中文，能听懂</t>
    </r>
    <phoneticPr fontId="1" type="noConversion"/>
  </si>
  <si>
    <r>
      <rPr>
        <sz val="10"/>
        <color rgb="FF000000"/>
        <rFont val="Microsoft YaHei"/>
        <family val="2"/>
        <charset val="134"/>
      </rPr>
      <t>陈妍希</t>
    </r>
    <phoneticPr fontId="1" type="noConversion"/>
  </si>
  <si>
    <r>
      <rPr>
        <sz val="10"/>
        <color rgb="FF000000"/>
        <rFont val="Microsoft YaHei"/>
        <family val="2"/>
        <charset val="134"/>
      </rPr>
      <t>7岁没有学过中文，能听懂</t>
    </r>
    <phoneticPr fontId="1" type="noConversion"/>
  </si>
  <si>
    <r>
      <rPr>
        <sz val="11"/>
        <color rgb="FF000000"/>
        <rFont val="Microsoft YaHei"/>
        <family val="2"/>
        <charset val="134"/>
      </rPr>
      <t>费城</t>
    </r>
    <phoneticPr fontId="1" type="noConversion"/>
  </si>
  <si>
    <r>
      <rPr>
        <sz val="10"/>
        <color rgb="FF000000"/>
        <rFont val="Microsoft YaHei"/>
        <family val="2"/>
        <charset val="134"/>
      </rPr>
      <t>果</t>
    </r>
    <phoneticPr fontId="1" type="noConversion"/>
  </si>
  <si>
    <r>
      <rPr>
        <sz val="10"/>
        <color rgb="FF000000"/>
        <rFont val="Microsoft YaHei"/>
        <family val="2"/>
        <charset val="134"/>
      </rPr>
      <t>guo721520</t>
    </r>
    <phoneticPr fontId="1" type="noConversion"/>
  </si>
  <si>
    <r>
      <rPr>
        <sz val="10"/>
        <color rgb="FF000000"/>
        <rFont val="Microsoft YaHei"/>
        <family val="2"/>
        <charset val="134"/>
      </rPr>
      <t>Jaydenhuang</t>
    </r>
    <phoneticPr fontId="1" type="noConversion"/>
  </si>
  <si>
    <r>
      <rPr>
        <sz val="10"/>
        <color rgb="FF000000"/>
        <rFont val="Microsoft YaHei"/>
        <family val="2"/>
        <charset val="134"/>
      </rPr>
      <t>Ansonhuang</t>
    </r>
    <phoneticPr fontId="1" type="noConversion"/>
  </si>
  <si>
    <r>
      <rPr>
        <sz val="10"/>
        <color rgb="FF000000"/>
        <rFont val="Microsoft YaHei"/>
        <family val="2"/>
        <charset val="134"/>
      </rPr>
      <t>CYnthia</t>
    </r>
    <phoneticPr fontId="1" type="noConversion"/>
  </si>
  <si>
    <r>
      <rPr>
        <sz val="10"/>
        <color rgb="FF000000"/>
        <rFont val="Microsoft YaHei"/>
        <family val="2"/>
        <charset val="134"/>
      </rPr>
      <t>9岁有学过一点不怎么喜欢学，是因为字的笔划太多，可以听一点，我平常都是用中文讲</t>
    </r>
    <phoneticPr fontId="1" type="noConversion"/>
  </si>
  <si>
    <r>
      <rPr>
        <sz val="10"/>
        <color rgb="FF000000"/>
        <rFont val="Microsoft YaHei"/>
        <family val="2"/>
        <charset val="134"/>
      </rPr>
      <t>樊爱玉少君妈妈介绍</t>
    </r>
    <phoneticPr fontId="1" type="noConversion"/>
  </si>
  <si>
    <r>
      <rPr>
        <sz val="10"/>
        <color rgb="FF000000"/>
        <rFont val="Microsoft YaHei"/>
        <family val="2"/>
        <charset val="134"/>
      </rPr>
      <t>? star</t>
    </r>
    <phoneticPr fontId="1" type="noConversion"/>
  </si>
  <si>
    <r>
      <rPr>
        <sz val="10"/>
        <color rgb="FF000000"/>
        <rFont val="Microsoft YaHei"/>
        <family val="2"/>
        <charset val="134"/>
      </rPr>
      <t>wangying19891125</t>
    </r>
    <phoneticPr fontId="1" type="noConversion"/>
  </si>
  <si>
    <r>
      <rPr>
        <sz val="10"/>
        <color rgb="FF000000"/>
        <rFont val="Microsoft YaHei"/>
        <family val="2"/>
        <charset val="134"/>
      </rPr>
      <t>陈馨淣ní  queenieChen</t>
    </r>
    <phoneticPr fontId="1" type="noConversion"/>
  </si>
  <si>
    <r>
      <rPr>
        <sz val="10"/>
        <color rgb="FF000000"/>
        <rFont val="Microsoft YaHei"/>
        <family val="2"/>
        <charset val="134"/>
      </rPr>
      <t>7岁 女孩子 零基础 在别的线上学过几节拼音课（一周一节课 1次1小时 1对2 10美金一节课） 觉得效果不好</t>
    </r>
    <phoneticPr fontId="1" type="noConversion"/>
  </si>
  <si>
    <r>
      <rPr>
        <sz val="11"/>
        <color rgb="FF000000"/>
        <rFont val="Microsoft YaHei"/>
        <family val="2"/>
        <charset val="134"/>
      </rPr>
      <t xml:space="preserve"> 电话</t>
    </r>
    <phoneticPr fontId="1" type="noConversion"/>
  </si>
  <si>
    <r>
      <rPr>
        <sz val="10"/>
        <color rgb="FF000000"/>
        <rFont val="Microsoft YaHei"/>
        <family val="2"/>
        <charset val="134"/>
      </rPr>
      <t>心如止水</t>
    </r>
    <phoneticPr fontId="1" type="noConversion"/>
  </si>
  <si>
    <r>
      <rPr>
        <sz val="10"/>
        <color rgb="FF000000"/>
        <rFont val="Microsoft YaHei"/>
        <family val="2"/>
        <charset val="134"/>
      </rPr>
      <t>hua18520520940</t>
    </r>
    <phoneticPr fontId="1" type="noConversion"/>
  </si>
  <si>
    <r>
      <rPr>
        <sz val="10"/>
        <color rgb="FF000000"/>
        <rFont val="Microsoft YaHei"/>
        <family val="2"/>
        <charset val="134"/>
      </rPr>
      <t>周子扬1</t>
    </r>
    <phoneticPr fontId="1" type="noConversion"/>
  </si>
  <si>
    <r>
      <rPr>
        <sz val="10"/>
        <color rgb="FF000000"/>
        <rFont val="Microsoft YaHei"/>
        <family val="2"/>
        <charset val="134"/>
      </rPr>
      <t>7岁，男，上过中文课，学过拼音，可以交流，词汇量50左右</t>
    </r>
    <phoneticPr fontId="1" type="noConversion"/>
  </si>
  <si>
    <r>
      <rPr>
        <sz val="10"/>
        <color rgb="FF000000"/>
        <rFont val="Microsoft YaHei"/>
        <family val="2"/>
        <charset val="134"/>
      </rPr>
      <t>8:30</t>
    </r>
    <r>
      <rPr>
        <sz val="10"/>
        <color rgb="FFFF0000"/>
        <rFont val="Microsoft YaHei"/>
        <family val="2"/>
        <charset val="134"/>
      </rPr>
      <t xml:space="preserve"> 1.14再来</t>
    </r>
    <phoneticPr fontId="1" type="noConversion"/>
  </si>
  <si>
    <r>
      <rPr>
        <sz val="11"/>
        <color rgb="FF000000"/>
        <rFont val="Microsoft YaHei"/>
        <family val="2"/>
        <charset val="134"/>
      </rPr>
      <t>刘敏</t>
    </r>
    <phoneticPr fontId="1" type="noConversion"/>
  </si>
  <si>
    <r>
      <rPr>
        <sz val="11"/>
        <color rgb="FF000000"/>
        <rFont val="Microsoft YaHei"/>
        <family val="2"/>
        <charset val="134"/>
      </rPr>
      <t>Hot Y.Y.私房烘焙 正常接单！</t>
    </r>
    <phoneticPr fontId="1" type="noConversion"/>
  </si>
  <si>
    <r>
      <rPr>
        <sz val="11"/>
        <color rgb="FF000000"/>
        <rFont val="Microsoft YaHei"/>
        <family val="2"/>
        <charset val="134"/>
      </rPr>
      <t>trista2011999</t>
    </r>
    <phoneticPr fontId="1" type="noConversion"/>
  </si>
  <si>
    <r>
      <rPr>
        <sz val="10"/>
        <color rgb="FF000000"/>
        <rFont val="Microsoft YaHei"/>
        <family val="2"/>
        <charset val="134"/>
      </rPr>
      <t>陈唐</t>
    </r>
    <phoneticPr fontId="1" type="noConversion"/>
  </si>
  <si>
    <r>
      <rPr>
        <sz val="10"/>
        <color rgb="FF000000"/>
        <rFont val="Microsoft YaHei"/>
        <family val="2"/>
        <charset val="134"/>
      </rPr>
      <t>程度还不确定</t>
    </r>
    <phoneticPr fontId="1" type="noConversion"/>
  </si>
  <si>
    <r>
      <rPr>
        <sz val="11"/>
        <color rgb="FF000000"/>
        <rFont val="Microsoft YaHei"/>
        <family val="2"/>
        <charset val="134"/>
      </rPr>
      <t>王晨王宇晨妈妈侄子</t>
    </r>
    <phoneticPr fontId="1" type="noConversion"/>
  </si>
  <si>
    <r>
      <rPr>
        <sz val="10"/>
        <color rgb="FF000000"/>
        <rFont val="Microsoft YaHei"/>
        <family val="2"/>
        <charset val="134"/>
      </rPr>
      <t>陈汉</t>
    </r>
    <phoneticPr fontId="1" type="noConversion"/>
  </si>
  <si>
    <r>
      <rPr>
        <sz val="10"/>
        <color rgb="FF000000"/>
        <rFont val="Microsoft YaHei"/>
        <family val="2"/>
        <charset val="134"/>
      </rPr>
      <t>杨谨如</t>
    </r>
    <phoneticPr fontId="1" type="noConversion"/>
  </si>
  <si>
    <t>忘忧草</t>
    <phoneticPr fontId="1" type="noConversion"/>
  </si>
  <si>
    <r>
      <rPr>
        <sz val="10"/>
        <color rgb="FF000000"/>
        <rFont val="Microsoft YaHei"/>
        <family val="2"/>
        <charset val="134"/>
      </rPr>
      <t>chen64192899</t>
    </r>
    <phoneticPr fontId="1" type="noConversion"/>
  </si>
  <si>
    <t>陈嘉炜</t>
    <phoneticPr fontId="1" type="noConversion"/>
  </si>
  <si>
    <r>
      <rPr>
        <sz val="10"/>
        <color rgb="FF000000"/>
        <rFont val="Microsoft YaHei"/>
        <family val="2"/>
        <charset val="134"/>
      </rPr>
      <t>10岁听说没问题14号早上6点测试</t>
    </r>
    <phoneticPr fontId="1" type="noConversion"/>
  </si>
  <si>
    <r>
      <rPr>
        <sz val="10"/>
        <color rgb="FF000000"/>
        <rFont val="Microsoft YaHei"/>
        <family val="2"/>
        <charset val="134"/>
      </rPr>
      <t>cindy麦吉丽护肤专营店代理</t>
    </r>
    <phoneticPr fontId="1" type="noConversion"/>
  </si>
  <si>
    <r>
      <rPr>
        <sz val="10"/>
        <color rgb="FF000000"/>
        <rFont val="Microsoft YaHei"/>
        <family val="2"/>
        <charset val="134"/>
      </rPr>
      <t>qq623100500</t>
    </r>
    <phoneticPr fontId="1" type="noConversion"/>
  </si>
  <si>
    <r>
      <rPr>
        <sz val="10"/>
        <color rgb="FF000000"/>
        <rFont val="Microsoft YaHei"/>
        <family val="2"/>
        <charset val="134"/>
      </rPr>
      <t>萧雪彤</t>
    </r>
    <phoneticPr fontId="1" type="noConversion"/>
  </si>
  <si>
    <r>
      <rPr>
        <sz val="10"/>
        <color rgb="FF000000"/>
        <rFont val="Microsoft YaHei"/>
        <family val="2"/>
        <charset val="134"/>
      </rPr>
      <t>7岁零基础</t>
    </r>
    <phoneticPr fontId="1" type="noConversion"/>
  </si>
  <si>
    <r>
      <rPr>
        <sz val="10"/>
        <color rgb="FF000000"/>
        <rFont val="Microsoft YaHei"/>
        <family val="2"/>
        <charset val="134"/>
      </rPr>
      <t>萧雪唅</t>
    </r>
    <phoneticPr fontId="1" type="noConversion"/>
  </si>
  <si>
    <r>
      <rPr>
        <sz val="10"/>
        <color rgb="FF000000"/>
        <rFont val="Microsoft YaHei"/>
        <family val="2"/>
        <charset val="134"/>
      </rPr>
      <t>6岁零基础</t>
    </r>
    <phoneticPr fontId="1" type="noConversion"/>
  </si>
  <si>
    <t>cindy麦吉丽护肤专营店代理</t>
    <phoneticPr fontId="1" type="noConversion"/>
  </si>
  <si>
    <t>qq623100500</t>
    <phoneticPr fontId="1" type="noConversion"/>
  </si>
  <si>
    <t>萧景琰</t>
    <phoneticPr fontId="1" type="noConversion"/>
  </si>
  <si>
    <t>5岁零基础</t>
    <phoneticPr fontId="1" type="noConversion"/>
  </si>
  <si>
    <r>
      <rPr>
        <sz val="10"/>
        <color rgb="FF000000"/>
        <rFont val="Microsoft YaHei"/>
        <family val="2"/>
        <charset val="134"/>
      </rPr>
      <t>信仰使命</t>
    </r>
    <phoneticPr fontId="1" type="noConversion"/>
  </si>
  <si>
    <r>
      <rPr>
        <sz val="10"/>
        <color rgb="FF000000"/>
        <rFont val="Microsoft YaHei"/>
        <family val="2"/>
        <charset val="134"/>
      </rPr>
      <t>wxid_ecly98q7qu4h22</t>
    </r>
    <phoneticPr fontId="1" type="noConversion"/>
  </si>
  <si>
    <r>
      <rPr>
        <sz val="10"/>
        <color rgb="FF000000"/>
        <rFont val="Microsoft YaHei"/>
        <family val="2"/>
        <charset val="134"/>
      </rPr>
      <t>帮堂姐咨询，孩子在美国</t>
    </r>
    <phoneticPr fontId="1" type="noConversion"/>
  </si>
  <si>
    <r>
      <rPr>
        <sz val="11"/>
        <color rgb="FF000000"/>
        <rFont val="Microsoft YaHei"/>
        <family val="2"/>
        <charset val="134"/>
      </rPr>
      <t>微信主动添加</t>
    </r>
    <phoneticPr fontId="1" type="noConversion"/>
  </si>
  <si>
    <r>
      <rPr>
        <sz val="11"/>
        <color rgb="FF000000"/>
        <rFont val="Microsoft YaHei"/>
        <family val="2"/>
        <charset val="134"/>
      </rPr>
      <t>夏威夷</t>
    </r>
    <phoneticPr fontId="1" type="noConversion"/>
  </si>
  <si>
    <r>
      <rPr>
        <sz val="10"/>
        <color rgb="FF000000"/>
        <rFont val="Microsoft YaHei"/>
        <family val="2"/>
        <charset val="134"/>
      </rPr>
      <t>萍萍</t>
    </r>
    <phoneticPr fontId="1" type="noConversion"/>
  </si>
  <si>
    <r>
      <rPr>
        <sz val="10"/>
        <color rgb="FF000000"/>
        <rFont val="Microsoft YaHei"/>
        <family val="2"/>
        <charset val="134"/>
      </rPr>
      <t>amyamyamy20150128</t>
    </r>
    <phoneticPr fontId="1" type="noConversion"/>
  </si>
  <si>
    <r>
      <rPr>
        <sz val="10"/>
        <color rgb="FF000000"/>
        <rFont val="Microsoft YaHei"/>
        <family val="2"/>
        <charset val="134"/>
      </rPr>
      <t>朱德洋</t>
    </r>
    <phoneticPr fontId="1" type="noConversion"/>
  </si>
  <si>
    <r>
      <rPr>
        <sz val="10"/>
        <color rgb="FF000000"/>
        <rFont val="Microsoft YaHei"/>
        <family val="2"/>
        <charset val="134"/>
      </rPr>
      <t>5岁，会说中文，零基础</t>
    </r>
    <phoneticPr fontId="1" type="noConversion"/>
  </si>
  <si>
    <t>Sara</t>
    <phoneticPr fontId="1" type="noConversion"/>
  </si>
  <si>
    <t>Q2012067976</t>
    <phoneticPr fontId="1" type="noConversion"/>
  </si>
  <si>
    <t>林凯米</t>
    <phoneticPr fontId="1" type="noConversion"/>
  </si>
  <si>
    <t>孩子7岁，听说没有问题，学校有学中文</t>
    <phoneticPr fontId="1" type="noConversion"/>
  </si>
  <si>
    <r>
      <rPr>
        <sz val="10"/>
        <color rgb="FF000000"/>
        <rFont val="Microsoft YaHei"/>
        <family val="2"/>
        <charset val="134"/>
      </rPr>
      <t>xining20141017</t>
    </r>
    <phoneticPr fontId="1" type="noConversion"/>
  </si>
  <si>
    <r>
      <rPr>
        <sz val="10"/>
        <color rgb="FF000000"/>
        <rFont val="Microsoft YaHei"/>
        <family val="2"/>
        <charset val="134"/>
      </rPr>
      <t>程玺宁</t>
    </r>
    <phoneticPr fontId="1" type="noConversion"/>
  </si>
  <si>
    <r>
      <rPr>
        <sz val="10"/>
        <color rgb="FF000000"/>
        <rFont val="Microsoft YaHei"/>
        <family val="2"/>
        <charset val="134"/>
      </rPr>
      <t>六岁，女生，基本可以中文沟通。想从汉语拼音上起，之前上了两个月的中文学校</t>
    </r>
    <phoneticPr fontId="1" type="noConversion"/>
  </si>
  <si>
    <r>
      <rPr>
        <sz val="10"/>
        <color rgb="FF000000"/>
        <rFont val="Microsoft YaHei"/>
        <family val="2"/>
        <charset val="134"/>
      </rPr>
      <t>唐晶张文博家长介绍</t>
    </r>
    <phoneticPr fontId="1" type="noConversion"/>
  </si>
  <si>
    <r>
      <rPr>
        <sz val="10"/>
        <color rgb="FF000000"/>
        <rFont val="Microsoft YaHei"/>
        <family val="2"/>
        <charset val="134"/>
      </rPr>
      <t>陈炜高</t>
    </r>
    <phoneticPr fontId="1" type="noConversion"/>
  </si>
  <si>
    <r>
      <rPr>
        <sz val="10"/>
        <color rgb="FF000000"/>
        <rFont val="Microsoft YaHei"/>
        <family val="2"/>
        <charset val="134"/>
      </rPr>
      <t>Ramada-Victoria</t>
    </r>
    <phoneticPr fontId="1" type="noConversion"/>
  </si>
  <si>
    <r>
      <rPr>
        <sz val="10"/>
        <color rgb="FF000000"/>
        <rFont val="Microsoft YaHei"/>
        <family val="2"/>
        <charset val="134"/>
      </rPr>
      <t>Allissa</t>
    </r>
    <phoneticPr fontId="1" type="noConversion"/>
  </si>
  <si>
    <r>
      <rPr>
        <sz val="10"/>
        <color rgb="FF000000"/>
        <rFont val="Microsoft YaHei"/>
        <family val="2"/>
        <charset val="134"/>
      </rPr>
      <t>双胞胎 平时说中文，学过几个线下的效果不理想，学得太慢了，自己是做企业的讲究效率</t>
    </r>
    <phoneticPr fontId="1" type="noConversion"/>
  </si>
  <si>
    <r>
      <rPr>
        <sz val="10"/>
        <color rgb="FF000000"/>
        <rFont val="Microsoft YaHei"/>
        <family val="2"/>
        <charset val="134"/>
      </rPr>
      <t>1.16日和家长聊了一下，讲解了我们是怎么学习的</t>
    </r>
    <phoneticPr fontId="1" type="noConversion"/>
  </si>
  <si>
    <r>
      <rPr>
        <sz val="11"/>
        <color rgb="FF000000"/>
        <rFont val="Microsoft YaHei"/>
        <family val="2"/>
        <charset val="134"/>
      </rPr>
      <t>张奕森家长介绍 赵国花</t>
    </r>
    <phoneticPr fontId="1" type="noConversion"/>
  </si>
  <si>
    <r>
      <rPr>
        <sz val="10"/>
        <color rgb="FF000000"/>
        <rFont val="Microsoft YaHei"/>
        <family val="2"/>
        <charset val="134"/>
      </rPr>
      <t>Tracyl</t>
    </r>
    <phoneticPr fontId="1" type="noConversion"/>
  </si>
  <si>
    <r>
      <rPr>
        <sz val="10"/>
        <color rgb="FF000000"/>
        <rFont val="Microsoft YaHei"/>
        <family val="2"/>
        <charset val="134"/>
      </rPr>
      <t>koala1662666193</t>
    </r>
    <phoneticPr fontId="1" type="noConversion"/>
  </si>
  <si>
    <r>
      <rPr>
        <sz val="10"/>
        <color rgb="FF000000"/>
        <rFont val="Microsoft YaHei"/>
        <family val="2"/>
        <charset val="134"/>
      </rPr>
      <t>罗凯琳</t>
    </r>
    <phoneticPr fontId="1" type="noConversion"/>
  </si>
  <si>
    <r>
      <rPr>
        <sz val="10"/>
        <color rgb="FF000000"/>
        <rFont val="Microsoft YaHei"/>
        <family val="2"/>
        <charset val="134"/>
      </rPr>
      <t>识字量50左右，可以用中文沟通，但是逻辑思维是英文的</t>
    </r>
    <phoneticPr fontId="1" type="noConversion"/>
  </si>
  <si>
    <r>
      <rPr>
        <sz val="11"/>
        <color rgb="FF000000"/>
        <rFont val="Microsoft YaHei"/>
        <family val="2"/>
        <charset val="134"/>
      </rPr>
      <t>王希捷妈妈啊介绍 王可</t>
    </r>
    <phoneticPr fontId="1" type="noConversion"/>
  </si>
  <si>
    <r>
      <rPr>
        <sz val="10"/>
        <color rgb="FF000000"/>
        <rFont val="Microsoft YaHei"/>
        <family val="2"/>
        <charset val="134"/>
      </rPr>
      <t>凌空翱翔</t>
    </r>
    <phoneticPr fontId="1" type="noConversion"/>
  </si>
  <si>
    <r>
      <rPr>
        <sz val="10"/>
        <color rgb="FF000000"/>
        <rFont val="Microsoft YaHei"/>
        <family val="2"/>
        <charset val="134"/>
      </rPr>
      <t>h13922723619</t>
    </r>
    <phoneticPr fontId="1" type="noConversion"/>
  </si>
  <si>
    <r>
      <rPr>
        <sz val="10"/>
        <color rgb="FF000000"/>
        <rFont val="Microsoft YaHei"/>
        <family val="2"/>
        <charset val="134"/>
      </rPr>
      <t>王际皓</t>
    </r>
    <phoneticPr fontId="1" type="noConversion"/>
  </si>
  <si>
    <r>
      <rPr>
        <sz val="10"/>
        <color rgb="FF000000"/>
        <rFont val="Microsoft YaHei"/>
        <family val="2"/>
        <charset val="134"/>
      </rPr>
      <t>二年级来到美国</t>
    </r>
    <phoneticPr fontId="1" type="noConversion"/>
  </si>
  <si>
    <r>
      <rPr>
        <sz val="11"/>
        <color rgb="FF000000"/>
        <rFont val="Microsoft YaHei"/>
        <family val="2"/>
        <charset val="134"/>
      </rPr>
      <t>陈浩锟妈妈推荐</t>
    </r>
    <phoneticPr fontId="1" type="noConversion"/>
  </si>
  <si>
    <r>
      <rPr>
        <sz val="10"/>
        <color rgb="FF000000"/>
        <rFont val="Microsoft YaHei"/>
        <family val="2"/>
        <charset val="134"/>
      </rPr>
      <t>湘信</t>
    </r>
    <phoneticPr fontId="1" type="noConversion"/>
  </si>
  <si>
    <r>
      <rPr>
        <sz val="10"/>
        <color rgb="FF000000"/>
        <rFont val="Microsoft YaHei"/>
        <family val="2"/>
        <charset val="134"/>
      </rPr>
      <t>xkjyzf</t>
    </r>
    <phoneticPr fontId="1" type="noConversion"/>
  </si>
  <si>
    <r>
      <rPr>
        <sz val="10"/>
        <color rgb="FF000000"/>
        <rFont val="Microsoft YaHei"/>
        <family val="2"/>
        <charset val="134"/>
      </rPr>
      <t>王妞妞</t>
    </r>
    <phoneticPr fontId="1" type="noConversion"/>
  </si>
  <si>
    <r>
      <rPr>
        <sz val="10"/>
        <color rgb="FF000000"/>
        <rFont val="Microsoft YaHei"/>
        <family val="2"/>
        <charset val="134"/>
      </rPr>
      <t>两个孩子，还有一个4岁，在家讲中文</t>
    </r>
    <phoneticPr fontId="1" type="noConversion"/>
  </si>
  <si>
    <t>Tom8587075978</t>
    <phoneticPr fontId="1" type="noConversion"/>
  </si>
  <si>
    <t>tom413575</t>
    <phoneticPr fontId="1" type="noConversion"/>
  </si>
  <si>
    <t>张润杨</t>
    <phoneticPr fontId="1" type="noConversion"/>
  </si>
  <si>
    <r>
      <rPr>
        <sz val="10"/>
        <color rgb="FF000000"/>
        <rFont val="Microsoft YaHei"/>
        <family val="2"/>
        <charset val="134"/>
      </rPr>
      <t>上过几年中文学校，差不多国内3年级；去年一年没有上课</t>
    </r>
    <phoneticPr fontId="1" type="noConversion"/>
  </si>
  <si>
    <t>linda-8876</t>
    <phoneticPr fontId="1" type="noConversion"/>
  </si>
  <si>
    <t>范文琦</t>
    <phoneticPr fontId="1" type="noConversion"/>
  </si>
  <si>
    <r>
      <rPr>
        <sz val="10"/>
        <color rgb="FF000000"/>
        <rFont val="Microsoft YaHei"/>
        <family val="2"/>
        <charset val="134"/>
      </rPr>
      <t>2-3年级的程度</t>
    </r>
    <phoneticPr fontId="1" type="noConversion"/>
  </si>
  <si>
    <r>
      <rPr>
        <sz val="11"/>
        <color rgb="FF000000"/>
        <rFont val="Microsoft YaHei"/>
        <family val="2"/>
        <charset val="134"/>
      </rPr>
      <t>徐老师微信</t>
    </r>
    <phoneticPr fontId="1" type="noConversion"/>
  </si>
  <si>
    <t>新泽西</t>
    <phoneticPr fontId="1" type="noConversion"/>
  </si>
  <si>
    <t xml:space="preserve">毛豆麻麻 </t>
    <phoneticPr fontId="1" type="noConversion"/>
  </si>
  <si>
    <t>sophia1025</t>
    <phoneticPr fontId="1" type="noConversion"/>
  </si>
  <si>
    <t>石雨辰</t>
    <phoneticPr fontId="1" type="noConversion"/>
  </si>
  <si>
    <r>
      <rPr>
        <sz val="10"/>
        <color rgb="FF000000"/>
        <rFont val="Microsoft YaHei"/>
        <family val="2"/>
        <charset val="134"/>
      </rPr>
      <t>中文都是妈妈自己在家教的，没有系统的学习过</t>
    </r>
    <phoneticPr fontId="1" type="noConversion"/>
  </si>
  <si>
    <t>新南威尔士</t>
    <phoneticPr fontId="1" type="noConversion"/>
  </si>
  <si>
    <t>Nikki🇦🇺</t>
    <phoneticPr fontId="1" type="noConversion"/>
  </si>
  <si>
    <t>huifang_327692002</t>
    <phoneticPr fontId="1" type="noConversion"/>
  </si>
  <si>
    <t>陈梦婷</t>
    <phoneticPr fontId="1" type="noConversion"/>
  </si>
  <si>
    <r>
      <rPr>
        <sz val="10"/>
        <color rgb="FF000000"/>
        <rFont val="Microsoft YaHei"/>
        <family val="2"/>
        <charset val="134"/>
      </rPr>
      <t>口语会一点，需要说慢一点</t>
    </r>
    <phoneticPr fontId="1" type="noConversion"/>
  </si>
  <si>
    <r>
      <rPr>
        <sz val="11"/>
        <color rgb="FF000000"/>
        <rFont val="Microsoft YaHei"/>
        <family val="2"/>
        <charset val="134"/>
      </rPr>
      <t xml:space="preserve"> 张文红 李乐涵妈妈介绍</t>
    </r>
    <phoneticPr fontId="1" type="noConversion"/>
  </si>
  <si>
    <r>
      <rPr>
        <sz val="10"/>
        <color rgb="FF000000"/>
        <rFont val="Microsoft YaHei"/>
        <family val="2"/>
        <charset val="134"/>
      </rPr>
      <t>Alicia何</t>
    </r>
    <phoneticPr fontId="1" type="noConversion"/>
  </si>
  <si>
    <r>
      <rPr>
        <sz val="10"/>
        <color rgb="FF000000"/>
        <rFont val="Microsoft YaHei"/>
        <family val="2"/>
        <charset val="134"/>
      </rPr>
      <t>Alicia117119</t>
    </r>
    <phoneticPr fontId="1" type="noConversion"/>
  </si>
  <si>
    <r>
      <rPr>
        <sz val="10"/>
        <color rgb="FF000000"/>
        <rFont val="Microsoft YaHei"/>
        <family val="2"/>
        <charset val="134"/>
      </rPr>
      <t>洪桢霞妈妈介绍</t>
    </r>
    <phoneticPr fontId="1" type="noConversion"/>
  </si>
  <si>
    <t>Annie Z</t>
    <phoneticPr fontId="1" type="noConversion"/>
  </si>
  <si>
    <t>anniezhan2010</t>
    <phoneticPr fontId="1" type="noConversion"/>
  </si>
  <si>
    <r>
      <rPr>
        <sz val="10"/>
        <color rgb="FF000000"/>
        <rFont val="Microsoft YaHei"/>
        <family val="2"/>
        <charset val="134"/>
      </rPr>
      <t>想学美术课</t>
    </r>
    <phoneticPr fontId="1" type="noConversion"/>
  </si>
  <si>
    <r>
      <rPr>
        <sz val="10"/>
        <color rgb="FF000000"/>
        <rFont val="Microsoft YaHei"/>
        <family val="2"/>
        <charset val="134"/>
      </rPr>
      <t>Vito</t>
    </r>
    <phoneticPr fontId="1" type="noConversion"/>
  </si>
  <si>
    <r>
      <rPr>
        <sz val="10"/>
        <color rgb="FF000000"/>
        <rFont val="Microsoft YaHei"/>
        <family val="2"/>
        <charset val="134"/>
      </rPr>
      <t>queenian11365</t>
    </r>
    <phoneticPr fontId="1" type="noConversion"/>
  </si>
  <si>
    <r>
      <rPr>
        <sz val="10"/>
        <color rgb="FF000000"/>
        <rFont val="Microsoft YaHei"/>
        <family val="2"/>
        <charset val="134"/>
      </rPr>
      <t>学习过一点，中间间断了很久</t>
    </r>
    <phoneticPr fontId="1" type="noConversion"/>
  </si>
  <si>
    <r>
      <rPr>
        <sz val="10"/>
        <color rgb="FF000000"/>
        <rFont val="Microsoft YaHei"/>
        <family val="2"/>
        <charset val="134"/>
      </rPr>
      <t>多伦多</t>
    </r>
    <phoneticPr fontId="1" type="noConversion"/>
  </si>
  <si>
    <r>
      <rPr>
        <sz val="10"/>
        <color rgb="FF000000"/>
        <rFont val="Microsoft YaHei"/>
        <family val="2"/>
        <charset val="134"/>
      </rPr>
      <t>Chiang_Chiang</t>
    </r>
    <phoneticPr fontId="1" type="noConversion"/>
  </si>
  <si>
    <r>
      <rPr>
        <sz val="10"/>
        <color rgb="FF000000"/>
        <rFont val="Microsoft YaHei"/>
        <family val="2"/>
        <charset val="134"/>
      </rPr>
      <t>林墨1</t>
    </r>
    <phoneticPr fontId="1" type="noConversion"/>
  </si>
  <si>
    <r>
      <rPr>
        <sz val="10"/>
        <color rgb="FF000000"/>
        <rFont val="Microsoft YaHei"/>
        <family val="2"/>
        <charset val="134"/>
      </rPr>
      <t xml:space="preserve">零基础听不大懂中文，需要双语老师  </t>
    </r>
    <phoneticPr fontId="1" type="noConversion"/>
  </si>
  <si>
    <r>
      <rPr>
        <sz val="10"/>
        <color rgb="FF000000"/>
        <rFont val="Microsoft YaHei"/>
        <family val="2"/>
        <charset val="134"/>
      </rPr>
      <t>进来测试的时候上一个学生还没结束，觉得我们时间安排不合理，而且没有私密性可以看到其他小朋友，觉得不喜欢</t>
    </r>
    <phoneticPr fontId="1" type="noConversion"/>
  </si>
  <si>
    <r>
      <rPr>
        <sz val="10"/>
        <color rgb="FF000000"/>
        <rFont val="Microsoft YaHei"/>
        <family val="2"/>
        <charset val="134"/>
      </rPr>
      <t>暂时没计划</t>
    </r>
    <phoneticPr fontId="1" type="noConversion"/>
  </si>
  <si>
    <t>素里市</t>
    <phoneticPr fontId="1" type="noConversion"/>
  </si>
  <si>
    <r>
      <rPr>
        <sz val="10"/>
        <color rgb="FF000000"/>
        <rFont val="Microsoft YaHei"/>
        <family val="2"/>
        <charset val="134"/>
      </rPr>
      <t>Hope</t>
    </r>
    <phoneticPr fontId="1" type="noConversion"/>
  </si>
  <si>
    <r>
      <rPr>
        <sz val="10"/>
        <color rgb="FF000000"/>
        <rFont val="Microsoft YaHei"/>
        <family val="2"/>
        <charset val="134"/>
      </rPr>
      <t>wxid_p468gv48m8s122</t>
    </r>
    <phoneticPr fontId="1" type="noConversion"/>
  </si>
  <si>
    <r>
      <rPr>
        <sz val="10"/>
        <color rgb="FF000000"/>
        <rFont val="Microsoft YaHei"/>
        <family val="2"/>
        <charset val="134"/>
      </rPr>
      <t>许葆谨</t>
    </r>
    <phoneticPr fontId="1" type="noConversion"/>
  </si>
  <si>
    <r>
      <rPr>
        <sz val="10"/>
        <color rgb="FF000000"/>
        <rFont val="Microsoft YaHei"/>
        <family val="2"/>
        <charset val="134"/>
      </rPr>
      <t>妈妈自己教的，学完了一年级，但是半年没复习了</t>
    </r>
    <phoneticPr fontId="1" type="noConversion"/>
  </si>
  <si>
    <r>
      <rPr>
        <sz val="10"/>
        <color rgb="FF000000"/>
        <rFont val="Microsoft YaHei"/>
        <family val="2"/>
        <charset val="134"/>
      </rPr>
      <t>已被删除微信</t>
    </r>
    <phoneticPr fontId="1" type="noConversion"/>
  </si>
  <si>
    <r>
      <rPr>
        <sz val="10"/>
        <color rgb="FF000000"/>
        <rFont val="Microsoft YaHei"/>
        <family val="2"/>
        <charset val="134"/>
      </rPr>
      <t>德国</t>
    </r>
    <phoneticPr fontId="1" type="noConversion"/>
  </si>
  <si>
    <r>
      <rPr>
        <sz val="10"/>
        <color rgb="FF000000"/>
        <rFont val="Microsoft YaHei"/>
        <family val="2"/>
        <charset val="134"/>
      </rPr>
      <t>李颐达</t>
    </r>
    <phoneticPr fontId="1" type="noConversion"/>
  </si>
  <si>
    <r>
      <rPr>
        <sz val="10"/>
        <color rgb="FF000000"/>
        <rFont val="Microsoft YaHei"/>
        <family val="2"/>
        <charset val="134"/>
      </rPr>
      <t>Vii</t>
    </r>
    <phoneticPr fontId="1" type="noConversion"/>
  </si>
  <si>
    <r>
      <rPr>
        <sz val="10"/>
        <color rgb="FF000000"/>
        <rFont val="Microsoft YaHei"/>
        <family val="2"/>
        <charset val="134"/>
      </rPr>
      <t>vicky8847819</t>
    </r>
    <phoneticPr fontId="1" type="noConversion"/>
  </si>
  <si>
    <t>陈佳2</t>
    <phoneticPr fontId="1" type="noConversion"/>
  </si>
  <si>
    <r>
      <rPr>
        <sz val="10"/>
        <color rgb="FF000000"/>
        <rFont val="Microsoft YaHei"/>
        <family val="2"/>
        <charset val="134"/>
      </rPr>
      <t>女在当地学习中文一年 会说听得懂</t>
    </r>
    <phoneticPr fontId="1" type="noConversion"/>
  </si>
  <si>
    <r>
      <rPr>
        <sz val="11"/>
        <color rgb="FF000000"/>
        <rFont val="Microsoft YaHei"/>
        <family val="2"/>
        <charset val="134"/>
      </rPr>
      <t>赵国花艾玛推荐</t>
    </r>
    <phoneticPr fontId="1" type="noConversion"/>
  </si>
  <si>
    <t>陈华1</t>
    <phoneticPr fontId="1" type="noConversion"/>
  </si>
  <si>
    <r>
      <rPr>
        <sz val="10"/>
        <color rgb="FF000000"/>
        <rFont val="Microsoft YaHei"/>
        <family val="2"/>
        <charset val="134"/>
      </rPr>
      <t>男在当地学习中文一年 会说听得懂</t>
    </r>
    <phoneticPr fontId="1" type="noConversion"/>
  </si>
  <si>
    <r>
      <rPr>
        <sz val="10"/>
        <color rgb="FF000000"/>
        <rFont val="Microsoft YaHei"/>
        <family val="2"/>
        <charset val="134"/>
      </rPr>
      <t>艳儿姐</t>
    </r>
    <phoneticPr fontId="1" type="noConversion"/>
  </si>
  <si>
    <r>
      <rPr>
        <sz val="10"/>
        <color rgb="FF000000"/>
        <rFont val="Microsoft YaHei"/>
        <family val="2"/>
        <charset val="134"/>
      </rPr>
      <t>jamiexinidewaiguoren</t>
    </r>
    <phoneticPr fontId="1" type="noConversion"/>
  </si>
  <si>
    <r>
      <rPr>
        <sz val="10"/>
        <color rgb="FF000000"/>
        <rFont val="Microsoft YaHei"/>
        <family val="2"/>
        <charset val="134"/>
      </rPr>
      <t>杨宗翰</t>
    </r>
    <phoneticPr fontId="1" type="noConversion"/>
  </si>
  <si>
    <r>
      <rPr>
        <sz val="10"/>
        <color rgb="FF000000"/>
        <rFont val="Microsoft YaHei"/>
        <family val="2"/>
        <charset val="134"/>
      </rPr>
      <t>没学过，说得很好，表达很清楚。现在在学音标，家长担心会不会跟拼音混淆 ，到时候看要不要上识字课，具体的就等测试了再看吧</t>
    </r>
    <phoneticPr fontId="1" type="noConversion"/>
  </si>
  <si>
    <r>
      <rPr>
        <sz val="11"/>
        <color rgb="FF000000"/>
        <rFont val="Microsoft YaHei"/>
        <family val="2"/>
        <charset val="134"/>
      </rPr>
      <t xml:space="preserve"> 微信</t>
    </r>
    <phoneticPr fontId="1" type="noConversion"/>
  </si>
  <si>
    <r>
      <rPr>
        <sz val="10"/>
        <color rgb="FF000000"/>
        <rFont val="Microsoft YaHei"/>
        <family val="2"/>
        <charset val="134"/>
      </rPr>
      <t>2.25</t>
    </r>
    <phoneticPr fontId="1" type="noConversion"/>
  </si>
  <si>
    <r>
      <rPr>
        <sz val="10"/>
        <color rgb="FF000000"/>
        <rFont val="Microsoft YaHei"/>
        <family val="2"/>
        <charset val="134"/>
      </rPr>
      <t>烟花繁星</t>
    </r>
    <phoneticPr fontId="1" type="noConversion"/>
  </si>
  <si>
    <r>
      <rPr>
        <sz val="10"/>
        <color rgb="FF000000"/>
        <rFont val="Microsoft YaHei"/>
        <family val="2"/>
        <charset val="134"/>
      </rPr>
      <t xml:space="preserve"> jasmin9836</t>
    </r>
    <phoneticPr fontId="1" type="noConversion"/>
  </si>
  <si>
    <r>
      <rPr>
        <sz val="10"/>
        <color rgb="FF000000"/>
        <rFont val="Microsoft YaHei"/>
        <family val="2"/>
        <charset val="134"/>
      </rPr>
      <t>王晨曦1</t>
    </r>
    <phoneticPr fontId="1" type="noConversion"/>
  </si>
  <si>
    <r>
      <rPr>
        <sz val="10"/>
        <color rgb="FF000000"/>
        <rFont val="Microsoft YaHei"/>
        <family val="2"/>
        <charset val="134"/>
      </rPr>
      <t>女孩</t>
    </r>
    <phoneticPr fontId="1" type="noConversion"/>
  </si>
  <si>
    <t>加纳</t>
    <phoneticPr fontId="1" type="noConversion"/>
  </si>
  <si>
    <t>Mary</t>
    <phoneticPr fontId="1" type="noConversion"/>
  </si>
  <si>
    <t>maryak15</t>
    <phoneticPr fontId="1" type="noConversion"/>
  </si>
  <si>
    <t>Mary2</t>
    <phoneticPr fontId="1" type="noConversion"/>
  </si>
  <si>
    <t>零基础，成年人学中文</t>
    <phoneticPr fontId="1" type="noConversion"/>
  </si>
  <si>
    <r>
      <rPr>
        <sz val="10"/>
        <color rgb="FF000000"/>
        <rFont val="Microsoft YaHei"/>
        <family val="2"/>
        <charset val="134"/>
      </rPr>
      <t>GXF</t>
    </r>
    <phoneticPr fontId="1" type="noConversion"/>
  </si>
  <si>
    <r>
      <rPr>
        <sz val="10"/>
        <color rgb="FF000000"/>
        <rFont val="Microsoft YaHei"/>
        <family val="2"/>
        <charset val="134"/>
      </rPr>
      <t>duo_lafeng</t>
    </r>
    <phoneticPr fontId="1" type="noConversion"/>
  </si>
  <si>
    <r>
      <rPr>
        <sz val="10"/>
        <color rgb="FF000000"/>
        <rFont val="Microsoft YaHei"/>
        <family val="2"/>
        <charset val="134"/>
      </rPr>
      <t>李梓墨</t>
    </r>
    <phoneticPr fontId="1" type="noConversion"/>
  </si>
  <si>
    <r>
      <rPr>
        <sz val="10"/>
        <color rgb="FF000000"/>
        <rFont val="Microsoft YaHei"/>
        <family val="2"/>
        <charset val="134"/>
      </rPr>
      <t xml:space="preserve"> 学过，听说没问题</t>
    </r>
    <phoneticPr fontId="1" type="noConversion"/>
  </si>
  <si>
    <r>
      <rPr>
        <sz val="10"/>
        <color rgb="FF000000"/>
        <rFont val="Microsoft YaHei"/>
        <family val="2"/>
        <charset val="134"/>
      </rPr>
      <t>夜猫</t>
    </r>
    <phoneticPr fontId="1" type="noConversion"/>
  </si>
  <si>
    <r>
      <rPr>
        <sz val="10"/>
        <color rgb="FF000000"/>
        <rFont val="Microsoft YaHei"/>
        <family val="2"/>
        <charset val="134"/>
      </rPr>
      <t>amyli1983713</t>
    </r>
    <phoneticPr fontId="1" type="noConversion"/>
  </si>
  <si>
    <r>
      <rPr>
        <sz val="10"/>
        <color rgb="FF000000"/>
        <rFont val="Microsoft YaHei"/>
        <family val="2"/>
        <charset val="134"/>
      </rPr>
      <t>梁子轩</t>
    </r>
    <phoneticPr fontId="1" type="noConversion"/>
  </si>
  <si>
    <r>
      <rPr>
        <sz val="10"/>
        <color rgb="FF000000"/>
        <rFont val="Microsoft YaHei"/>
        <family val="2"/>
        <charset val="134"/>
      </rPr>
      <t xml:space="preserve">零基础 广东人只能听懂一点普通话， 需要双语老师 </t>
    </r>
    <phoneticPr fontId="1" type="noConversion"/>
  </si>
  <si>
    <r>
      <rPr>
        <sz val="10"/>
        <color rgb="FF000000"/>
        <rFont val="Microsoft YaHei"/>
        <family val="2"/>
        <charset val="134"/>
      </rPr>
      <t>怡笑诗书</t>
    </r>
    <phoneticPr fontId="1" type="noConversion"/>
  </si>
  <si>
    <r>
      <rPr>
        <sz val="10"/>
        <color rgb="FF000000"/>
        <rFont val="Microsoft YaHei"/>
        <family val="2"/>
        <charset val="134"/>
      </rPr>
      <t>c1507767084</t>
    </r>
    <phoneticPr fontId="1" type="noConversion"/>
  </si>
  <si>
    <r>
      <rPr>
        <sz val="10"/>
        <color rgb="FF000000"/>
        <rFont val="Microsoft YaHei"/>
        <family val="2"/>
        <charset val="134"/>
      </rPr>
      <t>陈法旻</t>
    </r>
    <phoneticPr fontId="1" type="noConversion"/>
  </si>
  <si>
    <r>
      <rPr>
        <sz val="10"/>
        <color rgb="FF000000"/>
        <rFont val="Microsoft YaHei"/>
        <family val="2"/>
        <charset val="134"/>
      </rPr>
      <t xml:space="preserve"> 00将</t>
    </r>
    <phoneticPr fontId="1" type="noConversion"/>
  </si>
  <si>
    <r>
      <rPr>
        <sz val="10"/>
        <color rgb="FF000000"/>
        <rFont val="Microsoft YaHei"/>
        <family val="2"/>
        <charset val="134"/>
      </rPr>
      <t>kingling1987</t>
    </r>
    <phoneticPr fontId="1" type="noConversion"/>
  </si>
  <si>
    <r>
      <rPr>
        <sz val="10"/>
        <color rgb="FF000000"/>
        <rFont val="Microsoft YaHei"/>
        <family val="2"/>
        <charset val="134"/>
      </rPr>
      <t>陈姝尧</t>
    </r>
    <phoneticPr fontId="1" type="noConversion"/>
  </si>
  <si>
    <r>
      <rPr>
        <sz val="10"/>
        <color rgb="FF000000"/>
        <rFont val="Microsoft YaHei"/>
        <family val="2"/>
        <charset val="134"/>
      </rPr>
      <t>回国学过一年，正常交流没问题，家长觉得阅读较差</t>
    </r>
    <phoneticPr fontId="1" type="noConversion"/>
  </si>
  <si>
    <r>
      <rPr>
        <sz val="11"/>
        <color rgb="FF000000"/>
        <rFont val="Microsoft YaHei"/>
        <family val="2"/>
        <charset val="134"/>
      </rPr>
      <t>亚特兰大</t>
    </r>
    <phoneticPr fontId="1" type="noConversion"/>
  </si>
  <si>
    <r>
      <rPr>
        <sz val="10"/>
        <color rgb="FF000000"/>
        <rFont val="Microsoft YaHei"/>
        <family val="2"/>
        <charset val="134"/>
      </rPr>
      <t>DW</t>
    </r>
    <phoneticPr fontId="1" type="noConversion"/>
  </si>
  <si>
    <r>
      <rPr>
        <sz val="10"/>
        <color rgb="FF000000"/>
        <rFont val="Microsoft YaHei"/>
        <family val="2"/>
        <charset val="134"/>
      </rPr>
      <t>dangdangding8078</t>
    </r>
    <phoneticPr fontId="1" type="noConversion"/>
  </si>
  <si>
    <r>
      <rPr>
        <sz val="10"/>
        <color rgb="FF000000"/>
        <rFont val="Microsoft YaHei"/>
        <family val="2"/>
        <charset val="134"/>
      </rPr>
      <t>王锡钰</t>
    </r>
    <phoneticPr fontId="1" type="noConversion"/>
  </si>
  <si>
    <r>
      <rPr>
        <sz val="10"/>
        <color rgb="FF000000"/>
        <rFont val="Microsoft YaHei"/>
        <family val="2"/>
        <charset val="134"/>
      </rPr>
      <t>简单中文不爱说点拼音</t>
    </r>
    <phoneticPr fontId="1" type="noConversion"/>
  </si>
  <si>
    <r>
      <rPr>
        <sz val="11"/>
        <color rgb="FF000000"/>
        <rFont val="Microsoft YaHei"/>
        <family val="2"/>
        <charset val="134"/>
      </rPr>
      <t xml:space="preserve"> 王晨敖雪家长介绍</t>
    </r>
    <phoneticPr fontId="1" type="noConversion"/>
  </si>
  <si>
    <r>
      <rPr>
        <sz val="10"/>
        <color rgb="FF000000"/>
        <rFont val="Microsoft YaHei"/>
        <family val="2"/>
        <charset val="134"/>
      </rPr>
      <t>王栋晴</t>
    </r>
    <phoneticPr fontId="1" type="noConversion"/>
  </si>
  <si>
    <r>
      <rPr>
        <sz val="10"/>
        <color rgb="FF000000"/>
        <rFont val="Microsoft YaHei"/>
        <family val="2"/>
        <charset val="134"/>
      </rPr>
      <t>会拼音</t>
    </r>
    <phoneticPr fontId="1" type="noConversion"/>
  </si>
  <si>
    <t>Jennie.LY</t>
    <phoneticPr fontId="1" type="noConversion"/>
  </si>
  <si>
    <r>
      <rPr>
        <sz val="10"/>
        <color rgb="FF000000"/>
        <rFont val="Microsoft YaHei"/>
        <family val="2"/>
        <charset val="134"/>
      </rPr>
      <t>weimeijennie</t>
    </r>
    <phoneticPr fontId="1" type="noConversion"/>
  </si>
  <si>
    <r>
      <rPr>
        <sz val="11"/>
        <color rgb="FF000000"/>
        <rFont val="Microsoft YaHei"/>
        <family val="2"/>
        <charset val="134"/>
      </rPr>
      <t>塞维利亚</t>
    </r>
    <phoneticPr fontId="1" type="noConversion"/>
  </si>
  <si>
    <r>
      <rPr>
        <sz val="10"/>
        <color rgb="FF000000"/>
        <rFont val="Microsoft YaHei"/>
        <family val="2"/>
        <charset val="134"/>
      </rPr>
      <t>唯一</t>
    </r>
    <phoneticPr fontId="1" type="noConversion"/>
  </si>
  <si>
    <r>
      <rPr>
        <sz val="10"/>
        <color rgb="FF000000"/>
        <rFont val="Microsoft YaHei"/>
        <family val="2"/>
        <charset val="134"/>
      </rPr>
      <t>ixin15260958062</t>
    </r>
    <phoneticPr fontId="1" type="noConversion"/>
  </si>
  <si>
    <r>
      <rPr>
        <sz val="10"/>
        <color rgb="FF000000"/>
        <rFont val="Microsoft YaHei"/>
        <family val="2"/>
        <charset val="134"/>
      </rPr>
      <t>一个好人</t>
    </r>
    <phoneticPr fontId="1" type="noConversion"/>
  </si>
  <si>
    <r>
      <rPr>
        <sz val="10"/>
        <color rgb="FF000000"/>
        <rFont val="Microsoft YaHei"/>
        <family val="2"/>
        <charset val="134"/>
      </rPr>
      <t>a42443825</t>
    </r>
    <phoneticPr fontId="1" type="noConversion"/>
  </si>
  <si>
    <r>
      <rPr>
        <sz val="10"/>
        <color rgb="FF000000"/>
        <rFont val="Microsoft YaHei"/>
        <family val="2"/>
        <charset val="134"/>
      </rPr>
      <t>推广号 推一群6元</t>
    </r>
    <phoneticPr fontId="1" type="noConversion"/>
  </si>
  <si>
    <r>
      <rPr>
        <sz val="11"/>
        <color rgb="FF000000"/>
        <rFont val="Microsoft YaHei"/>
        <family val="2"/>
        <charset val="134"/>
      </rPr>
      <t>温尼伯</t>
    </r>
    <phoneticPr fontId="1" type="noConversion"/>
  </si>
  <si>
    <r>
      <rPr>
        <sz val="10"/>
        <color rgb="FF000000"/>
        <rFont val="Microsoft YaHei"/>
        <family val="2"/>
        <charset val="134"/>
      </rPr>
      <t xml:space="preserve"> HuaZai</t>
    </r>
    <phoneticPr fontId="1" type="noConversion"/>
  </si>
  <si>
    <r>
      <rPr>
        <sz val="10"/>
        <color rgb="FF000000"/>
        <rFont val="Microsoft YaHei"/>
        <family val="2"/>
        <charset val="134"/>
      </rPr>
      <t xml:space="preserve">hua2045101255 </t>
    </r>
    <phoneticPr fontId="1" type="noConversion"/>
  </si>
  <si>
    <r>
      <rPr>
        <sz val="10"/>
        <color rgb="FF000000"/>
        <rFont val="Microsoft YaHei"/>
        <family val="2"/>
        <charset val="134"/>
      </rPr>
      <t>kevin5</t>
    </r>
    <phoneticPr fontId="1" type="noConversion"/>
  </si>
  <si>
    <r>
      <rPr>
        <sz val="10"/>
        <color rgb="FF000000"/>
        <rFont val="Microsoft YaHei"/>
        <family val="2"/>
        <charset val="134"/>
      </rPr>
      <t>男     能听懂中文</t>
    </r>
    <phoneticPr fontId="1" type="noConversion"/>
  </si>
  <si>
    <r>
      <rPr>
        <sz val="10"/>
        <color rgb="FF000000"/>
        <rFont val="Microsoft YaHei"/>
        <family val="2"/>
        <charset val="134"/>
      </rPr>
      <t>韩国</t>
    </r>
    <phoneticPr fontId="1" type="noConversion"/>
  </si>
  <si>
    <r>
      <rPr>
        <sz val="11"/>
        <color rgb="FF000000"/>
        <rFont val="Microsoft YaHei"/>
        <family val="2"/>
        <charset val="134"/>
      </rPr>
      <t>仁川</t>
    </r>
    <phoneticPr fontId="1" type="noConversion"/>
  </si>
  <si>
    <r>
      <rPr>
        <sz val="10"/>
        <color rgb="FF000000"/>
        <rFont val="Microsoft YaHei"/>
        <family val="2"/>
        <charset val="134"/>
      </rPr>
      <t>幸福</t>
    </r>
    <phoneticPr fontId="1" type="noConversion"/>
  </si>
  <si>
    <r>
      <rPr>
        <sz val="10"/>
        <color rgb="FF000000"/>
        <rFont val="Microsoft YaHei"/>
        <family val="2"/>
        <charset val="134"/>
      </rPr>
      <t>oo9899</t>
    </r>
    <phoneticPr fontId="1" type="noConversion"/>
  </si>
  <si>
    <r>
      <rPr>
        <sz val="10"/>
        <color rgb="FF000000"/>
        <rFont val="Microsoft YaHei"/>
        <family val="2"/>
        <charset val="134"/>
      </rPr>
      <t>吴真真</t>
    </r>
    <phoneticPr fontId="1" type="noConversion"/>
  </si>
  <si>
    <r>
      <rPr>
        <sz val="10"/>
        <color rgb="FF000000"/>
        <rFont val="Microsoft YaHei"/>
        <family val="2"/>
        <charset val="134"/>
      </rPr>
      <t>会说不会念</t>
    </r>
    <phoneticPr fontId="1" type="noConversion"/>
  </si>
  <si>
    <r>
      <rPr>
        <sz val="10"/>
        <color rgb="FF000000"/>
        <rFont val="Microsoft YaHei"/>
        <family val="2"/>
        <charset val="134"/>
      </rPr>
      <t>SUNSLY</t>
    </r>
    <phoneticPr fontId="1" type="noConversion"/>
  </si>
  <si>
    <r>
      <rPr>
        <sz val="11"/>
        <color rgb="FF000000"/>
        <rFont val="Microsoft YaHei"/>
        <family val="2"/>
        <charset val="134"/>
      </rPr>
      <t>直播</t>
    </r>
    <phoneticPr fontId="1" type="noConversion"/>
  </si>
  <si>
    <r>
      <rPr>
        <sz val="10"/>
        <color rgb="FF000000"/>
        <rFont val="Microsoft YaHei"/>
        <family val="2"/>
        <charset val="134"/>
      </rPr>
      <t>Sophia</t>
    </r>
    <phoneticPr fontId="1" type="noConversion"/>
  </si>
  <si>
    <r>
      <rPr>
        <sz val="10"/>
        <color rgb="FF000000"/>
        <rFont val="Microsoft YaHei"/>
        <family val="2"/>
        <charset val="134"/>
      </rPr>
      <t>sophiafyd</t>
    </r>
    <phoneticPr fontId="1" type="noConversion"/>
  </si>
  <si>
    <r>
      <rPr>
        <sz val="10"/>
        <color rgb="FF000000"/>
        <rFont val="Microsoft YaHei"/>
        <family val="2"/>
        <charset val="134"/>
      </rPr>
      <t>胡天泽</t>
    </r>
    <phoneticPr fontId="1" type="noConversion"/>
  </si>
  <si>
    <r>
      <rPr>
        <sz val="10"/>
        <color rgb="FF000000"/>
        <rFont val="Microsoft YaHei"/>
        <family val="2"/>
        <charset val="134"/>
      </rPr>
      <t>不太会说，能听懂50%</t>
    </r>
    <phoneticPr fontId="1" type="noConversion"/>
  </si>
  <si>
    <r>
      <rPr>
        <sz val="10"/>
        <color rgb="FF000000"/>
        <rFont val="Microsoft YaHei"/>
        <family val="2"/>
        <charset val="134"/>
      </rPr>
      <t>王晨</t>
    </r>
    <phoneticPr fontId="1" type="noConversion"/>
  </si>
  <si>
    <t>豆芽妈 Tammy</t>
    <phoneticPr fontId="1" type="noConversion"/>
  </si>
  <si>
    <t>tammy_usa</t>
    <phoneticPr fontId="1" type="noConversion"/>
  </si>
  <si>
    <r>
      <rPr>
        <sz val="10"/>
        <color rgb="FF000000"/>
        <rFont val="Microsoft YaHei"/>
        <family val="2"/>
        <charset val="134"/>
      </rPr>
      <t>钟雨馨</t>
    </r>
    <phoneticPr fontId="1" type="noConversion"/>
  </si>
  <si>
    <r>
      <rPr>
        <sz val="10"/>
        <color rgb="FF000000"/>
        <rFont val="Microsoft YaHei"/>
        <family val="2"/>
        <charset val="134"/>
      </rPr>
      <t>A洪兴二哥</t>
    </r>
    <phoneticPr fontId="1" type="noConversion"/>
  </si>
  <si>
    <r>
      <rPr>
        <sz val="10"/>
        <color rgb="FF000000"/>
        <rFont val="Microsoft YaHei"/>
        <family val="2"/>
        <charset val="134"/>
      </rPr>
      <t>a18346785678</t>
    </r>
    <phoneticPr fontId="1" type="noConversion"/>
  </si>
  <si>
    <r>
      <rPr>
        <sz val="10"/>
        <color rgb="FF000000"/>
        <rFont val="Microsoft YaHei"/>
        <family val="2"/>
        <charset val="134"/>
      </rPr>
      <t>Jack2</t>
    </r>
    <phoneticPr fontId="1" type="noConversion"/>
  </si>
  <si>
    <r>
      <rPr>
        <sz val="10"/>
        <color rgb="FF000000"/>
        <rFont val="Microsoft YaHei"/>
        <family val="2"/>
        <charset val="134"/>
      </rPr>
      <t>可以中文交流，幼儿园中班去到美国，掌握了一些中文但是拼音应该不是很熟练</t>
    </r>
    <phoneticPr fontId="1" type="noConversion"/>
  </si>
  <si>
    <r>
      <rPr>
        <sz val="10"/>
        <color rgb="FF000000"/>
        <rFont val="Microsoft YaHei"/>
        <family val="2"/>
        <charset val="134"/>
      </rPr>
      <t>王可 朱梓轩爸爸介绍</t>
    </r>
    <phoneticPr fontId="1" type="noConversion"/>
  </si>
  <si>
    <r>
      <rPr>
        <sz val="10"/>
        <color rgb="FF000000"/>
        <rFont val="Microsoft YaHei"/>
        <family val="2"/>
        <charset val="134"/>
      </rPr>
      <t>春-</t>
    </r>
    <phoneticPr fontId="1" type="noConversion"/>
  </si>
  <si>
    <r>
      <rPr>
        <sz val="10"/>
        <color rgb="FF000000"/>
        <rFont val="Microsoft YaHei"/>
        <family val="2"/>
        <charset val="134"/>
      </rPr>
      <t>Sofia-Huang11</t>
    </r>
    <phoneticPr fontId="1" type="noConversion"/>
  </si>
  <si>
    <r>
      <rPr>
        <sz val="10"/>
        <color rgb="FF000000"/>
        <rFont val="Microsoft YaHei"/>
        <family val="2"/>
        <charset val="134"/>
      </rPr>
      <t>笑口常开</t>
    </r>
    <phoneticPr fontId="1" type="noConversion"/>
  </si>
  <si>
    <r>
      <rPr>
        <sz val="10"/>
        <color rgb="FF000000"/>
        <rFont val="Microsoft YaHei"/>
        <family val="2"/>
        <charset val="134"/>
      </rPr>
      <t>wjjiang1314</t>
    </r>
    <phoneticPr fontId="1" type="noConversion"/>
  </si>
  <si>
    <r>
      <rPr>
        <sz val="10"/>
        <color rgb="FF000000"/>
        <rFont val="Microsoft YaHei"/>
        <family val="2"/>
        <charset val="134"/>
      </rPr>
      <t>康珍</t>
    </r>
    <phoneticPr fontId="1" type="noConversion"/>
  </si>
  <si>
    <r>
      <rPr>
        <sz val="10"/>
        <color rgb="FF000000"/>
        <rFont val="Microsoft YaHei"/>
        <family val="2"/>
        <charset val="134"/>
      </rPr>
      <t>k82740920</t>
    </r>
    <phoneticPr fontId="1" type="noConversion"/>
  </si>
  <si>
    <r>
      <rPr>
        <sz val="10"/>
        <color rgb="FF000000"/>
        <rFont val="Microsoft YaHei"/>
        <family val="2"/>
        <charset val="134"/>
      </rPr>
      <t>巧珍</t>
    </r>
    <phoneticPr fontId="1" type="noConversion"/>
  </si>
  <si>
    <r>
      <rPr>
        <sz val="10"/>
        <color rgb="FF000000"/>
        <rFont val="Microsoft YaHei"/>
        <family val="2"/>
        <charset val="134"/>
      </rPr>
      <t>沈居久妈妈介绍</t>
    </r>
    <phoneticPr fontId="1" type="noConversion"/>
  </si>
  <si>
    <r>
      <rPr>
        <sz val="10"/>
        <color rgb="FF000000"/>
        <rFont val="Microsoft YaHei"/>
        <family val="2"/>
        <charset val="134"/>
      </rPr>
      <t>穆尔西亚</t>
    </r>
    <phoneticPr fontId="1" type="noConversion"/>
  </si>
  <si>
    <r>
      <rPr>
        <sz val="10"/>
        <color rgb="FF000000"/>
        <rFont val="Microsoft YaHei"/>
        <family val="2"/>
        <charset val="134"/>
      </rPr>
      <t>珊珊</t>
    </r>
    <phoneticPr fontId="1" type="noConversion"/>
  </si>
  <si>
    <t>shan332188</t>
    <phoneticPr fontId="1" type="noConversion"/>
  </si>
  <si>
    <r>
      <rPr>
        <sz val="10"/>
        <color rgb="FF000000"/>
        <rFont val="Microsoft YaHei"/>
        <family val="2"/>
        <charset val="134"/>
      </rPr>
      <t>想看直播课</t>
    </r>
    <phoneticPr fontId="1" type="noConversion"/>
  </si>
  <si>
    <r>
      <rPr>
        <sz val="10"/>
        <color rgb="FF000000"/>
        <rFont val="Microsoft YaHei"/>
        <family val="2"/>
        <charset val="134"/>
      </rPr>
      <t>悉尼</t>
    </r>
    <phoneticPr fontId="1" type="noConversion"/>
  </si>
  <si>
    <r>
      <rPr>
        <sz val="10"/>
        <color rgb="FF000000"/>
        <rFont val="Microsoft YaHei"/>
        <family val="2"/>
        <charset val="134"/>
      </rPr>
      <t>Michelle杨倩</t>
    </r>
    <phoneticPr fontId="1" type="noConversion"/>
  </si>
  <si>
    <r>
      <rPr>
        <sz val="10"/>
        <color rgb="FF000000"/>
        <rFont val="Microsoft YaHei"/>
        <family val="2"/>
        <charset val="134"/>
      </rPr>
      <t>michelleyangaus</t>
    </r>
    <phoneticPr fontId="1" type="noConversion"/>
  </si>
  <si>
    <r>
      <rPr>
        <sz val="10"/>
        <color rgb="FF000000"/>
        <rFont val="Microsoft YaHei"/>
        <family val="2"/>
        <charset val="134"/>
      </rPr>
      <t>Alvin2</t>
    </r>
    <phoneticPr fontId="1" type="noConversion"/>
  </si>
  <si>
    <r>
      <rPr>
        <sz val="10"/>
        <color rgb="FF000000"/>
        <rFont val="Microsoft YaHei"/>
        <family val="2"/>
        <charset val="134"/>
      </rPr>
      <t>能说一些，不是很好</t>
    </r>
    <phoneticPr fontId="1" type="noConversion"/>
  </si>
  <si>
    <r>
      <rPr>
        <sz val="10"/>
        <color rgb="FF000000"/>
        <rFont val="Microsoft YaHei"/>
        <family val="2"/>
        <charset val="134"/>
      </rPr>
      <t>张文红 李乐涵妈妈介绍</t>
    </r>
    <phoneticPr fontId="1" type="noConversion"/>
  </si>
  <si>
    <r>
      <rPr>
        <sz val="10"/>
        <color rgb="FF000000"/>
        <rFont val="Microsoft YaHei"/>
        <family val="2"/>
        <charset val="134"/>
      </rPr>
      <t>Bella</t>
    </r>
    <phoneticPr fontId="1" type="noConversion"/>
  </si>
  <si>
    <r>
      <rPr>
        <sz val="10"/>
        <color rgb="FF000000"/>
        <rFont val="Microsoft YaHei"/>
        <family val="2"/>
        <charset val="134"/>
      </rPr>
      <t>可以说一点，最好有双语老师，喜欢pepper pig，pjmask</t>
    </r>
    <phoneticPr fontId="1" type="noConversion"/>
  </si>
  <si>
    <r>
      <rPr>
        <sz val="10"/>
        <color rgb="FF000000"/>
        <rFont val="Microsoft YaHei"/>
        <family val="2"/>
        <charset val="134"/>
      </rPr>
      <t>振宇</t>
    </r>
    <phoneticPr fontId="1" type="noConversion"/>
  </si>
  <si>
    <r>
      <rPr>
        <sz val="10"/>
        <color rgb="FF000000"/>
        <rFont val="Microsoft YaHei"/>
        <family val="2"/>
        <charset val="134"/>
      </rPr>
      <t>oscar20100815</t>
    </r>
    <phoneticPr fontId="1" type="noConversion"/>
  </si>
  <si>
    <r>
      <rPr>
        <sz val="10"/>
        <color rgb="FF000000"/>
        <rFont val="Microsoft YaHei"/>
        <family val="2"/>
        <charset val="134"/>
      </rPr>
      <t>维多利亚</t>
    </r>
    <phoneticPr fontId="1" type="noConversion"/>
  </si>
  <si>
    <r>
      <rPr>
        <sz val="10"/>
        <color rgb="FF000000"/>
        <rFont val="Microsoft YaHei"/>
        <family val="2"/>
        <charset val="134"/>
      </rPr>
      <t>May</t>
    </r>
    <phoneticPr fontId="1" type="noConversion"/>
  </si>
  <si>
    <r>
      <rPr>
        <sz val="10"/>
        <color rgb="FF000000"/>
        <rFont val="Microsoft YaHei"/>
        <family val="2"/>
        <charset val="134"/>
      </rPr>
      <t>caomei_615</t>
    </r>
    <phoneticPr fontId="1" type="noConversion"/>
  </si>
  <si>
    <r>
      <rPr>
        <sz val="10"/>
        <color rgb="FF000000"/>
        <rFont val="Microsoft YaHei"/>
        <family val="2"/>
        <charset val="134"/>
      </rPr>
      <t>中文学校学到一下了，一周两次</t>
    </r>
    <phoneticPr fontId="1" type="noConversion"/>
  </si>
  <si>
    <r>
      <rPr>
        <sz val="10"/>
        <color rgb="FF000000"/>
        <rFont val="Microsoft YaHei"/>
        <family val="2"/>
        <charset val="134"/>
      </rPr>
      <t>Lucas妈妈介绍</t>
    </r>
    <phoneticPr fontId="1" type="noConversion"/>
  </si>
  <si>
    <r>
      <rPr>
        <sz val="10"/>
        <color rgb="FF000000"/>
        <rFont val="Microsoft YaHei"/>
        <family val="2"/>
        <charset val="134"/>
      </rPr>
      <t>日本</t>
    </r>
    <phoneticPr fontId="1" type="noConversion"/>
  </si>
  <si>
    <r>
      <rPr>
        <sz val="10"/>
        <color rgb="FF000000"/>
        <rFont val="Microsoft YaHei"/>
        <family val="2"/>
        <charset val="134"/>
      </rPr>
      <t>wyh1987520</t>
    </r>
    <phoneticPr fontId="1" type="noConversion"/>
  </si>
  <si>
    <r>
      <rPr>
        <sz val="10"/>
        <color rgb="FF000000"/>
        <rFont val="Microsoft YaHei"/>
        <family val="2"/>
        <charset val="134"/>
      </rPr>
      <t>吴燕华</t>
    </r>
    <phoneticPr fontId="1" type="noConversion"/>
  </si>
  <si>
    <r>
      <rPr>
        <sz val="10"/>
        <color rgb="FF000000"/>
        <rFont val="Microsoft YaHei"/>
        <family val="2"/>
        <charset val="134"/>
      </rPr>
      <t>陈明远</t>
    </r>
    <phoneticPr fontId="1" type="noConversion"/>
  </si>
  <si>
    <r>
      <rPr>
        <sz val="10"/>
        <color rgb="FF000000"/>
        <rFont val="Microsoft YaHei"/>
        <family val="2"/>
        <charset val="134"/>
      </rPr>
      <t>美术课试课</t>
    </r>
    <phoneticPr fontId="1" type="noConversion"/>
  </si>
  <si>
    <r>
      <rPr>
        <sz val="10"/>
        <color rgb="FF000000"/>
        <rFont val="Microsoft YaHei"/>
        <family val="2"/>
        <charset val="134"/>
      </rPr>
      <t xml:space="preserve">美国  </t>
    </r>
    <phoneticPr fontId="1" type="noConversion"/>
  </si>
  <si>
    <r>
      <rPr>
        <sz val="10"/>
        <color rgb="FF000000"/>
        <rFont val="Microsoft YaHei"/>
        <family val="2"/>
        <charset val="134"/>
      </rPr>
      <t>artie340660</t>
    </r>
    <phoneticPr fontId="1" type="noConversion"/>
  </si>
  <si>
    <r>
      <rPr>
        <sz val="10"/>
        <color rgb="FF000000"/>
        <rFont val="Microsoft YaHei"/>
        <family val="2"/>
        <charset val="134"/>
      </rPr>
      <t>Noreen  yu  【余娜琳 】</t>
    </r>
    <phoneticPr fontId="1" type="noConversion"/>
  </si>
  <si>
    <r>
      <rPr>
        <sz val="10"/>
        <color rgb="FF000000"/>
        <rFont val="Microsoft YaHei"/>
        <family val="2"/>
        <charset val="134"/>
      </rPr>
      <t>学过一点中文</t>
    </r>
    <phoneticPr fontId="1" type="noConversion"/>
  </si>
  <si>
    <r>
      <rPr>
        <sz val="10"/>
        <color rgb="FF000000"/>
        <rFont val="Microsoft YaHei"/>
        <family val="2"/>
        <charset val="134"/>
      </rPr>
      <t>罗马</t>
    </r>
    <phoneticPr fontId="1" type="noConversion"/>
  </si>
  <si>
    <r>
      <rPr>
        <sz val="10"/>
        <color rgb="FF000000"/>
        <rFont val="Microsoft YaHei"/>
        <family val="2"/>
        <charset val="134"/>
      </rPr>
      <t>cici</t>
    </r>
    <phoneticPr fontId="1" type="noConversion"/>
  </si>
  <si>
    <r>
      <rPr>
        <sz val="10"/>
        <color rgb="FF000000"/>
        <rFont val="Microsoft YaHei"/>
        <family val="2"/>
        <charset val="134"/>
      </rPr>
      <t>LISA201192</t>
    </r>
    <phoneticPr fontId="1" type="noConversion"/>
  </si>
  <si>
    <r>
      <rPr>
        <sz val="10"/>
        <color rgb="FF000000"/>
        <rFont val="Microsoft YaHei"/>
        <family val="2"/>
        <charset val="134"/>
      </rPr>
      <t>李莎莎</t>
    </r>
    <phoneticPr fontId="1" type="noConversion"/>
  </si>
  <si>
    <r>
      <rPr>
        <sz val="10"/>
        <color rgb="FF000000"/>
        <rFont val="Microsoft YaHei"/>
        <family val="2"/>
        <charset val="134"/>
      </rPr>
      <t>二下学到第十二课</t>
    </r>
    <phoneticPr fontId="1" type="noConversion"/>
  </si>
  <si>
    <r>
      <rPr>
        <sz val="10"/>
        <color rgb="FF000000"/>
        <rFont val="Microsoft YaHei"/>
        <family val="2"/>
        <charset val="134"/>
      </rPr>
      <t>李妙妙</t>
    </r>
    <phoneticPr fontId="1" type="noConversion"/>
  </si>
  <si>
    <r>
      <rPr>
        <sz val="10"/>
        <color rgb="FF000000"/>
        <rFont val="Microsoft YaHei"/>
        <family val="2"/>
        <charset val="134"/>
      </rPr>
      <t>一上学完拼音，还没开始上秋天</t>
    </r>
    <phoneticPr fontId="1" type="noConversion"/>
  </si>
  <si>
    <r>
      <rPr>
        <sz val="10"/>
        <color rgb="FF000000"/>
        <rFont val="Microsoft YaHei"/>
        <family val="2"/>
        <charset val="134"/>
      </rPr>
      <t>加州</t>
    </r>
    <phoneticPr fontId="1" type="noConversion"/>
  </si>
  <si>
    <r>
      <rPr>
        <sz val="10"/>
        <color rgb="FF000000"/>
        <rFont val="Microsoft YaHei"/>
        <family val="2"/>
        <charset val="134"/>
      </rPr>
      <t>小彭美国金湾海参首席代理</t>
    </r>
    <phoneticPr fontId="1" type="noConversion"/>
  </si>
  <si>
    <r>
      <rPr>
        <sz val="10"/>
        <color rgb="FF000000"/>
        <rFont val="Microsoft YaHei"/>
        <family val="2"/>
        <charset val="134"/>
      </rPr>
      <t>xiyingpeng</t>
    </r>
    <phoneticPr fontId="1" type="noConversion"/>
  </si>
  <si>
    <r>
      <rPr>
        <sz val="10"/>
        <color rgb="FF000000"/>
        <rFont val="Microsoft YaHei"/>
        <family val="2"/>
        <charset val="134"/>
      </rPr>
      <t>谭德志</t>
    </r>
    <phoneticPr fontId="1" type="noConversion"/>
  </si>
  <si>
    <r>
      <rPr>
        <sz val="10"/>
        <color rgb="FF000000"/>
        <rFont val="Microsoft YaHei"/>
        <family val="2"/>
        <charset val="134"/>
      </rPr>
      <t>孩子在当地学了5年了</t>
    </r>
    <phoneticPr fontId="1" type="noConversion"/>
  </si>
  <si>
    <r>
      <rPr>
        <sz val="10"/>
        <color rgb="FF000000"/>
        <rFont val="Microsoft YaHei"/>
        <family val="2"/>
        <charset val="134"/>
      </rPr>
      <t>Kyle</t>
    </r>
    <phoneticPr fontId="1" type="noConversion"/>
  </si>
  <si>
    <r>
      <rPr>
        <sz val="10"/>
        <color rgb="FF000000"/>
        <rFont val="Microsoft YaHei"/>
        <family val="2"/>
        <charset val="134"/>
      </rPr>
      <t>kylegrimes</t>
    </r>
    <phoneticPr fontId="1" type="noConversion"/>
  </si>
  <si>
    <r>
      <rPr>
        <sz val="10"/>
        <color rgb="FF000000"/>
        <rFont val="Microsoft YaHei"/>
        <family val="2"/>
        <charset val="134"/>
      </rPr>
      <t>口语和听力都有一点基础，学HSK</t>
    </r>
    <phoneticPr fontId="1" type="noConversion"/>
  </si>
  <si>
    <r>
      <rPr>
        <sz val="10"/>
        <color rgb="FF000000"/>
        <rFont val="Microsoft YaHei"/>
        <family val="2"/>
        <charset val="134"/>
      </rPr>
      <t>李嘉嘉</t>
    </r>
    <phoneticPr fontId="1" type="noConversion"/>
  </si>
  <si>
    <r>
      <rPr>
        <sz val="11"/>
        <color rgb="FF000000"/>
        <rFont val="Microsoft YaHei"/>
        <family val="2"/>
        <charset val="134"/>
      </rPr>
      <t>Linda（309）</t>
    </r>
    <phoneticPr fontId="1" type="noConversion"/>
  </si>
  <si>
    <r>
      <rPr>
        <sz val="11"/>
        <color rgb="FF000000"/>
        <rFont val="Microsoft YaHei"/>
        <family val="2"/>
        <charset val="134"/>
      </rPr>
      <t>linda112468</t>
    </r>
    <phoneticPr fontId="1" type="noConversion"/>
  </si>
  <si>
    <r>
      <rPr>
        <sz val="11"/>
        <color rgb="FF000000"/>
        <rFont val="Microsoft YaHei"/>
        <family val="2"/>
        <charset val="134"/>
      </rPr>
      <t>凌利</t>
    </r>
    <phoneticPr fontId="1" type="noConversion"/>
  </si>
  <si>
    <r>
      <rPr>
        <sz val="11"/>
        <color rgb="FF000000"/>
        <rFont val="Microsoft YaHei"/>
        <family val="2"/>
        <charset val="134"/>
      </rPr>
      <t>之前有学习过一点拼音，懂一点点中文，最好有双语老师</t>
    </r>
    <phoneticPr fontId="1" type="noConversion"/>
  </si>
  <si>
    <t>高翱翔 艾显栩妈妈介绍</t>
    <phoneticPr fontId="1" type="noConversion"/>
  </si>
  <si>
    <r>
      <rPr>
        <sz val="10"/>
        <color rgb="FF000000"/>
        <rFont val="Microsoft YaHei"/>
        <family val="2"/>
        <charset val="134"/>
      </rPr>
      <t>Cindy liu</t>
    </r>
    <phoneticPr fontId="1" type="noConversion"/>
  </si>
  <si>
    <r>
      <rPr>
        <sz val="10"/>
        <color rgb="FF000000"/>
        <rFont val="Microsoft YaHei"/>
        <family val="2"/>
        <charset val="134"/>
      </rPr>
      <t>liu405677204</t>
    </r>
    <phoneticPr fontId="1" type="noConversion"/>
  </si>
  <si>
    <r>
      <rPr>
        <sz val="10"/>
        <color rgb="FF000000"/>
        <rFont val="Microsoft YaHei"/>
        <family val="2"/>
        <charset val="134"/>
      </rPr>
      <t>黄瑜轩</t>
    </r>
    <phoneticPr fontId="1" type="noConversion"/>
  </si>
  <si>
    <r>
      <rPr>
        <sz val="10"/>
        <color rgb="FF000000"/>
        <rFont val="Microsoft YaHei"/>
        <family val="2"/>
        <charset val="134"/>
      </rPr>
      <t>捷克</t>
    </r>
    <phoneticPr fontId="1" type="noConversion"/>
  </si>
  <si>
    <r>
      <rPr>
        <sz val="10"/>
        <color rgb="FF000000"/>
        <rFont val="Microsoft YaHei"/>
        <family val="2"/>
        <charset val="134"/>
      </rPr>
      <t>SONGMEI2009</t>
    </r>
    <phoneticPr fontId="1" type="noConversion"/>
  </si>
  <si>
    <r>
      <rPr>
        <sz val="10"/>
        <color rgb="FF000000"/>
        <rFont val="Microsoft YaHei"/>
        <family val="2"/>
        <charset val="134"/>
      </rPr>
      <t>上官子涛</t>
    </r>
    <phoneticPr fontId="1" type="noConversion"/>
  </si>
  <si>
    <r>
      <rPr>
        <sz val="10"/>
        <color rgb="FF000000"/>
        <rFont val="Microsoft YaHei"/>
        <family val="2"/>
        <charset val="134"/>
      </rPr>
      <t>shangguanzitao</t>
    </r>
    <phoneticPr fontId="1" type="noConversion"/>
  </si>
  <si>
    <r>
      <rPr>
        <sz val="10"/>
        <color rgb="FF000000"/>
        <rFont val="Microsoft YaHei"/>
        <family val="2"/>
        <charset val="134"/>
      </rPr>
      <t>may</t>
    </r>
    <phoneticPr fontId="1" type="noConversion"/>
  </si>
  <si>
    <r>
      <rPr>
        <sz val="10"/>
        <color rgb="FF000000"/>
        <rFont val="Microsoft YaHei"/>
        <family val="2"/>
        <charset val="134"/>
      </rPr>
      <t>may258179677</t>
    </r>
    <phoneticPr fontId="1" type="noConversion"/>
  </si>
  <si>
    <r>
      <rPr>
        <sz val="10"/>
        <color rgb="FF000000"/>
        <rFont val="Microsoft YaHei"/>
        <family val="2"/>
        <charset val="134"/>
      </rPr>
      <t>中文課程的一年級學生，拼音有学过、但不扎实！</t>
    </r>
    <phoneticPr fontId="1" type="noConversion"/>
  </si>
  <si>
    <r>
      <rPr>
        <sz val="10"/>
        <color rgb="FF000000"/>
        <rFont val="Microsoft YaHei"/>
        <family val="2"/>
        <charset val="134"/>
      </rPr>
      <t>Mable</t>
    </r>
    <phoneticPr fontId="1" type="noConversion"/>
  </si>
  <si>
    <r>
      <rPr>
        <sz val="10"/>
        <color rgb="FF000000"/>
        <rFont val="Microsoft YaHei"/>
        <family val="2"/>
        <charset val="134"/>
      </rPr>
      <t>三年级，9岁，有拼音就会读</t>
    </r>
    <phoneticPr fontId="1" type="noConversion"/>
  </si>
  <si>
    <r>
      <rPr>
        <sz val="11"/>
        <color rgb="FF000000"/>
        <rFont val="Microsoft YaHei"/>
        <family val="2"/>
        <charset val="134"/>
      </rPr>
      <t>Justin2妈妈介绍</t>
    </r>
    <phoneticPr fontId="1" type="noConversion"/>
  </si>
  <si>
    <r>
      <rPr>
        <sz val="10"/>
        <color rgb="FF000000"/>
        <rFont val="Microsoft YaHei"/>
        <family val="2"/>
        <charset val="134"/>
      </rPr>
      <t>Tina.Ruzhen.引流</t>
    </r>
    <phoneticPr fontId="1" type="noConversion"/>
  </si>
  <si>
    <r>
      <rPr>
        <sz val="10"/>
        <color rgb="FF000000"/>
        <rFont val="Microsoft YaHei"/>
        <family val="2"/>
        <charset val="134"/>
      </rPr>
      <t>ruzhen10121990</t>
    </r>
    <phoneticPr fontId="1" type="noConversion"/>
  </si>
  <si>
    <r>
      <rPr>
        <sz val="10"/>
        <color rgb="FF000000"/>
        <rFont val="Microsoft YaHei"/>
        <family val="2"/>
        <charset val="134"/>
      </rPr>
      <t>零基础，勉强能说</t>
    </r>
    <phoneticPr fontId="1" type="noConversion"/>
  </si>
  <si>
    <r>
      <rPr>
        <sz val="10"/>
        <color rgb="FF000000"/>
        <rFont val="Microsoft YaHei"/>
        <family val="2"/>
        <charset val="134"/>
      </rPr>
      <t>转给欧洲部接待</t>
    </r>
    <phoneticPr fontId="1" type="noConversion"/>
  </si>
  <si>
    <r>
      <rPr>
        <sz val="11"/>
        <color rgb="FF000000"/>
        <rFont val="Microsoft YaHei"/>
        <family val="2"/>
        <charset val="134"/>
      </rPr>
      <t>引流</t>
    </r>
    <phoneticPr fontId="1" type="noConversion"/>
  </si>
  <si>
    <r>
      <rPr>
        <sz val="11"/>
        <color rgb="FF000000"/>
        <rFont val="Microsoft YaHei"/>
        <family val="2"/>
        <charset val="134"/>
      </rPr>
      <t xml:space="preserve">维吉尼亚 </t>
    </r>
    <phoneticPr fontId="1" type="noConversion"/>
  </si>
  <si>
    <r>
      <rPr>
        <sz val="10"/>
        <color rgb="FF000000"/>
        <rFont val="Microsoft YaHei"/>
        <family val="2"/>
        <charset val="134"/>
      </rPr>
      <t>Angela lin</t>
    </r>
    <phoneticPr fontId="1" type="noConversion"/>
  </si>
  <si>
    <r>
      <rPr>
        <sz val="10"/>
        <color rgb="FF000000"/>
        <rFont val="Microsoft YaHei"/>
        <family val="2"/>
        <charset val="134"/>
      </rPr>
      <t>t523566534</t>
    </r>
    <phoneticPr fontId="1" type="noConversion"/>
  </si>
  <si>
    <r>
      <rPr>
        <sz val="10"/>
        <color rgb="FF000000"/>
        <rFont val="Microsoft YaHei"/>
        <family val="2"/>
        <charset val="134"/>
      </rPr>
      <t>能听懂，会讲一些简单的中文</t>
    </r>
    <phoneticPr fontId="1" type="noConversion"/>
  </si>
  <si>
    <r>
      <rPr>
        <sz val="10"/>
        <color rgb="FF000000"/>
        <rFont val="Microsoft YaHei"/>
        <family val="2"/>
        <charset val="134"/>
      </rPr>
      <t>圣保罗</t>
    </r>
    <phoneticPr fontId="1" type="noConversion"/>
  </si>
  <si>
    <r>
      <rPr>
        <sz val="10"/>
        <color rgb="FF000000"/>
        <rFont val="Microsoft YaHei"/>
        <family val="2"/>
        <charset val="134"/>
      </rPr>
      <t>东晓</t>
    </r>
    <phoneticPr fontId="1" type="noConversion"/>
  </si>
  <si>
    <r>
      <rPr>
        <sz val="10"/>
        <color rgb="FF000000"/>
        <rFont val="Microsoft YaHei"/>
        <family val="2"/>
        <charset val="134"/>
      </rPr>
      <t>DONGXIAO0902</t>
    </r>
    <phoneticPr fontId="1" type="noConversion"/>
  </si>
  <si>
    <r>
      <rPr>
        <sz val="10"/>
        <color rgb="FF000000"/>
        <rFont val="Microsoft YaHei"/>
        <family val="2"/>
        <charset val="134"/>
      </rPr>
      <t>陈凯文</t>
    </r>
    <phoneticPr fontId="1" type="noConversion"/>
  </si>
  <si>
    <r>
      <rPr>
        <sz val="10"/>
        <color rgb="FF000000"/>
        <rFont val="Microsoft YaHei"/>
        <family val="2"/>
        <charset val="134"/>
      </rPr>
      <t>差不多二年级，拼音没问题，阅读可以脱离拼音</t>
    </r>
    <phoneticPr fontId="1" type="noConversion"/>
  </si>
  <si>
    <r>
      <rPr>
        <sz val="10"/>
        <color rgb="FF000000"/>
        <rFont val="Microsoft YaHei"/>
        <family val="2"/>
        <charset val="134"/>
      </rPr>
      <t>张冰老师介绍</t>
    </r>
    <phoneticPr fontId="1" type="noConversion"/>
  </si>
  <si>
    <r>
      <rPr>
        <sz val="10"/>
        <color rgb="FF000000"/>
        <rFont val="Microsoft YaHei"/>
        <family val="2"/>
        <charset val="134"/>
      </rPr>
      <t>4.9</t>
    </r>
    <phoneticPr fontId="1" type="noConversion"/>
  </si>
  <si>
    <r>
      <rPr>
        <sz val="10"/>
        <color rgb="FF000000"/>
        <rFont val="Microsoft YaHei"/>
        <family val="2"/>
        <charset val="134"/>
      </rPr>
      <t>jinhua</t>
    </r>
    <phoneticPr fontId="1" type="noConversion"/>
  </si>
  <si>
    <r>
      <rPr>
        <sz val="10"/>
        <color rgb="FF000000"/>
        <rFont val="Microsoft YaHei"/>
        <family val="2"/>
        <charset val="134"/>
      </rPr>
      <t>jhlnk38</t>
    </r>
    <phoneticPr fontId="1" type="noConversion"/>
  </si>
  <si>
    <r>
      <rPr>
        <sz val="10"/>
        <color rgb="FF000000"/>
        <rFont val="Microsoft YaHei"/>
        <family val="2"/>
        <charset val="134"/>
      </rPr>
      <t>叶轩</t>
    </r>
    <phoneticPr fontId="1" type="noConversion"/>
  </si>
  <si>
    <r>
      <rPr>
        <sz val="10"/>
        <color rgb="FF000000"/>
        <rFont val="Microsoft YaHei"/>
        <family val="2"/>
        <charset val="134"/>
      </rPr>
      <t>拼音学过但不怎么好，学过一上；
只学了两位数的加减</t>
    </r>
    <phoneticPr fontId="1" type="noConversion"/>
  </si>
  <si>
    <r>
      <rPr>
        <sz val="10"/>
        <color rgb="FF000000"/>
        <rFont val="Microsoft YaHei"/>
        <family val="2"/>
        <charset val="134"/>
      </rPr>
      <t>巴西早上八点半  中国晚上七点半左右</t>
    </r>
    <phoneticPr fontId="1" type="noConversion"/>
  </si>
  <si>
    <r>
      <rPr>
        <sz val="10"/>
        <color rgb="FF000000"/>
        <rFont val="Microsoft YaHei"/>
        <family val="2"/>
        <charset val="134"/>
      </rPr>
      <t>吴昔航</t>
    </r>
    <phoneticPr fontId="1" type="noConversion"/>
  </si>
  <si>
    <r>
      <rPr>
        <sz val="10"/>
        <color rgb="FF000000"/>
        <rFont val="Microsoft YaHei"/>
        <family val="2"/>
        <charset val="134"/>
      </rPr>
      <t>fernanda2458</t>
    </r>
    <phoneticPr fontId="1" type="noConversion"/>
  </si>
  <si>
    <r>
      <rPr>
        <sz val="10"/>
        <color rgb="FF000000"/>
        <rFont val="Microsoft YaHei"/>
        <family val="2"/>
        <charset val="134"/>
      </rPr>
      <t>王卓妍</t>
    </r>
    <phoneticPr fontId="1" type="noConversion"/>
  </si>
  <si>
    <r>
      <rPr>
        <sz val="10"/>
        <color rgb="FF000000"/>
        <rFont val="Microsoft YaHei"/>
        <family val="2"/>
        <charset val="134"/>
      </rPr>
      <t>学英语，学校上到六年级</t>
    </r>
    <phoneticPr fontId="1" type="noConversion"/>
  </si>
  <si>
    <r>
      <rPr>
        <sz val="11"/>
        <color rgb="FF000000"/>
        <rFont val="Microsoft YaHei"/>
        <family val="2"/>
        <charset val="134"/>
      </rPr>
      <t>英语</t>
    </r>
    <phoneticPr fontId="1" type="noConversion"/>
  </si>
  <si>
    <r>
      <rPr>
        <sz val="10"/>
        <color rgb="FF000000"/>
        <rFont val="Microsoft YaHei"/>
        <family val="2"/>
        <charset val="134"/>
      </rPr>
      <t>陈莹8:004.12</t>
    </r>
    <phoneticPr fontId="1" type="noConversion"/>
  </si>
  <si>
    <r>
      <rPr>
        <sz val="11"/>
        <color rgb="FF000000"/>
        <rFont val="Microsoft YaHei"/>
        <family val="2"/>
        <charset val="134"/>
      </rPr>
      <t>叶丽  巴西</t>
    </r>
    <phoneticPr fontId="1" type="noConversion"/>
  </si>
  <si>
    <r>
      <rPr>
        <sz val="10"/>
        <color rgb="FF000000"/>
        <rFont val="Microsoft YaHei"/>
        <family val="2"/>
        <charset val="134"/>
      </rPr>
      <t>凌霄</t>
    </r>
    <phoneticPr fontId="1" type="noConversion"/>
  </si>
  <si>
    <r>
      <rPr>
        <sz val="10"/>
        <color rgb="FF000000"/>
        <rFont val="Microsoft YaHei"/>
        <family val="2"/>
        <charset val="134"/>
      </rPr>
      <t>lingxiao6007</t>
    </r>
    <phoneticPr fontId="1" type="noConversion"/>
  </si>
  <si>
    <r>
      <rPr>
        <sz val="10"/>
        <color rgb="FF000000"/>
        <rFont val="Microsoft YaHei"/>
        <family val="2"/>
        <charset val="134"/>
      </rPr>
      <t>不易</t>
    </r>
    <phoneticPr fontId="1" type="noConversion"/>
  </si>
  <si>
    <r>
      <rPr>
        <sz val="10"/>
        <color rgb="FF000000"/>
        <rFont val="Microsoft YaHei"/>
        <family val="2"/>
        <charset val="134"/>
      </rPr>
      <t>XiaoJun_Wolf</t>
    </r>
    <phoneticPr fontId="1" type="noConversion"/>
  </si>
  <si>
    <r>
      <rPr>
        <sz val="10"/>
        <color rgb="FF000000"/>
        <rFont val="Microsoft YaHei"/>
        <family val="2"/>
        <charset val="134"/>
      </rPr>
      <t>abby</t>
    </r>
    <phoneticPr fontId="1" type="noConversion"/>
  </si>
  <si>
    <r>
      <rPr>
        <sz val="10"/>
        <color rgb="FF000000"/>
        <rFont val="Microsoft YaHei"/>
        <family val="2"/>
        <charset val="134"/>
      </rPr>
      <t>abbyxu12345</t>
    </r>
    <phoneticPr fontId="1" type="noConversion"/>
  </si>
  <si>
    <r>
      <rPr>
        <sz val="10"/>
        <color rgb="FF000000"/>
        <rFont val="Microsoft YaHei"/>
        <family val="2"/>
        <charset val="134"/>
      </rPr>
      <t>4.22联系表示再过一个月</t>
    </r>
    <phoneticPr fontId="1" type="noConversion"/>
  </si>
  <si>
    <r>
      <rPr>
        <sz val="10"/>
        <color rgb="FF000000"/>
        <rFont val="Microsoft YaHei"/>
        <family val="2"/>
        <charset val="134"/>
      </rPr>
      <t>Dong旭</t>
    </r>
    <phoneticPr fontId="1" type="noConversion"/>
  </si>
  <si>
    <r>
      <rPr>
        <sz val="10"/>
        <color rgb="FF000000"/>
        <rFont val="Microsoft YaHei"/>
        <family val="2"/>
        <charset val="134"/>
      </rPr>
      <t>dongxu87</t>
    </r>
    <phoneticPr fontId="1" type="noConversion"/>
  </si>
  <si>
    <r>
      <rPr>
        <sz val="11"/>
        <color rgb="FF000000"/>
        <rFont val="Microsoft YaHei"/>
        <family val="2"/>
        <charset val="134"/>
      </rPr>
      <t>书法日语</t>
    </r>
    <phoneticPr fontId="1" type="noConversion"/>
  </si>
  <si>
    <r>
      <rPr>
        <sz val="10"/>
        <color rgb="FF000000"/>
        <rFont val="Microsoft YaHei"/>
        <family val="2"/>
        <charset val="134"/>
      </rPr>
      <t>子</t>
    </r>
    <phoneticPr fontId="1" type="noConversion"/>
  </si>
  <si>
    <r>
      <rPr>
        <sz val="10"/>
        <color rgb="FF000000"/>
        <rFont val="Microsoft YaHei"/>
        <family val="2"/>
        <charset val="134"/>
      </rPr>
      <t>y1786011240</t>
    </r>
    <phoneticPr fontId="1" type="noConversion"/>
  </si>
  <si>
    <r>
      <rPr>
        <sz val="10"/>
        <color rgb="FF000000"/>
        <rFont val="Microsoft YaHei"/>
        <family val="2"/>
        <charset val="134"/>
      </rPr>
      <t>杨可心</t>
    </r>
    <phoneticPr fontId="1" type="noConversion"/>
  </si>
  <si>
    <r>
      <rPr>
        <sz val="11"/>
        <color rgb="FF000000"/>
        <rFont val="Microsoft YaHei"/>
        <family val="2"/>
        <charset val="134"/>
      </rPr>
      <t>书法</t>
    </r>
    <phoneticPr fontId="1" type="noConversion"/>
  </si>
  <si>
    <r>
      <rPr>
        <sz val="10"/>
        <color rgb="FF000000"/>
        <rFont val="Microsoft YaHei"/>
        <family val="2"/>
        <charset val="134"/>
      </rPr>
      <t xml:space="preserve">                                                                                                                                                          </t>
    </r>
    <phoneticPr fontId="1" type="noConversion"/>
  </si>
  <si>
    <r>
      <rPr>
        <sz val="10"/>
        <color rgb="FF000000"/>
        <rFont val="Microsoft YaHei"/>
        <family val="2"/>
        <charset val="134"/>
      </rPr>
      <t>希腊</t>
    </r>
    <phoneticPr fontId="1" type="noConversion"/>
  </si>
  <si>
    <r>
      <rPr>
        <sz val="10"/>
        <color rgb="FF000000"/>
        <rFont val="Microsoft YaHei"/>
        <family val="2"/>
        <charset val="134"/>
      </rPr>
      <t>陈海玲</t>
    </r>
    <phoneticPr fontId="1" type="noConversion"/>
  </si>
  <si>
    <r>
      <rPr>
        <sz val="10"/>
        <color rgb="FF000000"/>
        <rFont val="Microsoft YaHei"/>
        <family val="2"/>
        <charset val="134"/>
      </rPr>
      <t>chli9760719</t>
    </r>
    <phoneticPr fontId="1" type="noConversion"/>
  </si>
  <si>
    <r>
      <rPr>
        <sz val="10"/>
        <color rgb="FF000000"/>
        <rFont val="Microsoft YaHei"/>
        <family val="2"/>
        <charset val="134"/>
      </rPr>
      <t>安娜</t>
    </r>
    <phoneticPr fontId="1" type="noConversion"/>
  </si>
  <si>
    <r>
      <rPr>
        <sz val="10"/>
        <color rgb="FF000000"/>
        <rFont val="Microsoft YaHei"/>
        <family val="2"/>
        <charset val="134"/>
      </rPr>
      <t>在我们这边学中文的，想来学书法</t>
    </r>
    <phoneticPr fontId="1" type="noConversion"/>
  </si>
  <si>
    <r>
      <rPr>
        <sz val="10"/>
        <color rgb="FF000000"/>
        <rFont val="Microsoft YaHei"/>
        <family val="2"/>
        <charset val="134"/>
      </rPr>
      <t>ANA</t>
    </r>
    <phoneticPr fontId="1" type="noConversion"/>
  </si>
  <si>
    <r>
      <rPr>
        <sz val="10"/>
        <color rgb="FF000000"/>
        <rFont val="Microsoft YaHei"/>
        <family val="2"/>
        <charset val="134"/>
      </rPr>
      <t>mia-ana</t>
    </r>
    <phoneticPr fontId="1" type="noConversion"/>
  </si>
  <si>
    <r>
      <rPr>
        <sz val="10"/>
        <color rgb="FF000000"/>
        <rFont val="Microsoft YaHei"/>
        <family val="2"/>
        <charset val="134"/>
      </rPr>
      <t>想来学编程课</t>
    </r>
    <phoneticPr fontId="1" type="noConversion"/>
  </si>
  <si>
    <r>
      <rPr>
        <sz val="11"/>
        <color rgb="FF000000"/>
        <rFont val="Microsoft YaHei"/>
        <family val="2"/>
        <charset val="134"/>
      </rPr>
      <t>编程</t>
    </r>
    <phoneticPr fontId="1" type="noConversion"/>
  </si>
  <si>
    <r>
      <rPr>
        <sz val="10"/>
        <color rgb="FF000000"/>
        <rFont val="Microsoft YaHei"/>
        <family val="2"/>
        <charset val="134"/>
      </rPr>
      <t>小珠</t>
    </r>
    <phoneticPr fontId="1" type="noConversion"/>
  </si>
  <si>
    <r>
      <rPr>
        <sz val="10"/>
        <color rgb="FF000000"/>
        <rFont val="Microsoft YaHei"/>
        <family val="2"/>
        <charset val="134"/>
      </rPr>
      <t>Kathy003j</t>
    </r>
    <phoneticPr fontId="1" type="noConversion"/>
  </si>
  <si>
    <r>
      <rPr>
        <sz val="10"/>
        <color rgb="FF000000"/>
        <rFont val="Microsoft YaHei"/>
        <family val="2"/>
        <charset val="134"/>
      </rPr>
      <t>不是很好</t>
    </r>
    <phoneticPr fontId="1" type="noConversion"/>
  </si>
  <si>
    <r>
      <rPr>
        <sz val="10"/>
        <color rgb="FF000000"/>
        <rFont val="Microsoft YaHei"/>
        <family val="2"/>
        <charset val="134"/>
      </rPr>
      <t>不会写，拼音不是很好，只会听一点点</t>
    </r>
    <phoneticPr fontId="1" type="noConversion"/>
  </si>
  <si>
    <r>
      <rPr>
        <sz val="10"/>
        <color rgb="FF000000"/>
        <rFont val="Microsoft YaHei"/>
        <family val="2"/>
        <charset val="134"/>
      </rPr>
      <t>葡萄牙</t>
    </r>
    <phoneticPr fontId="1" type="noConversion"/>
  </si>
  <si>
    <r>
      <rPr>
        <sz val="10"/>
        <color rgb="FF000000"/>
        <rFont val="Microsoft YaHei"/>
        <family val="2"/>
        <charset val="134"/>
      </rPr>
      <t>大Li小ci</t>
    </r>
    <phoneticPr fontId="1" type="noConversion"/>
  </si>
  <si>
    <r>
      <rPr>
        <sz val="10"/>
        <color rgb="FF000000"/>
        <rFont val="Microsoft YaHei"/>
        <family val="2"/>
        <charset val="134"/>
      </rPr>
      <t>Yuli2o11</t>
    </r>
    <phoneticPr fontId="1" type="noConversion"/>
  </si>
  <si>
    <r>
      <rPr>
        <sz val="10"/>
        <color rgb="FF000000"/>
        <rFont val="Microsoft YaHei"/>
        <family val="2"/>
        <charset val="134"/>
      </rPr>
      <t>郭雨涵</t>
    </r>
    <phoneticPr fontId="1" type="noConversion"/>
  </si>
  <si>
    <r>
      <rPr>
        <sz val="11"/>
        <color rgb="FF000000"/>
        <rFont val="Microsoft YaHei"/>
        <family val="2"/>
        <charset val="134"/>
      </rPr>
      <t>书法 编程 成语故事</t>
    </r>
    <phoneticPr fontId="1" type="noConversion"/>
  </si>
  <si>
    <r>
      <rPr>
        <sz val="10"/>
        <color rgb="FF000000"/>
        <rFont val="Microsoft YaHei"/>
        <family val="2"/>
        <charset val="134"/>
      </rPr>
      <t>范鹏22：00</t>
    </r>
    <phoneticPr fontId="1" type="noConversion"/>
  </si>
  <si>
    <r>
      <rPr>
        <sz val="11"/>
        <color rgb="FF000000"/>
        <rFont val="Microsoft YaHei"/>
        <family val="2"/>
        <charset val="134"/>
      </rPr>
      <t>微信扫码</t>
    </r>
    <phoneticPr fontId="1" type="noConversion"/>
  </si>
  <si>
    <r>
      <rPr>
        <sz val="10"/>
        <color rgb="FF000000"/>
        <rFont val="Microsoft YaHei"/>
        <family val="2"/>
        <charset val="134"/>
      </rPr>
      <t xml:space="preserve">shi </t>
    </r>
    <phoneticPr fontId="1" type="noConversion"/>
  </si>
  <si>
    <r>
      <rPr>
        <sz val="10"/>
        <color rgb="FF000000"/>
        <rFont val="Microsoft YaHei"/>
        <family val="2"/>
        <charset val="134"/>
      </rPr>
      <t>shishi-2381</t>
    </r>
    <phoneticPr fontId="1" type="noConversion"/>
  </si>
  <si>
    <r>
      <rPr>
        <sz val="10"/>
        <color rgb="FF000000"/>
        <rFont val="Microsoft YaHei"/>
        <family val="2"/>
        <charset val="134"/>
      </rPr>
      <t>黄敬博</t>
    </r>
    <phoneticPr fontId="1" type="noConversion"/>
  </si>
  <si>
    <r>
      <rPr>
        <sz val="10"/>
        <color rgb="FF000000"/>
        <rFont val="Microsoft YaHei"/>
        <family val="2"/>
        <charset val="134"/>
      </rPr>
      <t>坐不住</t>
    </r>
    <phoneticPr fontId="1" type="noConversion"/>
  </si>
  <si>
    <r>
      <rPr>
        <sz val="11"/>
        <color rgb="FF000000"/>
        <rFont val="Microsoft YaHei"/>
        <family val="2"/>
        <charset val="134"/>
      </rPr>
      <t>编程课</t>
    </r>
    <phoneticPr fontId="1" type="noConversion"/>
  </si>
  <si>
    <r>
      <rPr>
        <sz val="10"/>
        <color rgb="FF000000"/>
        <rFont val="Microsoft YaHei"/>
        <family val="2"/>
        <charset val="134"/>
      </rPr>
      <t>王老师17：304.18</t>
    </r>
    <phoneticPr fontId="1" type="noConversion"/>
  </si>
  <si>
    <r>
      <rPr>
        <sz val="11"/>
        <color rgb="FF000000"/>
        <rFont val="Microsoft YaHei"/>
        <family val="2"/>
        <charset val="134"/>
      </rPr>
      <t>名片分享</t>
    </r>
    <phoneticPr fontId="1" type="noConversion"/>
  </si>
  <si>
    <r>
      <rPr>
        <sz val="10"/>
        <color rgb="FF000000"/>
        <rFont val="Microsoft YaHei"/>
        <family val="2"/>
        <charset val="134"/>
      </rPr>
      <t>我是小乌</t>
    </r>
    <phoneticPr fontId="1" type="noConversion"/>
  </si>
  <si>
    <r>
      <rPr>
        <sz val="10"/>
        <color rgb="FF000000"/>
        <rFont val="Microsoft YaHei"/>
        <family val="2"/>
        <charset val="134"/>
      </rPr>
      <t>monica1982xu</t>
    </r>
    <phoneticPr fontId="1" type="noConversion"/>
  </si>
  <si>
    <r>
      <rPr>
        <sz val="10"/>
        <color rgb="FF000000"/>
        <rFont val="Microsoft YaHei"/>
        <family val="2"/>
        <charset val="134"/>
      </rPr>
      <t>邬卓轩</t>
    </r>
    <phoneticPr fontId="1" type="noConversion"/>
  </si>
  <si>
    <r>
      <rPr>
        <sz val="10"/>
        <color rgb="FF000000"/>
        <rFont val="Microsoft YaHei"/>
        <family val="2"/>
        <charset val="134"/>
      </rPr>
      <t>一年级程度，普通话很好</t>
    </r>
    <phoneticPr fontId="1" type="noConversion"/>
  </si>
  <si>
    <r>
      <rPr>
        <sz val="11"/>
        <color rgb="FF000000"/>
        <rFont val="Microsoft YaHei"/>
        <family val="2"/>
        <charset val="134"/>
      </rPr>
      <t>何家昌  凌可馨妈妈介绍</t>
    </r>
    <phoneticPr fontId="1" type="noConversion"/>
  </si>
  <si>
    <r>
      <rPr>
        <sz val="10"/>
        <color rgb="FF000000"/>
        <rFont val="Microsoft YaHei"/>
        <family val="2"/>
        <charset val="134"/>
      </rPr>
      <t>4.18</t>
    </r>
    <phoneticPr fontId="1" type="noConversion"/>
  </si>
  <si>
    <r>
      <rPr>
        <sz val="10"/>
        <color rgb="FF000000"/>
        <rFont val="Microsoft YaHei"/>
        <family val="2"/>
        <charset val="134"/>
      </rPr>
      <t>阿秀</t>
    </r>
    <phoneticPr fontId="1" type="noConversion"/>
  </si>
  <si>
    <r>
      <rPr>
        <sz val="10"/>
        <color rgb="FF000000"/>
        <rFont val="Microsoft YaHei"/>
        <family val="2"/>
        <charset val="134"/>
      </rPr>
      <t>ygx658465084</t>
    </r>
    <phoneticPr fontId="1" type="noConversion"/>
  </si>
  <si>
    <r>
      <rPr>
        <sz val="10"/>
        <color rgb="FF000000"/>
        <rFont val="Microsoft YaHei"/>
        <family val="2"/>
        <charset val="134"/>
      </rPr>
      <t>杨振宇</t>
    </r>
    <phoneticPr fontId="1" type="noConversion"/>
  </si>
  <si>
    <r>
      <rPr>
        <sz val="10"/>
        <color rgb="FF000000"/>
        <rFont val="Microsoft YaHei"/>
        <family val="2"/>
        <charset val="134"/>
      </rPr>
      <t>以后再说</t>
    </r>
    <phoneticPr fontId="1" type="noConversion"/>
  </si>
  <si>
    <r>
      <rPr>
        <sz val="10"/>
        <color rgb="FF000000"/>
        <rFont val="Microsoft YaHei"/>
        <family val="2"/>
        <charset val="134"/>
      </rPr>
      <t>王老师17:304.18</t>
    </r>
    <phoneticPr fontId="1" type="noConversion"/>
  </si>
  <si>
    <r>
      <rPr>
        <sz val="10"/>
        <color rgb="FF000000"/>
        <rFont val="Microsoft YaHei"/>
        <family val="2"/>
        <charset val="134"/>
      </rPr>
      <t>贝贝</t>
    </r>
    <phoneticPr fontId="1" type="noConversion"/>
  </si>
  <si>
    <r>
      <rPr>
        <sz val="10"/>
        <color rgb="FF000000"/>
        <rFont val="Microsoft YaHei"/>
        <family val="2"/>
        <charset val="134"/>
      </rPr>
      <t>beibei403874637</t>
    </r>
    <phoneticPr fontId="1" type="noConversion"/>
  </si>
  <si>
    <r>
      <rPr>
        <sz val="10"/>
        <color rgb="FF000000"/>
        <rFont val="Microsoft YaHei"/>
        <family val="2"/>
        <charset val="134"/>
      </rPr>
      <t>不学了要长大一点</t>
    </r>
    <phoneticPr fontId="1" type="noConversion"/>
  </si>
  <si>
    <r>
      <rPr>
        <sz val="10"/>
        <color rgb="FF000000"/>
        <rFont val="Microsoft YaHei"/>
        <family val="2"/>
        <charset val="134"/>
      </rPr>
      <t>张玲燕</t>
    </r>
    <phoneticPr fontId="1" type="noConversion"/>
  </si>
  <si>
    <r>
      <rPr>
        <sz val="10"/>
        <color rgb="FF000000"/>
        <rFont val="Microsoft YaHei"/>
        <family val="2"/>
        <charset val="134"/>
      </rPr>
      <t>wxid-vxvls1dez2pg21</t>
    </r>
    <phoneticPr fontId="1" type="noConversion"/>
  </si>
  <si>
    <r>
      <rPr>
        <sz val="10"/>
        <color rgb="FF000000"/>
        <rFont val="Microsoft YaHei"/>
        <family val="2"/>
        <charset val="134"/>
      </rPr>
      <t>下个月学，家里电脑坏了</t>
    </r>
    <phoneticPr fontId="1" type="noConversion"/>
  </si>
  <si>
    <r>
      <rPr>
        <sz val="11"/>
        <color rgb="FF000000"/>
        <rFont val="Microsoft YaHei"/>
        <family val="2"/>
        <charset val="134"/>
      </rPr>
      <t>包妈</t>
    </r>
    <phoneticPr fontId="1" type="noConversion"/>
  </si>
  <si>
    <r>
      <rPr>
        <sz val="11"/>
        <color rgb="FF000000"/>
        <rFont val="Microsoft YaHei"/>
        <family val="2"/>
        <charset val="134"/>
      </rPr>
      <t>J1798150051</t>
    </r>
    <phoneticPr fontId="1" type="noConversion"/>
  </si>
  <si>
    <r>
      <rPr>
        <sz val="10"/>
        <color rgb="FF000000"/>
        <rFont val="Microsoft YaHei"/>
        <family val="2"/>
        <charset val="134"/>
      </rPr>
      <t>4.21</t>
    </r>
    <phoneticPr fontId="1" type="noConversion"/>
  </si>
  <si>
    <r>
      <rPr>
        <sz val="10"/>
        <color rgb="FF000000"/>
        <rFont val="Microsoft YaHei"/>
        <family val="2"/>
        <charset val="134"/>
      </rPr>
      <t>迷恋</t>
    </r>
    <phoneticPr fontId="1" type="noConversion"/>
  </si>
  <si>
    <r>
      <rPr>
        <sz val="10"/>
        <color rgb="FF000000"/>
        <rFont val="Microsoft YaHei"/>
        <family val="2"/>
        <charset val="134"/>
      </rPr>
      <t>carine497583897</t>
    </r>
    <phoneticPr fontId="1" type="noConversion"/>
  </si>
  <si>
    <r>
      <rPr>
        <sz val="10"/>
        <color rgb="FF000000"/>
        <rFont val="Microsoft YaHei"/>
        <family val="2"/>
        <charset val="134"/>
      </rPr>
      <t>吴如蓉</t>
    </r>
    <phoneticPr fontId="1" type="noConversion"/>
  </si>
  <si>
    <r>
      <rPr>
        <sz val="10"/>
        <color rgb="FF000000"/>
        <rFont val="Microsoft YaHei"/>
        <family val="2"/>
        <charset val="134"/>
      </rPr>
      <t>没学过中文</t>
    </r>
    <phoneticPr fontId="1" type="noConversion"/>
  </si>
  <si>
    <r>
      <rPr>
        <sz val="10"/>
        <color rgb="FF000000"/>
        <rFont val="Microsoft YaHei"/>
        <family val="2"/>
        <charset val="134"/>
      </rPr>
      <t>aoe开始</t>
    </r>
    <phoneticPr fontId="1" type="noConversion"/>
  </si>
  <si>
    <r>
      <rPr>
        <sz val="10"/>
        <color rgb="FF000000"/>
        <rFont val="Microsoft YaHei"/>
        <family val="2"/>
        <charset val="134"/>
      </rPr>
      <t>赵佳求21：004.19
曾老师课堂21：00</t>
    </r>
    <r>
      <rPr>
        <sz val="10"/>
        <color rgb="FFFF0000"/>
        <rFont val="Microsoft YaHei"/>
        <family val="2"/>
        <charset val="134"/>
      </rPr>
      <t>4.22</t>
    </r>
    <phoneticPr fontId="1" type="noConversion"/>
  </si>
  <si>
    <r>
      <rPr>
        <sz val="11"/>
        <color rgb="FF000000"/>
        <rFont val="Microsoft YaHei"/>
        <family val="2"/>
        <charset val="134"/>
      </rPr>
      <t>吴米娜爸爸介绍</t>
    </r>
    <phoneticPr fontId="1" type="noConversion"/>
  </si>
  <si>
    <r>
      <rPr>
        <sz val="10"/>
        <color rgb="FF000000"/>
        <rFont val="Microsoft YaHei"/>
        <family val="2"/>
        <charset val="134"/>
      </rPr>
      <t>Zoe易昭</t>
    </r>
    <phoneticPr fontId="1" type="noConversion"/>
  </si>
  <si>
    <r>
      <rPr>
        <sz val="10"/>
        <color rgb="FF000000"/>
        <rFont val="Microsoft YaHei"/>
        <family val="2"/>
        <charset val="134"/>
      </rPr>
      <t>zoethelegend</t>
    </r>
    <phoneticPr fontId="1" type="noConversion"/>
  </si>
  <si>
    <r>
      <rPr>
        <sz val="11"/>
        <color rgb="FF000000"/>
        <rFont val="Microsoft YaHei"/>
        <family val="2"/>
        <charset val="134"/>
      </rPr>
      <t>雅各布妈妈</t>
    </r>
    <phoneticPr fontId="1" type="noConversion"/>
  </si>
  <si>
    <r>
      <rPr>
        <sz val="10"/>
        <color rgb="FF000000"/>
        <rFont val="Microsoft YaHei"/>
        <family val="2"/>
        <charset val="134"/>
      </rPr>
      <t>4.23</t>
    </r>
    <phoneticPr fontId="1" type="noConversion"/>
  </si>
  <si>
    <r>
      <rPr>
        <sz val="10"/>
        <color rgb="FF000000"/>
        <rFont val="Microsoft YaHei"/>
        <family val="2"/>
        <charset val="134"/>
      </rPr>
      <t>时间都去哪了</t>
    </r>
    <phoneticPr fontId="1" type="noConversion"/>
  </si>
  <si>
    <r>
      <rPr>
        <sz val="10"/>
        <color rgb="FF000000"/>
        <rFont val="Microsoft YaHei"/>
        <family val="2"/>
        <charset val="134"/>
      </rPr>
      <t>zhou-1963614</t>
    </r>
    <phoneticPr fontId="1" type="noConversion"/>
  </si>
  <si>
    <r>
      <rPr>
        <sz val="10"/>
        <color rgb="FF000000"/>
        <rFont val="Microsoft YaHei"/>
        <family val="2"/>
        <charset val="134"/>
      </rPr>
      <t>张俊博</t>
    </r>
    <phoneticPr fontId="1" type="noConversion"/>
  </si>
  <si>
    <r>
      <rPr>
        <sz val="10"/>
        <color rgb="FF000000"/>
        <rFont val="Microsoft YaHei"/>
        <family val="2"/>
        <charset val="134"/>
      </rPr>
      <t>国外学到四年级</t>
    </r>
    <phoneticPr fontId="1" type="noConversion"/>
  </si>
  <si>
    <r>
      <rPr>
        <sz val="11"/>
        <color rgb="FF000000"/>
        <rFont val="Microsoft YaHei"/>
        <family val="2"/>
        <charset val="134"/>
      </rPr>
      <t>杨可心妈妈</t>
    </r>
    <phoneticPr fontId="1" type="noConversion"/>
  </si>
  <si>
    <r>
      <rPr>
        <sz val="10"/>
        <color rgb="FF000000"/>
        <rFont val="Microsoft YaHei"/>
        <family val="2"/>
        <charset val="134"/>
      </rPr>
      <t>4.26</t>
    </r>
    <phoneticPr fontId="1" type="noConversion"/>
  </si>
  <si>
    <r>
      <rPr>
        <sz val="10"/>
        <color rgb="FF000000"/>
        <rFont val="Microsoft YaHei"/>
        <family val="2"/>
        <charset val="134"/>
      </rPr>
      <t>奥地利</t>
    </r>
    <phoneticPr fontId="1" type="noConversion"/>
  </si>
  <si>
    <r>
      <rPr>
        <sz val="11"/>
        <color rgb="FF000000"/>
        <rFont val="Microsoft YaHei"/>
        <family val="2"/>
        <charset val="134"/>
      </rPr>
      <t>维也纳</t>
    </r>
    <phoneticPr fontId="1" type="noConversion"/>
  </si>
  <si>
    <r>
      <rPr>
        <sz val="10"/>
        <color rgb="FF000000"/>
        <rFont val="Microsoft YaHei"/>
        <family val="2"/>
        <charset val="134"/>
      </rPr>
      <t>杰</t>
    </r>
    <phoneticPr fontId="1" type="noConversion"/>
  </si>
  <si>
    <r>
      <rPr>
        <sz val="10"/>
        <color rgb="FF000000"/>
        <rFont val="Microsoft YaHei"/>
        <family val="2"/>
        <charset val="134"/>
      </rPr>
      <t>ywj45013445</t>
    </r>
    <phoneticPr fontId="1" type="noConversion"/>
  </si>
  <si>
    <r>
      <rPr>
        <sz val="10"/>
        <color rgb="FF000000"/>
        <rFont val="Microsoft YaHei"/>
        <family val="2"/>
        <charset val="134"/>
      </rPr>
      <t>上过两个星期，过段时间学</t>
    </r>
    <phoneticPr fontId="1" type="noConversion"/>
  </si>
  <si>
    <r>
      <rPr>
        <sz val="11"/>
        <color rgb="FF000000"/>
        <rFont val="Microsoft YaHei"/>
        <family val="2"/>
        <charset val="134"/>
      </rPr>
      <t>扫一扫</t>
    </r>
    <phoneticPr fontId="1" type="noConversion"/>
  </si>
  <si>
    <r>
      <rPr>
        <sz val="10"/>
        <color rgb="FF000000"/>
        <rFont val="Microsoft YaHei"/>
        <family val="2"/>
        <charset val="134"/>
      </rPr>
      <t>梅</t>
    </r>
    <phoneticPr fontId="1" type="noConversion"/>
  </si>
  <si>
    <r>
      <rPr>
        <sz val="10"/>
        <color rgb="FF000000"/>
        <rFont val="Microsoft YaHei"/>
        <family val="2"/>
        <charset val="134"/>
      </rPr>
      <t>xueyun86MAY</t>
    </r>
    <phoneticPr fontId="1" type="noConversion"/>
  </si>
  <si>
    <r>
      <rPr>
        <sz val="10"/>
        <color rgb="FF000000"/>
        <rFont val="Microsoft YaHei"/>
        <family val="2"/>
        <charset val="134"/>
      </rPr>
      <t>安道尔</t>
    </r>
    <phoneticPr fontId="1" type="noConversion"/>
  </si>
  <si>
    <r>
      <rPr>
        <sz val="10"/>
        <color rgb="FF000000"/>
        <rFont val="Microsoft YaHei"/>
        <family val="2"/>
        <charset val="134"/>
      </rPr>
      <t>姐姐</t>
    </r>
    <phoneticPr fontId="1" type="noConversion"/>
  </si>
  <si>
    <r>
      <rPr>
        <sz val="10"/>
        <color rgb="FF000000"/>
        <rFont val="Microsoft YaHei"/>
        <family val="2"/>
        <charset val="134"/>
      </rPr>
      <t>wxid-1559075596412</t>
    </r>
    <phoneticPr fontId="1" type="noConversion"/>
  </si>
  <si>
    <r>
      <rPr>
        <sz val="10"/>
        <color rgb="FF000000"/>
        <rFont val="Microsoft YaHei"/>
        <family val="2"/>
        <charset val="134"/>
      </rPr>
      <t>馨馨</t>
    </r>
    <phoneticPr fontId="1" type="noConversion"/>
  </si>
  <si>
    <r>
      <rPr>
        <sz val="10"/>
        <color rgb="FF000000"/>
        <rFont val="Microsoft YaHei"/>
        <family val="2"/>
        <charset val="134"/>
      </rPr>
      <t>没学过中文，在家都是说中文</t>
    </r>
    <phoneticPr fontId="1" type="noConversion"/>
  </si>
  <si>
    <r>
      <rPr>
        <sz val="10"/>
        <color rgb="FF000000"/>
        <rFont val="Microsoft YaHei"/>
        <family val="2"/>
        <charset val="134"/>
      </rPr>
      <t>卢爽9:00</t>
    </r>
    <r>
      <rPr>
        <sz val="10"/>
        <color rgb="FFFF0000"/>
        <rFont val="Microsoft YaHei"/>
        <family val="2"/>
        <charset val="134"/>
      </rPr>
      <t>4.29</t>
    </r>
    <phoneticPr fontId="1" type="noConversion"/>
  </si>
  <si>
    <r>
      <rPr>
        <sz val="10"/>
        <color rgb="FF000000"/>
        <rFont val="Microsoft YaHei"/>
        <family val="2"/>
        <charset val="134"/>
      </rPr>
      <t>宁宁</t>
    </r>
    <phoneticPr fontId="1" type="noConversion"/>
  </si>
  <si>
    <r>
      <rPr>
        <sz val="10"/>
        <color rgb="FF000000"/>
        <rFont val="Microsoft YaHei"/>
        <family val="2"/>
        <charset val="134"/>
      </rPr>
      <t>wxid-644054404911</t>
    </r>
    <phoneticPr fontId="1" type="noConversion"/>
  </si>
  <si>
    <r>
      <rPr>
        <sz val="10"/>
        <color rgb="FF000000"/>
        <rFont val="Microsoft YaHei"/>
        <family val="2"/>
        <charset val="134"/>
      </rPr>
      <t>叫我釹王大魜🍼</t>
    </r>
    <phoneticPr fontId="1" type="noConversion"/>
  </si>
  <si>
    <t>wxid-1559075596412</t>
    <phoneticPr fontId="1" type="noConversion"/>
  </si>
  <si>
    <r>
      <rPr>
        <sz val="10"/>
        <color rgb="FF000000"/>
        <rFont val="Microsoft YaHei"/>
        <family val="2"/>
        <charset val="134"/>
      </rPr>
      <t>在家说中文 的</t>
    </r>
    <phoneticPr fontId="1" type="noConversion"/>
  </si>
  <si>
    <r>
      <rPr>
        <sz val="10"/>
        <color rgb="FF000000"/>
        <rFont val="Microsoft YaHei"/>
        <family val="2"/>
        <charset val="134"/>
      </rPr>
      <t>曦颐</t>
    </r>
    <phoneticPr fontId="1" type="noConversion"/>
  </si>
  <si>
    <r>
      <rPr>
        <sz val="10"/>
        <color rgb="FF000000"/>
        <rFont val="Microsoft YaHei"/>
        <family val="2"/>
        <charset val="134"/>
      </rPr>
      <t>room8603</t>
    </r>
    <phoneticPr fontId="1" type="noConversion"/>
  </si>
  <si>
    <r>
      <rPr>
        <sz val="10"/>
        <color rgb="FF000000"/>
        <rFont val="Microsoft YaHei"/>
        <family val="2"/>
        <charset val="134"/>
      </rPr>
      <t>4.28</t>
    </r>
    <phoneticPr fontId="1" type="noConversion"/>
  </si>
  <si>
    <r>
      <rPr>
        <sz val="10"/>
        <color rgb="FF000000"/>
        <rFont val="Microsoft YaHei"/>
        <family val="2"/>
        <charset val="134"/>
      </rPr>
      <t>gulei</t>
    </r>
    <phoneticPr fontId="1" type="noConversion"/>
  </si>
  <si>
    <r>
      <rPr>
        <sz val="10"/>
        <color rgb="FF000000"/>
        <rFont val="Microsoft YaHei"/>
        <family val="2"/>
        <charset val="134"/>
      </rPr>
      <t>guleigogo</t>
    </r>
    <phoneticPr fontId="1" type="noConversion"/>
  </si>
  <si>
    <r>
      <rPr>
        <sz val="10"/>
        <color rgb="FF000000"/>
        <rFont val="Microsoft YaHei"/>
        <family val="2"/>
        <charset val="134"/>
      </rPr>
      <t>先考虑一下 有需要再找我们</t>
    </r>
    <phoneticPr fontId="1" type="noConversion"/>
  </si>
  <si>
    <r>
      <rPr>
        <sz val="11"/>
        <color rgb="FF000000"/>
        <rFont val="Microsoft YaHei"/>
        <family val="2"/>
        <charset val="134"/>
      </rPr>
      <t>方恬韵妈妈介绍</t>
    </r>
    <phoneticPr fontId="1" type="noConversion"/>
  </si>
  <si>
    <r>
      <rPr>
        <sz val="10"/>
        <color rgb="FF000000"/>
        <rFont val="Microsoft YaHei"/>
        <family val="2"/>
        <charset val="134"/>
      </rPr>
      <t>ENMA-D</t>
    </r>
    <phoneticPr fontId="1" type="noConversion"/>
  </si>
  <si>
    <r>
      <rPr>
        <sz val="10"/>
        <color rgb="FF000000"/>
        <rFont val="Microsoft YaHei"/>
        <family val="2"/>
        <charset val="134"/>
      </rPr>
      <t>刘咔诺</t>
    </r>
    <phoneticPr fontId="1" type="noConversion"/>
  </si>
  <si>
    <r>
      <rPr>
        <sz val="10"/>
        <color rgb="FF000000"/>
        <rFont val="Microsoft YaHei"/>
        <family val="2"/>
        <charset val="134"/>
      </rPr>
      <t>学过二年级下册，但是是在这边的中文学校学的，脱离拼音不是很顺</t>
    </r>
    <phoneticPr fontId="1" type="noConversion"/>
  </si>
  <si>
    <r>
      <rPr>
        <sz val="10"/>
        <color rgb="FF000000"/>
        <rFont val="Microsoft YaHei"/>
        <family val="2"/>
        <charset val="134"/>
      </rPr>
      <t>周六下午四点测试</t>
    </r>
    <phoneticPr fontId="1" type="noConversion"/>
  </si>
  <si>
    <r>
      <rPr>
        <sz val="11"/>
        <color rgb="FF000000"/>
        <rFont val="Microsoft YaHei"/>
        <family val="2"/>
        <charset val="134"/>
      </rPr>
      <t>程慧敏妈妈介绍</t>
    </r>
    <phoneticPr fontId="1" type="noConversion"/>
  </si>
  <si>
    <r>
      <rPr>
        <sz val="11"/>
        <color rgb="FF000000"/>
        <rFont val="Microsoft YaHei"/>
        <family val="2"/>
        <charset val="134"/>
      </rPr>
      <t>阿利坎特</t>
    </r>
    <phoneticPr fontId="1" type="noConversion"/>
  </si>
  <si>
    <r>
      <rPr>
        <sz val="10"/>
        <color rgb="FF000000"/>
        <rFont val="Microsoft YaHei"/>
        <family val="2"/>
        <charset val="134"/>
      </rPr>
      <t>阿莲海参欧云通快递包清关（692068775）</t>
    </r>
    <phoneticPr fontId="1" type="noConversion"/>
  </si>
  <si>
    <r>
      <rPr>
        <sz val="10"/>
        <color rgb="FF000000"/>
        <rFont val="Microsoft YaHei"/>
        <family val="2"/>
        <charset val="134"/>
      </rPr>
      <t>高君豪</t>
    </r>
    <phoneticPr fontId="1" type="noConversion"/>
  </si>
  <si>
    <r>
      <rPr>
        <sz val="10"/>
        <color rgb="FF000000"/>
        <rFont val="Microsoft YaHei"/>
        <family val="2"/>
        <charset val="134"/>
      </rPr>
      <t>中文学校学到三年级了，会读很多，写比较弱</t>
    </r>
    <phoneticPr fontId="1" type="noConversion"/>
  </si>
  <si>
    <r>
      <rPr>
        <sz val="11"/>
        <color rgb="FF000000"/>
        <rFont val="Microsoft YaHei"/>
        <family val="2"/>
        <charset val="134"/>
      </rPr>
      <t>微信推荐</t>
    </r>
    <phoneticPr fontId="1" type="noConversion"/>
  </si>
  <si>
    <r>
      <rPr>
        <sz val="11"/>
        <color rgb="FF000000"/>
        <rFont val="Microsoft YaHei"/>
        <family val="2"/>
        <charset val="134"/>
      </rPr>
      <t>收费老师推荐</t>
    </r>
    <phoneticPr fontId="1" type="noConversion"/>
  </si>
  <si>
    <r>
      <rPr>
        <sz val="10"/>
        <color rgb="FF000000"/>
        <rFont val="Microsoft YaHei"/>
        <family val="2"/>
        <charset val="134"/>
      </rPr>
      <t>4.29</t>
    </r>
    <phoneticPr fontId="1" type="noConversion"/>
  </si>
  <si>
    <r>
      <rPr>
        <sz val="10"/>
        <color rgb="FF000000"/>
        <rFont val="Microsoft YaHei"/>
        <family val="2"/>
        <charset val="134"/>
      </rPr>
      <t>Snow 🚁</t>
    </r>
    <phoneticPr fontId="1" type="noConversion"/>
  </si>
  <si>
    <t>xue076736</t>
    <phoneticPr fontId="1" type="noConversion"/>
  </si>
  <si>
    <r>
      <rPr>
        <sz val="10"/>
        <color rgb="FF000000"/>
        <rFont val="Microsoft YaHei"/>
        <family val="2"/>
        <charset val="134"/>
      </rPr>
      <t>冰岛</t>
    </r>
    <phoneticPr fontId="1" type="noConversion"/>
  </si>
  <si>
    <r>
      <rPr>
        <sz val="10"/>
        <color rgb="FF000000"/>
        <rFont val="Microsoft YaHei"/>
        <family val="2"/>
        <charset val="134"/>
      </rPr>
      <t>蓉</t>
    </r>
    <phoneticPr fontId="1" type="noConversion"/>
  </si>
  <si>
    <r>
      <rPr>
        <sz val="10"/>
        <color rgb="FF000000"/>
        <rFont val="Microsoft YaHei"/>
        <family val="2"/>
        <charset val="134"/>
      </rPr>
      <t>lele356559</t>
    </r>
    <phoneticPr fontId="1" type="noConversion"/>
  </si>
  <si>
    <r>
      <rPr>
        <sz val="11"/>
        <color rgb="FF000000"/>
        <rFont val="Microsoft YaHei"/>
        <family val="2"/>
        <charset val="134"/>
      </rPr>
      <t>周若歆、若菡妈妈介绍</t>
    </r>
    <phoneticPr fontId="1" type="noConversion"/>
  </si>
  <si>
    <r>
      <rPr>
        <sz val="10"/>
        <color rgb="FF000000"/>
        <rFont val="Microsoft YaHei"/>
        <family val="2"/>
        <charset val="134"/>
      </rPr>
      <t>Annie Xiao</t>
    </r>
    <phoneticPr fontId="1" type="noConversion"/>
  </si>
  <si>
    <r>
      <rPr>
        <sz val="10"/>
        <color rgb="FF000000"/>
        <rFont val="Microsoft YaHei"/>
        <family val="2"/>
        <charset val="134"/>
      </rPr>
      <t>Anne-Xiao905</t>
    </r>
    <phoneticPr fontId="1" type="noConversion"/>
  </si>
  <si>
    <r>
      <rPr>
        <sz val="10"/>
        <color rgb="FF000000"/>
        <rFont val="Microsoft YaHei"/>
        <family val="2"/>
        <charset val="134"/>
      </rPr>
      <t>Selena易琪雪</t>
    </r>
    <phoneticPr fontId="1" type="noConversion"/>
  </si>
  <si>
    <r>
      <rPr>
        <sz val="10"/>
        <color rgb="FF000000"/>
        <rFont val="Microsoft YaHei"/>
        <family val="2"/>
        <charset val="134"/>
      </rPr>
      <t>yiqixyue0001</t>
    </r>
    <phoneticPr fontId="1" type="noConversion"/>
  </si>
  <si>
    <r>
      <rPr>
        <sz val="10"/>
        <color rgb="FF000000"/>
        <rFont val="Microsoft YaHei"/>
        <family val="2"/>
        <charset val="134"/>
      </rPr>
      <t>Luisa</t>
    </r>
    <phoneticPr fontId="1" type="noConversion"/>
  </si>
  <si>
    <r>
      <rPr>
        <sz val="10"/>
        <color rgb="FF000000"/>
        <rFont val="Microsoft YaHei"/>
        <family val="2"/>
        <charset val="134"/>
      </rPr>
      <t>国外二年级</t>
    </r>
    <phoneticPr fontId="1" type="noConversion"/>
  </si>
  <si>
    <r>
      <rPr>
        <sz val="10"/>
        <color rgb="FF000000"/>
        <rFont val="Microsoft YaHei"/>
        <family val="2"/>
        <charset val="134"/>
      </rPr>
      <t>5.8</t>
    </r>
    <phoneticPr fontId="1" type="noConversion"/>
  </si>
  <si>
    <r>
      <rPr>
        <sz val="10"/>
        <color rgb="FF000000"/>
        <rFont val="Microsoft YaHei"/>
        <family val="2"/>
        <charset val="134"/>
      </rPr>
      <t>🍑🍋michelle 🍋🍑</t>
    </r>
    <phoneticPr fontId="1" type="noConversion"/>
  </si>
  <si>
    <r>
      <rPr>
        <sz val="10"/>
        <color rgb="FF000000"/>
        <rFont val="Microsoft YaHei"/>
        <family val="2"/>
        <charset val="134"/>
      </rPr>
      <t>minnietian12345</t>
    </r>
    <phoneticPr fontId="1" type="noConversion"/>
  </si>
  <si>
    <r>
      <rPr>
        <sz val="10"/>
        <color rgb="FF000000"/>
        <rFont val="Microsoft YaHei"/>
        <family val="2"/>
        <charset val="134"/>
      </rPr>
      <t>5.11</t>
    </r>
    <phoneticPr fontId="1" type="noConversion"/>
  </si>
  <si>
    <t>Billy</t>
    <phoneticPr fontId="1" type="noConversion"/>
  </si>
  <si>
    <r>
      <rPr>
        <sz val="10"/>
        <color rgb="FF000000"/>
        <rFont val="Microsoft YaHei"/>
        <family val="2"/>
        <charset val="134"/>
      </rPr>
      <t>guangli201310</t>
    </r>
    <phoneticPr fontId="1" type="noConversion"/>
  </si>
  <si>
    <r>
      <rPr>
        <sz val="10"/>
        <color rgb="FF000000"/>
        <rFont val="Microsoft YaHei"/>
        <family val="2"/>
        <charset val="134"/>
      </rPr>
      <t>一年级识字班</t>
    </r>
    <phoneticPr fontId="1" type="noConversion"/>
  </si>
  <si>
    <r>
      <rPr>
        <sz val="10"/>
        <color rgb="FF000000"/>
        <rFont val="Microsoft YaHei"/>
        <family val="2"/>
        <charset val="134"/>
      </rPr>
      <t>J.J荣耀神</t>
    </r>
    <phoneticPr fontId="1" type="noConversion"/>
  </si>
  <si>
    <r>
      <rPr>
        <sz val="10"/>
        <color rgb="FF000000"/>
        <rFont val="Microsoft YaHei"/>
        <family val="2"/>
        <charset val="134"/>
      </rPr>
      <t>Jaslynliang</t>
    </r>
    <phoneticPr fontId="1" type="noConversion"/>
  </si>
  <si>
    <r>
      <rPr>
        <sz val="10"/>
        <color rgb="FF000000"/>
        <rFont val="Microsoft YaHei"/>
        <family val="2"/>
        <charset val="134"/>
      </rPr>
      <t>only</t>
    </r>
    <phoneticPr fontId="1" type="noConversion"/>
  </si>
  <si>
    <r>
      <rPr>
        <sz val="10"/>
        <color rgb="FF000000"/>
        <rFont val="Microsoft YaHei"/>
        <family val="2"/>
        <charset val="134"/>
      </rPr>
      <t>onlytvbs</t>
    </r>
    <phoneticPr fontId="1" type="noConversion"/>
  </si>
  <si>
    <r>
      <rPr>
        <sz val="10"/>
        <color rgb="FF000000"/>
        <rFont val="Microsoft YaHei"/>
        <family val="2"/>
        <charset val="134"/>
      </rPr>
      <t xml:space="preserve">Lyrica </t>
    </r>
    <phoneticPr fontId="1" type="noConversion"/>
  </si>
  <si>
    <r>
      <rPr>
        <sz val="10"/>
        <color rgb="FF000000"/>
        <rFont val="Microsoft YaHei"/>
        <family val="2"/>
        <charset val="134"/>
      </rPr>
      <t>lyrica_chenchen</t>
    </r>
    <phoneticPr fontId="1" type="noConversion"/>
  </si>
  <si>
    <r>
      <rPr>
        <sz val="10"/>
        <color rgb="FF000000"/>
        <rFont val="Microsoft YaHei"/>
        <family val="2"/>
        <charset val="134"/>
      </rPr>
      <t>汤雯（Frances）</t>
    </r>
    <phoneticPr fontId="1" type="noConversion"/>
  </si>
  <si>
    <r>
      <rPr>
        <sz val="10"/>
        <color rgb="FF000000"/>
        <rFont val="Microsoft YaHei"/>
        <family val="2"/>
        <charset val="134"/>
      </rPr>
      <t>franceswen1982</t>
    </r>
    <phoneticPr fontId="1" type="noConversion"/>
  </si>
  <si>
    <r>
      <rPr>
        <sz val="10"/>
        <color rgb="FF000000"/>
        <rFont val="Microsoft YaHei"/>
        <family val="2"/>
        <charset val="134"/>
      </rPr>
      <t>Christy Zhang飞小雨</t>
    </r>
    <phoneticPr fontId="1" type="noConversion"/>
  </si>
  <si>
    <r>
      <rPr>
        <sz val="10"/>
        <color rgb="FF000000"/>
        <rFont val="Microsoft YaHei"/>
        <family val="2"/>
        <charset val="134"/>
      </rPr>
      <t>cz8198</t>
    </r>
    <phoneticPr fontId="1" type="noConversion"/>
  </si>
  <si>
    <r>
      <rPr>
        <sz val="10"/>
        <color rgb="FF000000"/>
        <rFont val="Microsoft YaHei"/>
        <family val="2"/>
        <charset val="134"/>
      </rPr>
      <t>胡正宏</t>
    </r>
    <phoneticPr fontId="1" type="noConversion"/>
  </si>
  <si>
    <r>
      <rPr>
        <sz val="10"/>
        <color rgb="FF000000"/>
        <rFont val="Microsoft YaHei"/>
        <family val="2"/>
        <charset val="134"/>
      </rPr>
      <t>在别的线上中文学习了</t>
    </r>
    <phoneticPr fontId="1" type="noConversion"/>
  </si>
  <si>
    <r>
      <rPr>
        <sz val="10"/>
        <color rgb="FF000000"/>
        <rFont val="Microsoft YaHei"/>
        <family val="2"/>
        <charset val="134"/>
      </rPr>
      <t>Winnie🇨🇦法律</t>
    </r>
    <phoneticPr fontId="1" type="noConversion"/>
  </si>
  <si>
    <r>
      <rPr>
        <sz val="10"/>
        <color rgb="FF000000"/>
        <rFont val="Microsoft YaHei"/>
        <family val="2"/>
        <charset val="134"/>
      </rPr>
      <t>Winniecjs</t>
    </r>
    <phoneticPr fontId="1" type="noConversion"/>
  </si>
  <si>
    <r>
      <rPr>
        <sz val="10"/>
        <color rgb="FF000000"/>
        <rFont val="Microsoft YaHei"/>
        <family val="2"/>
        <charset val="134"/>
      </rPr>
      <t>5.12</t>
    </r>
    <phoneticPr fontId="1" type="noConversion"/>
  </si>
  <si>
    <r>
      <rPr>
        <sz val="10"/>
        <color rgb="FF000000"/>
        <rFont val="Microsoft YaHei"/>
        <family val="2"/>
        <charset val="134"/>
      </rPr>
      <t>小玲</t>
    </r>
    <phoneticPr fontId="1" type="noConversion"/>
  </si>
  <si>
    <r>
      <rPr>
        <sz val="10"/>
        <color rgb="FF000000"/>
        <rFont val="Microsoft YaHei"/>
        <family val="2"/>
        <charset val="134"/>
      </rPr>
      <t>micky-1991</t>
    </r>
    <phoneticPr fontId="1" type="noConversion"/>
  </si>
  <si>
    <r>
      <rPr>
        <sz val="10"/>
        <color rgb="FF000000"/>
        <rFont val="Microsoft YaHei"/>
        <family val="2"/>
        <charset val="134"/>
      </rPr>
      <t>被删了</t>
    </r>
    <phoneticPr fontId="1" type="noConversion"/>
  </si>
  <si>
    <r>
      <rPr>
        <sz val="10"/>
        <color rgb="FF000000"/>
        <rFont val="Microsoft YaHei"/>
        <family val="2"/>
        <charset val="134"/>
      </rPr>
      <t>5.13</t>
    </r>
    <phoneticPr fontId="1" type="noConversion"/>
  </si>
  <si>
    <r>
      <rPr>
        <sz val="10"/>
        <color rgb="FF000000"/>
        <rFont val="Microsoft YaHei"/>
        <family val="2"/>
        <charset val="134"/>
      </rPr>
      <t>Yve^NaNa</t>
    </r>
    <phoneticPr fontId="1" type="noConversion"/>
  </si>
  <si>
    <r>
      <rPr>
        <sz val="10"/>
        <color rgb="FF000000"/>
        <rFont val="Microsoft YaHei"/>
        <family val="2"/>
        <charset val="134"/>
      </rPr>
      <t>sinfrmheaven</t>
    </r>
    <phoneticPr fontId="1" type="noConversion"/>
  </si>
  <si>
    <r>
      <rPr>
        <sz val="11"/>
        <color rgb="FF000000"/>
        <rFont val="Microsoft YaHei"/>
        <family val="2"/>
        <charset val="134"/>
      </rPr>
      <t>叮当1妈妈介绍</t>
    </r>
    <phoneticPr fontId="1" type="noConversion"/>
  </si>
  <si>
    <r>
      <rPr>
        <sz val="10"/>
        <color rgb="FF000000"/>
        <rFont val="Microsoft YaHei"/>
        <family val="2"/>
        <charset val="134"/>
      </rPr>
      <t>不来了</t>
    </r>
    <phoneticPr fontId="1" type="noConversion"/>
  </si>
  <si>
    <t>sasha-xiaodanbai</t>
    <phoneticPr fontId="1" type="noConversion"/>
  </si>
  <si>
    <t>Sasha（小莎）</t>
    <phoneticPr fontId="1" type="noConversion"/>
  </si>
  <si>
    <t>不会拼音，会笔画，会写字，识字量不多</t>
    <phoneticPr fontId="1" type="noConversion"/>
  </si>
  <si>
    <t>设备有问题</t>
    <phoneticPr fontId="1" type="noConversion"/>
  </si>
  <si>
    <r>
      <rPr>
        <sz val="10"/>
        <color rgb="FF000000"/>
        <rFont val="Microsoft YaHei"/>
        <family val="2"/>
        <charset val="134"/>
      </rPr>
      <t>俄罗斯</t>
    </r>
    <phoneticPr fontId="1" type="noConversion"/>
  </si>
  <si>
    <r>
      <rPr>
        <sz val="10"/>
        <color rgb="FF000000"/>
        <rFont val="Microsoft YaHei"/>
        <family val="2"/>
        <charset val="134"/>
      </rPr>
      <t>莫斯科</t>
    </r>
    <phoneticPr fontId="1" type="noConversion"/>
  </si>
  <si>
    <r>
      <rPr>
        <sz val="10"/>
        <color rgb="FF000000"/>
        <rFont val="Microsoft YaHei"/>
        <family val="2"/>
        <charset val="134"/>
      </rPr>
      <t>漂</t>
    </r>
    <phoneticPr fontId="1" type="noConversion"/>
  </si>
  <si>
    <r>
      <rPr>
        <sz val="10"/>
        <color rgb="FF000000"/>
        <rFont val="Microsoft YaHei"/>
        <family val="2"/>
        <charset val="134"/>
      </rPr>
      <t>wangzengwei007</t>
    </r>
    <phoneticPr fontId="1" type="noConversion"/>
  </si>
  <si>
    <r>
      <rPr>
        <sz val="10"/>
        <color rgb="FF000000"/>
        <rFont val="Microsoft YaHei"/>
        <family val="2"/>
        <charset val="134"/>
      </rPr>
      <t>莫莫</t>
    </r>
    <phoneticPr fontId="1" type="noConversion"/>
  </si>
  <si>
    <r>
      <rPr>
        <sz val="10"/>
        <color rgb="FF000000"/>
        <rFont val="Microsoft YaHei"/>
        <family val="2"/>
        <charset val="134"/>
      </rPr>
      <t>拼音认识，拼读不熟练，口语流利</t>
    </r>
    <phoneticPr fontId="1" type="noConversion"/>
  </si>
  <si>
    <r>
      <rPr>
        <sz val="10"/>
        <color rgb="FF000000"/>
        <rFont val="Microsoft YaHei"/>
        <family val="2"/>
        <charset val="134"/>
      </rPr>
      <t>孙其美</t>
    </r>
    <phoneticPr fontId="1" type="noConversion"/>
  </si>
  <si>
    <r>
      <rPr>
        <sz val="10"/>
        <color rgb="FF000000"/>
        <rFont val="Microsoft YaHei"/>
        <family val="2"/>
        <charset val="134"/>
      </rPr>
      <t>果果</t>
    </r>
    <phoneticPr fontId="1" type="noConversion"/>
  </si>
  <si>
    <r>
      <rPr>
        <sz val="10"/>
        <color rgb="FF000000"/>
        <rFont val="Microsoft YaHei"/>
        <family val="2"/>
        <charset val="134"/>
      </rPr>
      <t>gwtwwknx</t>
    </r>
    <phoneticPr fontId="1" type="noConversion"/>
  </si>
  <si>
    <r>
      <rPr>
        <sz val="10"/>
        <color rgb="FF000000"/>
        <rFont val="Microsoft YaHei"/>
        <family val="2"/>
        <charset val="134"/>
      </rPr>
      <t>janey</t>
    </r>
    <phoneticPr fontId="1" type="noConversion"/>
  </si>
  <si>
    <r>
      <rPr>
        <sz val="10"/>
        <color rgb="FF000000"/>
        <rFont val="Microsoft YaHei"/>
        <family val="2"/>
        <charset val="134"/>
      </rPr>
      <t>没有学过 洪恩识字</t>
    </r>
    <phoneticPr fontId="1" type="noConversion"/>
  </si>
  <si>
    <r>
      <rPr>
        <sz val="10"/>
        <color rgb="FF000000"/>
        <rFont val="Microsoft YaHei"/>
        <family val="2"/>
        <charset val="134"/>
      </rPr>
      <t>Jane Yang</t>
    </r>
    <phoneticPr fontId="1" type="noConversion"/>
  </si>
  <si>
    <r>
      <rPr>
        <sz val="10"/>
        <color rgb="FF000000"/>
        <rFont val="Microsoft YaHei"/>
        <family val="2"/>
        <charset val="134"/>
      </rPr>
      <t>Jane2_moon</t>
    </r>
    <phoneticPr fontId="1" type="noConversion"/>
  </si>
  <si>
    <r>
      <rPr>
        <sz val="10"/>
        <color rgb="FF000000"/>
        <rFont val="Microsoft YaHei"/>
        <family val="2"/>
        <charset val="134"/>
      </rPr>
      <t>没学过中文 也不会说中文</t>
    </r>
    <phoneticPr fontId="1" type="noConversion"/>
  </si>
  <si>
    <r>
      <rPr>
        <sz val="10"/>
        <color rgb="FF000000"/>
        <rFont val="Microsoft YaHei"/>
        <family val="2"/>
        <charset val="134"/>
      </rPr>
      <t>summer_time</t>
    </r>
    <phoneticPr fontId="1" type="noConversion"/>
  </si>
  <si>
    <r>
      <rPr>
        <sz val="10"/>
        <color rgb="FF000000"/>
        <rFont val="Microsoft YaHei"/>
        <family val="2"/>
        <charset val="134"/>
      </rPr>
      <t>summer_time_Olivia</t>
    </r>
    <phoneticPr fontId="1" type="noConversion"/>
  </si>
  <si>
    <r>
      <rPr>
        <sz val="10"/>
        <color rgb="FF000000"/>
        <rFont val="Microsoft YaHei"/>
        <family val="2"/>
        <charset val="134"/>
      </rPr>
      <t>周胤骁</t>
    </r>
    <phoneticPr fontId="1" type="noConversion"/>
  </si>
  <si>
    <r>
      <rPr>
        <sz val="10"/>
        <color rgb="FF000000"/>
        <rFont val="Microsoft YaHei"/>
        <family val="2"/>
        <charset val="134"/>
      </rPr>
      <t>没学过 会说 会听</t>
    </r>
    <phoneticPr fontId="1" type="noConversion"/>
  </si>
  <si>
    <r>
      <rPr>
        <sz val="10"/>
        <color rgb="FF000000"/>
        <rFont val="Microsoft YaHei"/>
        <family val="2"/>
        <charset val="134"/>
      </rPr>
      <t>Vancy</t>
    </r>
    <phoneticPr fontId="1" type="noConversion"/>
  </si>
  <si>
    <r>
      <rPr>
        <sz val="10"/>
        <color rgb="FF000000"/>
        <rFont val="Microsoft YaHei"/>
        <family val="2"/>
        <charset val="134"/>
      </rPr>
      <t>xie-0201</t>
    </r>
    <phoneticPr fontId="1" type="noConversion"/>
  </si>
  <si>
    <r>
      <rPr>
        <sz val="10"/>
        <color rgb="FF000000"/>
        <rFont val="Microsoft YaHei"/>
        <family val="2"/>
        <charset val="134"/>
      </rPr>
      <t>Isabella</t>
    </r>
    <phoneticPr fontId="1" type="noConversion"/>
  </si>
  <si>
    <r>
      <rPr>
        <sz val="10"/>
        <color rgb="FF000000"/>
        <rFont val="Microsoft YaHei"/>
        <family val="2"/>
        <charset val="134"/>
      </rPr>
      <t>isabelllll</t>
    </r>
    <phoneticPr fontId="1" type="noConversion"/>
  </si>
  <si>
    <r>
      <rPr>
        <sz val="10"/>
        <color rgb="FF000000"/>
        <rFont val="Microsoft YaHei"/>
        <family val="2"/>
        <charset val="134"/>
      </rPr>
      <t xml:space="preserve">Gloria^@^  </t>
    </r>
    <phoneticPr fontId="1" type="noConversion"/>
  </si>
  <si>
    <r>
      <rPr>
        <sz val="10"/>
        <color rgb="FF000000"/>
        <rFont val="Microsoft YaHei"/>
        <family val="2"/>
        <charset val="134"/>
      </rPr>
      <t>caivision</t>
    </r>
    <phoneticPr fontId="1" type="noConversion"/>
  </si>
  <si>
    <r>
      <rPr>
        <sz val="10"/>
        <color rgb="FF000000"/>
        <rFont val="Microsoft YaHei"/>
        <family val="2"/>
        <charset val="134"/>
      </rPr>
      <t>国内上完一年级出国的</t>
    </r>
    <phoneticPr fontId="1" type="noConversion"/>
  </si>
  <si>
    <r>
      <rPr>
        <sz val="10"/>
        <color rgb="FF000000"/>
        <rFont val="Microsoft YaHei"/>
        <family val="2"/>
        <charset val="134"/>
      </rPr>
      <t>小馨馨</t>
    </r>
    <phoneticPr fontId="1" type="noConversion"/>
  </si>
  <si>
    <r>
      <rPr>
        <sz val="10"/>
        <color rgb="FF000000"/>
        <rFont val="Microsoft YaHei"/>
        <family val="2"/>
        <charset val="134"/>
      </rPr>
      <t>shaguaqiandian</t>
    </r>
    <phoneticPr fontId="1" type="noConversion"/>
  </si>
  <si>
    <r>
      <rPr>
        <sz val="10"/>
        <color rgb="FF000000"/>
        <rFont val="Microsoft YaHei"/>
        <family val="2"/>
        <charset val="134"/>
      </rPr>
      <t>2岁多</t>
    </r>
    <phoneticPr fontId="1" type="noConversion"/>
  </si>
  <si>
    <r>
      <rPr>
        <sz val="10"/>
        <color rgb="FF000000"/>
        <rFont val="Microsoft YaHei"/>
        <family val="2"/>
        <charset val="134"/>
      </rPr>
      <t>文君Wendy</t>
    </r>
    <phoneticPr fontId="1" type="noConversion"/>
  </si>
  <si>
    <r>
      <rPr>
        <sz val="10"/>
        <color rgb="FF000000"/>
        <rFont val="Microsoft YaHei"/>
        <family val="2"/>
        <charset val="134"/>
      </rPr>
      <t>Ruby_mama</t>
    </r>
    <phoneticPr fontId="1" type="noConversion"/>
  </si>
  <si>
    <r>
      <rPr>
        <sz val="10"/>
        <color rgb="FF000000"/>
        <rFont val="Microsoft YaHei"/>
        <family val="2"/>
        <charset val="134"/>
      </rPr>
      <t>李如伊</t>
    </r>
    <phoneticPr fontId="1" type="noConversion"/>
  </si>
  <si>
    <r>
      <rPr>
        <sz val="10"/>
        <color rgb="FF000000"/>
        <rFont val="Microsoft YaHei"/>
        <family val="2"/>
        <charset val="134"/>
      </rPr>
      <t>14岁</t>
    </r>
    <phoneticPr fontId="1" type="noConversion"/>
  </si>
  <si>
    <r>
      <rPr>
        <sz val="10"/>
        <color rgb="FF000000"/>
        <rFont val="Microsoft YaHei"/>
        <family val="2"/>
        <charset val="134"/>
      </rPr>
      <t>中国小学三年级后出国的，忘了很多，阅读差，写字慢，想要提高阅读能力，想要找适合教青春期的女老师</t>
    </r>
    <phoneticPr fontId="1" type="noConversion"/>
  </si>
  <si>
    <r>
      <rPr>
        <sz val="10"/>
        <color rgb="FF000000"/>
        <rFont val="Microsoft YaHei"/>
        <family val="2"/>
        <charset val="134"/>
      </rPr>
      <t>张明浩1</t>
    </r>
    <phoneticPr fontId="1" type="noConversion"/>
  </si>
  <si>
    <r>
      <rPr>
        <sz val="10"/>
        <color rgb="FF000000"/>
        <rFont val="Microsoft YaHei"/>
        <family val="2"/>
        <charset val="134"/>
      </rPr>
      <t>赵尹彤</t>
    </r>
    <phoneticPr fontId="1" type="noConversion"/>
  </si>
  <si>
    <r>
      <rPr>
        <sz val="10"/>
        <color rgb="FF000000"/>
        <rFont val="Microsoft YaHei"/>
        <family val="2"/>
        <charset val="134"/>
      </rPr>
      <t>wxid_ddnrr8qvcyvp22</t>
    </r>
    <phoneticPr fontId="1" type="noConversion"/>
  </si>
  <si>
    <r>
      <rPr>
        <sz val="10"/>
        <color rgb="FF000000"/>
        <rFont val="Microsoft YaHei"/>
        <family val="2"/>
        <charset val="134"/>
      </rPr>
      <t>自学小学3年级过 程度不好，第一次读新课文的时候，有些以前学过的生字还要提醒，</t>
    </r>
    <phoneticPr fontId="1" type="noConversion"/>
  </si>
  <si>
    <r>
      <rPr>
        <sz val="10"/>
        <color rgb="FF000000"/>
        <rFont val="Microsoft YaHei"/>
        <family val="2"/>
        <charset val="134"/>
      </rPr>
      <t>无名</t>
    </r>
    <phoneticPr fontId="1" type="noConversion"/>
  </si>
  <si>
    <r>
      <rPr>
        <sz val="10"/>
        <color rgb="FF000000"/>
        <rFont val="Microsoft YaHei"/>
        <family val="2"/>
        <charset val="134"/>
      </rPr>
      <t>matteo289955184</t>
    </r>
    <phoneticPr fontId="1" type="noConversion"/>
  </si>
  <si>
    <r>
      <rPr>
        <sz val="10"/>
        <color rgb="FF000000"/>
        <rFont val="Microsoft YaHei"/>
        <family val="2"/>
        <charset val="134"/>
      </rPr>
      <t>询问了价格</t>
    </r>
    <phoneticPr fontId="1" type="noConversion"/>
  </si>
  <si>
    <r>
      <rPr>
        <sz val="10"/>
        <color rgb="FF000000"/>
        <rFont val="Microsoft YaHei"/>
        <family val="2"/>
        <charset val="134"/>
      </rPr>
      <t xml:space="preserve"> Elva </t>
    </r>
    <phoneticPr fontId="1" type="noConversion"/>
  </si>
  <si>
    <r>
      <rPr>
        <sz val="10"/>
        <color rgb="FF000000"/>
        <rFont val="Microsoft YaHei"/>
        <family val="2"/>
        <charset val="134"/>
      </rPr>
      <t>Elva0207</t>
    </r>
    <phoneticPr fontId="1" type="noConversion"/>
  </si>
  <si>
    <r>
      <rPr>
        <sz val="10"/>
        <color rgb="FF000000"/>
        <rFont val="Microsoft YaHei"/>
        <family val="2"/>
        <charset val="134"/>
      </rPr>
      <t xml:space="preserve">斷了嘚悬 </t>
    </r>
    <phoneticPr fontId="1" type="noConversion"/>
  </si>
  <si>
    <r>
      <rPr>
        <sz val="10"/>
        <color rgb="FF000000"/>
        <rFont val="Microsoft YaHei"/>
        <family val="2"/>
        <charset val="134"/>
      </rPr>
      <t>chenxuan3838-</t>
    </r>
    <phoneticPr fontId="1" type="noConversion"/>
  </si>
  <si>
    <r>
      <rPr>
        <sz val="10"/>
        <color rgb="FF000000"/>
        <rFont val="Microsoft YaHei"/>
        <family val="2"/>
        <charset val="134"/>
      </rPr>
      <t>陈文睿1</t>
    </r>
    <phoneticPr fontId="1" type="noConversion"/>
  </si>
  <si>
    <r>
      <rPr>
        <sz val="10"/>
        <color rgb="FF000000"/>
        <rFont val="Microsoft YaHei"/>
        <family val="2"/>
        <charset val="134"/>
      </rPr>
      <t>2014.3.24 9月份上一年级了，中文就是我们自己在家说，偶尔听点中文歌</t>
    </r>
    <phoneticPr fontId="1" type="noConversion"/>
  </si>
  <si>
    <r>
      <rPr>
        <sz val="11"/>
        <color rgb="FF000000"/>
        <rFont val="Microsoft YaHei"/>
        <family val="2"/>
        <charset val="134"/>
      </rPr>
      <t>新生接待试读表  业务员：测+读   老师：试读两次</t>
    </r>
    <phoneticPr fontId="1" type="noConversion"/>
  </si>
  <si>
    <r>
      <rPr>
        <sz val="11"/>
        <color rgb="FF000000"/>
        <rFont val="Microsoft YaHei"/>
        <family val="2"/>
        <charset val="134"/>
      </rPr>
      <t>国家</t>
    </r>
    <phoneticPr fontId="1" type="noConversion"/>
  </si>
  <si>
    <r>
      <rPr>
        <sz val="11"/>
        <color rgb="FF000000"/>
        <rFont val="Microsoft YaHei"/>
        <family val="2"/>
        <charset val="134"/>
      </rPr>
      <t>家长微信名</t>
    </r>
    <phoneticPr fontId="1" type="noConversion"/>
  </si>
  <si>
    <r>
      <rPr>
        <sz val="11"/>
        <color rgb="FF000000"/>
        <rFont val="Microsoft YaHei"/>
        <family val="2"/>
        <charset val="134"/>
      </rPr>
      <t>家长微信</t>
    </r>
    <phoneticPr fontId="1" type="noConversion"/>
  </si>
  <si>
    <r>
      <rPr>
        <sz val="11"/>
        <color rgb="FF000000"/>
        <rFont val="Microsoft YaHei"/>
        <family val="2"/>
        <charset val="134"/>
      </rPr>
      <t>学生姓名</t>
    </r>
    <phoneticPr fontId="1" type="noConversion"/>
  </si>
  <si>
    <r>
      <rPr>
        <sz val="11"/>
        <color rgb="FF000000"/>
        <rFont val="Microsoft YaHei"/>
        <family val="2"/>
        <charset val="134"/>
      </rPr>
      <t>试课安排</t>
    </r>
    <phoneticPr fontId="1" type="noConversion"/>
  </si>
  <si>
    <r>
      <rPr>
        <sz val="11"/>
        <color rgb="FF000000"/>
        <rFont val="Microsoft YaHei"/>
        <family val="2"/>
        <charset val="134"/>
      </rPr>
      <t>排课校区</t>
    </r>
    <phoneticPr fontId="1" type="noConversion"/>
  </si>
  <si>
    <r>
      <rPr>
        <sz val="11"/>
        <color rgb="FFFF0000"/>
        <rFont val="Microsoft YaHei"/>
        <family val="2"/>
        <charset val="134"/>
      </rPr>
      <t>课程单价</t>
    </r>
    <phoneticPr fontId="1" type="noConversion"/>
  </si>
  <si>
    <t>5.1</t>
    <phoneticPr fontId="1" type="noConversion"/>
  </si>
  <si>
    <t>郭宇镌</t>
    <phoneticPr fontId="1" type="noConversion"/>
  </si>
  <si>
    <t>会听说，认识少许字，口语基本都可以</t>
    <phoneticPr fontId="1" type="noConversion"/>
  </si>
  <si>
    <t>学生课堂反应能力很好，听力没问题，表达能力一般，明显的英式思维；三声调不准；建议从拼音学起，多练习日常口语</t>
    <phoneticPr fontId="1" type="noConversion"/>
  </si>
  <si>
    <r>
      <rPr>
        <sz val="10"/>
        <color rgb="FF000000"/>
        <rFont val="Microsoft YaHei"/>
        <family val="2"/>
        <charset val="134"/>
      </rPr>
      <t xml:space="preserve">刘紫佳7:00 </t>
    </r>
    <r>
      <rPr>
        <sz val="10"/>
        <color rgb="FFFF0000"/>
        <rFont val="Microsoft YaHei"/>
        <family val="2"/>
        <charset val="134"/>
      </rPr>
      <t>5.1</t>
    </r>
    <phoneticPr fontId="1" type="noConversion"/>
  </si>
  <si>
    <r>
      <rPr>
        <sz val="10"/>
        <color rgb="FF000000"/>
        <rFont val="Microsoft YaHei"/>
        <family val="2"/>
        <charset val="134"/>
      </rPr>
      <t>家长不信任我们学校，不愿意缴费</t>
    </r>
    <phoneticPr fontId="1" type="noConversion"/>
  </si>
  <si>
    <t>Fiona</t>
    <phoneticPr fontId="1" type="noConversion"/>
  </si>
  <si>
    <t>fionaleeparis</t>
    <phoneticPr fontId="1" type="noConversion"/>
  </si>
  <si>
    <t>陆梓朗</t>
    <phoneticPr fontId="1" type="noConversion"/>
  </si>
  <si>
    <t>孩子零基础 ，之前学习过拼音，很久没有练习了。喜欢 钢琴 足球 basketball</t>
    <phoneticPr fontId="1" type="noConversion"/>
  </si>
  <si>
    <t>日常交流不行，需要双语老师；拼音学过忘记了，汉字没学过，可以从拼读复习开始学</t>
    <phoneticPr fontId="1" type="noConversion"/>
  </si>
  <si>
    <r>
      <rPr>
        <sz val="10"/>
        <color rgb="FF000000"/>
        <rFont val="Microsoft YaHei"/>
        <family val="2"/>
        <charset val="134"/>
      </rPr>
      <t xml:space="preserve">刘依琳 7:40 </t>
    </r>
    <r>
      <rPr>
        <sz val="10"/>
        <color rgb="FFFF0000"/>
        <rFont val="Microsoft YaHei"/>
        <family val="2"/>
        <charset val="134"/>
      </rPr>
      <t>5.1</t>
    </r>
    <phoneticPr fontId="1" type="noConversion"/>
  </si>
  <si>
    <r>
      <rPr>
        <sz val="10"/>
        <color rgb="FF000000"/>
        <rFont val="Microsoft YaHei"/>
        <family val="2"/>
        <charset val="134"/>
      </rPr>
      <t>高翱翔 陈彦豪妈妈介绍</t>
    </r>
    <phoneticPr fontId="1" type="noConversion"/>
  </si>
  <si>
    <r>
      <rPr>
        <sz val="10"/>
        <color rgb="FF000000"/>
        <rFont val="Microsoft YaHei"/>
        <family val="2"/>
        <charset val="134"/>
      </rPr>
      <t>还在谈</t>
    </r>
    <phoneticPr fontId="1" type="noConversion"/>
  </si>
  <si>
    <t>陆纪欣</t>
    <phoneticPr fontId="1" type="noConversion"/>
  </si>
  <si>
    <t>孩子零基础 ，之前学习过拼音，很久没有练习了。喜欢 钢琴 basketball</t>
    <phoneticPr fontId="1" type="noConversion"/>
  </si>
  <si>
    <t>学生上课表现很好，需要双语老师，听说很困难；建议鼓励孩子张嘴说中文，从零基础开始学习</t>
    <phoneticPr fontId="1" type="noConversion"/>
  </si>
  <si>
    <r>
      <rPr>
        <sz val="10"/>
        <color rgb="FF000000"/>
        <rFont val="Microsoft YaHei"/>
        <family val="2"/>
        <charset val="134"/>
      </rPr>
      <t xml:space="preserve">任晓艳 8:20 </t>
    </r>
    <r>
      <rPr>
        <sz val="10"/>
        <color rgb="FFFF0000"/>
        <rFont val="Microsoft YaHei"/>
        <family val="2"/>
        <charset val="134"/>
      </rPr>
      <t>5.1</t>
    </r>
    <phoneticPr fontId="1" type="noConversion"/>
  </si>
  <si>
    <t>gao8888868</t>
    <phoneticPr fontId="1" type="noConversion"/>
  </si>
  <si>
    <t>Leon Gao</t>
    <phoneticPr fontId="1" type="noConversion"/>
  </si>
  <si>
    <t>口语流利，会讲不会写</t>
    <phoneticPr fontId="1" type="noConversion"/>
  </si>
  <si>
    <t>学生积极性不高，需要上课比较活动调动性强的老师；建议从拼音开始学</t>
    <phoneticPr fontId="1" type="noConversion"/>
  </si>
  <si>
    <r>
      <rPr>
        <sz val="10"/>
        <color rgb="FF000000"/>
        <rFont val="Microsoft YaHei"/>
        <family val="2"/>
        <charset val="134"/>
      </rPr>
      <t xml:space="preserve">刘紫佳 9:00 </t>
    </r>
    <r>
      <rPr>
        <sz val="10"/>
        <color rgb="FFFF0000"/>
        <rFont val="Microsoft YaHei"/>
        <family val="2"/>
        <charset val="134"/>
      </rPr>
      <t>5.1
言智14 单紫薇 22:10 5.17</t>
    </r>
    <phoneticPr fontId="1" type="noConversion"/>
  </si>
  <si>
    <r>
      <rPr>
        <sz val="10"/>
        <rFont val="Microsoft YaHei"/>
        <family val="2"/>
        <charset val="134"/>
      </rPr>
      <t>65课时</t>
    </r>
    <phoneticPr fontId="1" type="noConversion"/>
  </si>
  <si>
    <r>
      <rPr>
        <sz val="10"/>
        <rFont val="Microsoft YaHei"/>
        <family val="2"/>
        <charset val="134"/>
      </rPr>
      <t>5.6日缴费</t>
    </r>
    <phoneticPr fontId="1" type="noConversion"/>
  </si>
  <si>
    <t>5.2</t>
    <phoneticPr fontId="1" type="noConversion"/>
  </si>
  <si>
    <t>MaggieRH</t>
    <phoneticPr fontId="1" type="noConversion"/>
  </si>
  <si>
    <t>Hrmaggie</t>
    <phoneticPr fontId="1" type="noConversion"/>
  </si>
  <si>
    <t>杨鼎彬</t>
    <phoneticPr fontId="1" type="noConversion"/>
  </si>
  <si>
    <r>
      <rPr>
        <sz val="10"/>
        <color rgb="FF000000"/>
        <rFont val="Microsoft YaHei"/>
        <family val="2"/>
        <charset val="134"/>
      </rPr>
      <t>一年级</t>
    </r>
    <phoneticPr fontId="1" type="noConversion"/>
  </si>
  <si>
    <t>一上后面部分</t>
    <phoneticPr fontId="1" type="noConversion"/>
  </si>
  <si>
    <r>
      <rPr>
        <sz val="10"/>
        <color rgb="FF000000"/>
        <rFont val="Microsoft YaHei"/>
        <family val="2"/>
        <charset val="134"/>
      </rPr>
      <t xml:space="preserve">张文红 </t>
    </r>
    <r>
      <rPr>
        <sz val="10"/>
        <color rgb="FFFF0000"/>
        <rFont val="Microsoft YaHei"/>
        <family val="2"/>
        <charset val="134"/>
      </rPr>
      <t xml:space="preserve">5.1
</t>
    </r>
    <r>
      <rPr>
        <sz val="10"/>
        <color rgb="FF000000"/>
        <rFont val="Microsoft YaHei"/>
        <family val="2"/>
        <charset val="134"/>
      </rPr>
      <t>ChineseonlineJ 11:40</t>
    </r>
    <r>
      <rPr>
        <sz val="10"/>
        <color rgb="FFFF0000"/>
        <rFont val="Microsoft YaHei"/>
        <family val="2"/>
        <charset val="134"/>
      </rPr>
      <t xml:space="preserve"> 5.5
ChineseonlineK1  8：20  5.9</t>
    </r>
    <phoneticPr fontId="1" type="noConversion"/>
  </si>
  <si>
    <r>
      <rPr>
        <sz val="10"/>
        <rFont val="Microsoft YaHei"/>
        <family val="2"/>
        <charset val="134"/>
      </rPr>
      <t>本来就在lingoace在学，家长希望孩子一周五天，但孩子不喜欢</t>
    </r>
    <phoneticPr fontId="1" type="noConversion"/>
  </si>
  <si>
    <t>杨雨涵</t>
    <phoneticPr fontId="1" type="noConversion"/>
  </si>
  <si>
    <t>三年级</t>
    <phoneticPr fontId="1" type="noConversion"/>
  </si>
  <si>
    <t>上课氛围不错，会回答老师问题，能主动学习，建议从三年级第一课开始学</t>
    <phoneticPr fontId="1" type="noConversion"/>
  </si>
  <si>
    <r>
      <rPr>
        <sz val="10"/>
        <color rgb="FF000000"/>
        <rFont val="Microsoft YaHei"/>
        <family val="2"/>
        <charset val="134"/>
      </rPr>
      <t xml:space="preserve">孙水仙 9:00 </t>
    </r>
    <r>
      <rPr>
        <sz val="10"/>
        <color rgb="FFFF0000"/>
        <rFont val="Microsoft YaHei"/>
        <family val="2"/>
        <charset val="134"/>
      </rPr>
      <t xml:space="preserve">5.2
</t>
    </r>
    <r>
      <rPr>
        <sz val="10"/>
        <rFont val="Microsoft YaHei"/>
        <family val="2"/>
        <charset val="134"/>
      </rPr>
      <t xml:space="preserve">ChineseonlineF8:20 </t>
    </r>
    <r>
      <rPr>
        <sz val="10"/>
        <color rgb="FFFF0000"/>
        <rFont val="Microsoft YaHei"/>
        <family val="2"/>
        <charset val="134"/>
      </rPr>
      <t>5.5</t>
    </r>
    <phoneticPr fontId="1" type="noConversion"/>
  </si>
  <si>
    <r>
      <rPr>
        <sz val="10"/>
        <color rgb="FF000000"/>
        <rFont val="Microsoft YaHei"/>
        <family val="2"/>
        <charset val="134"/>
      </rPr>
      <t>张文红 杨鼎彬妹妹</t>
    </r>
    <phoneticPr fontId="1" type="noConversion"/>
  </si>
  <si>
    <t>irisliu</t>
    <phoneticPr fontId="1" type="noConversion"/>
  </si>
  <si>
    <t>irisliu32656</t>
    <phoneticPr fontId="1" type="noConversion"/>
  </si>
  <si>
    <t>郭柳钰</t>
    <phoneticPr fontId="1" type="noConversion"/>
  </si>
  <si>
    <t>3年级程度，会拼音 口语流利</t>
    <phoneticPr fontId="1" type="noConversion"/>
  </si>
  <si>
    <t>学生认字很好，写字差一点，测试《在牛肚子里旅行》，建议先学完这课，然后从三年级第一课开始学</t>
    <phoneticPr fontId="1" type="noConversion"/>
  </si>
  <si>
    <r>
      <rPr>
        <sz val="11"/>
        <color rgb="FF000000"/>
        <rFont val="Microsoft YaHei"/>
        <family val="2"/>
        <charset val="134"/>
      </rPr>
      <t xml:space="preserve">孙水仙 7:00 </t>
    </r>
    <r>
      <rPr>
        <sz val="11"/>
        <color rgb="FFFF0000"/>
        <rFont val="Microsoft YaHei"/>
        <family val="2"/>
        <charset val="134"/>
      </rPr>
      <t>5.2</t>
    </r>
    <phoneticPr fontId="1" type="noConversion"/>
  </si>
  <si>
    <r>
      <rPr>
        <sz val="10"/>
        <color rgb="FF000000"/>
        <rFont val="Microsoft YaHei"/>
        <family val="2"/>
        <charset val="134"/>
      </rPr>
      <t>高翱翔 林若惜妈妈介绍</t>
    </r>
    <phoneticPr fontId="1" type="noConversion"/>
  </si>
  <si>
    <r>
      <rPr>
        <sz val="10"/>
        <color rgb="FF000000"/>
        <rFont val="Microsoft YaHei"/>
        <family val="2"/>
        <charset val="134"/>
      </rPr>
      <t>时间短，价格高</t>
    </r>
    <phoneticPr fontId="1" type="noConversion"/>
  </si>
  <si>
    <t/>
  </si>
  <si>
    <t>郭子涵</t>
    <phoneticPr fontId="1" type="noConversion"/>
  </si>
  <si>
    <t>上课很认真，会积极主动提问，学过拼音但掌握程度一般，复韵母有些忘记了，认识简单的汉字，知道笔顺和笔画的概念；建议从复韵母部分开始学</t>
    <phoneticPr fontId="1" type="noConversion"/>
  </si>
  <si>
    <r>
      <rPr>
        <sz val="11"/>
        <color rgb="FF000000"/>
        <rFont val="Microsoft YaHei"/>
        <family val="2"/>
        <charset val="134"/>
      </rPr>
      <t xml:space="preserve">赵佳求7:40 </t>
    </r>
    <r>
      <rPr>
        <sz val="11"/>
        <color rgb="FFFF0000"/>
        <rFont val="Microsoft YaHei"/>
        <family val="2"/>
        <charset val="134"/>
      </rPr>
      <t>5.2</t>
    </r>
    <phoneticPr fontId="1" type="noConversion"/>
  </si>
  <si>
    <t>郭铭钰</t>
    <phoneticPr fontId="1" type="noConversion"/>
  </si>
  <si>
    <t>接触过一点</t>
    <phoneticPr fontId="1" type="noConversion"/>
  </si>
  <si>
    <t>零基础 ，拼音需要重新学习了。</t>
    <phoneticPr fontId="1" type="noConversion"/>
  </si>
  <si>
    <t>上课很认真，课堂表现好，听说和理解力都没问题；学过拼音但不扎实，拼读比较困难，建议从声母部分重新学起</t>
    <phoneticPr fontId="1" type="noConversion"/>
  </si>
  <si>
    <r>
      <rPr>
        <sz val="11"/>
        <color rgb="FF000000"/>
        <rFont val="Microsoft YaHei"/>
        <family val="2"/>
        <charset val="134"/>
      </rPr>
      <t xml:space="preserve">任晓艳8:20 </t>
    </r>
    <r>
      <rPr>
        <sz val="11"/>
        <color rgb="FFFF0000"/>
        <rFont val="Microsoft YaHei"/>
        <family val="2"/>
        <charset val="134"/>
      </rPr>
      <t>5.2</t>
    </r>
    <phoneticPr fontId="1" type="noConversion"/>
  </si>
  <si>
    <t>Cathy ོQ</t>
    <phoneticPr fontId="1" type="noConversion"/>
  </si>
  <si>
    <t>Q_Cathy</t>
    <phoneticPr fontId="1" type="noConversion"/>
  </si>
  <si>
    <t>简单的学过一点</t>
    <phoneticPr fontId="1" type="noConversion"/>
  </si>
  <si>
    <t>哥哥表现力比妹妹弱一些，会一点拼音但是没掌握，建议从一上拼音开始学</t>
    <phoneticPr fontId="1" type="noConversion"/>
  </si>
  <si>
    <r>
      <rPr>
        <sz val="11"/>
        <color rgb="FF000000"/>
        <rFont val="Microsoft YaHei"/>
        <family val="2"/>
        <charset val="134"/>
      </rPr>
      <t xml:space="preserve">程晓诺14:20 </t>
    </r>
    <r>
      <rPr>
        <sz val="11"/>
        <color rgb="FFFF0000"/>
        <rFont val="Microsoft YaHei"/>
        <family val="2"/>
        <charset val="134"/>
      </rPr>
      <t>5.2</t>
    </r>
    <phoneticPr fontId="1" type="noConversion"/>
  </si>
  <si>
    <r>
      <rPr>
        <sz val="10"/>
        <color rgb="FF000000"/>
        <rFont val="Microsoft YaHei"/>
        <family val="2"/>
        <charset val="134"/>
      </rPr>
      <t>去别的机构试课，之后失联了，被拉黑</t>
    </r>
    <phoneticPr fontId="1" type="noConversion"/>
  </si>
  <si>
    <t>香香</t>
    <phoneticPr fontId="1" type="noConversion"/>
  </si>
  <si>
    <t>口语表达有限，会一些拼音但是不熟练，写字能力差，建议从一上拼音开始学</t>
    <phoneticPr fontId="1" type="noConversion"/>
  </si>
  <si>
    <r>
      <rPr>
        <sz val="11"/>
        <color rgb="FF000000"/>
        <rFont val="Microsoft YaHei"/>
        <family val="2"/>
        <charset val="134"/>
      </rPr>
      <t xml:space="preserve">程晓诺15:00 </t>
    </r>
    <r>
      <rPr>
        <sz val="11"/>
        <color rgb="FFFF0000"/>
        <rFont val="Microsoft YaHei"/>
        <family val="2"/>
        <charset val="134"/>
      </rPr>
      <t>5.2</t>
    </r>
    <phoneticPr fontId="1" type="noConversion"/>
  </si>
  <si>
    <t>5.4</t>
    <phoneticPr fontId="1" type="noConversion"/>
  </si>
  <si>
    <t>XiaoZhanG</t>
    <phoneticPr fontId="1" type="noConversion"/>
  </si>
  <si>
    <t>figtzyx</t>
    <phoneticPr fontId="1" type="noConversion"/>
  </si>
  <si>
    <t>马尔若兮</t>
    <phoneticPr fontId="1" type="noConversion"/>
  </si>
  <si>
    <t>家长说有国内一年级水平   会点拼音 不知道是否忘记  可以正常中文交流  爱好 手工  舞蹈   滑雪   家长要求测一年级下册</t>
    <phoneticPr fontId="1" type="noConversion"/>
  </si>
  <si>
    <t>建议一下第三单元开始学起，认字能力不错，词语的理解不懂</t>
    <phoneticPr fontId="1" type="noConversion"/>
  </si>
  <si>
    <r>
      <rPr>
        <sz val="10"/>
        <color rgb="FF000000"/>
        <rFont val="Microsoft YaHei"/>
        <family val="2"/>
        <charset val="134"/>
      </rPr>
      <t>杨静7:40；</t>
    </r>
    <r>
      <rPr>
        <sz val="10"/>
        <color rgb="FFFF0000"/>
        <rFont val="Microsoft YaHei"/>
        <family val="2"/>
        <charset val="134"/>
      </rPr>
      <t>5.4</t>
    </r>
    <phoneticPr fontId="1" type="noConversion"/>
  </si>
  <si>
    <r>
      <rPr>
        <sz val="10"/>
        <color rgb="FF000000"/>
        <rFont val="Microsoft YaHei"/>
        <family val="2"/>
        <charset val="134"/>
      </rPr>
      <t>老师无法深入孩子的心</t>
    </r>
    <phoneticPr fontId="1" type="noConversion"/>
  </si>
  <si>
    <r>
      <rPr>
        <sz val="10"/>
        <color rgb="FF000000"/>
        <rFont val="Microsoft YaHei"/>
        <family val="2"/>
        <charset val="134"/>
      </rPr>
      <t>上个月算过人数</t>
    </r>
    <phoneticPr fontId="1" type="noConversion"/>
  </si>
  <si>
    <t>AnnieZ510</t>
    <phoneticPr fontId="1" type="noConversion"/>
  </si>
  <si>
    <t>江羿廷</t>
    <phoneticPr fontId="1" type="noConversion"/>
  </si>
  <si>
    <t>没学过，可以简单的听懂一些，家长希望学会拼读和写字</t>
    <phoneticPr fontId="1" type="noConversion"/>
  </si>
  <si>
    <r>
      <rPr>
        <sz val="10"/>
        <color rgb="FF000000"/>
        <rFont val="Microsoft YaHei"/>
        <family val="2"/>
        <charset val="134"/>
      </rPr>
      <t>建议天地人学起，后面拼音学起。中文交流没问题
启蒙课账号 +61 432305700</t>
    </r>
    <phoneticPr fontId="1" type="noConversion"/>
  </si>
  <si>
    <r>
      <rPr>
        <sz val="10"/>
        <color rgb="FF000000"/>
        <rFont val="Microsoft YaHei"/>
        <family val="2"/>
        <charset val="134"/>
      </rPr>
      <t xml:space="preserve">杨静13:00 </t>
    </r>
    <r>
      <rPr>
        <sz val="10"/>
        <color rgb="FFFF0000"/>
        <rFont val="Microsoft YaHei"/>
        <family val="2"/>
        <charset val="134"/>
      </rPr>
      <t xml:space="preserve">4.25
</t>
    </r>
    <r>
      <rPr>
        <sz val="10"/>
        <color rgb="FF000000"/>
        <rFont val="Microsoft YaHei"/>
        <family val="2"/>
        <charset val="134"/>
      </rPr>
      <t xml:space="preserve">Chineseonline A  14:50  </t>
    </r>
    <r>
      <rPr>
        <sz val="10"/>
        <color rgb="FFFF0000"/>
        <rFont val="Microsoft YaHei"/>
        <family val="2"/>
        <charset val="134"/>
      </rPr>
      <t xml:space="preserve">4.27
</t>
    </r>
    <r>
      <rPr>
        <sz val="10"/>
        <color rgb="FF000000"/>
        <rFont val="Microsoft YaHei"/>
        <family val="2"/>
        <charset val="134"/>
      </rPr>
      <t>卢爽13:00 5.4</t>
    </r>
    <phoneticPr fontId="1" type="noConversion"/>
  </si>
  <si>
    <t>王可 王有衡妈妈推荐</t>
    <phoneticPr fontId="1" type="noConversion"/>
  </si>
  <si>
    <r>
      <rPr>
        <sz val="10"/>
        <color rgb="FF000000"/>
        <rFont val="Microsoft YaHei"/>
        <family val="2"/>
        <charset val="134"/>
      </rPr>
      <t>5.9日缴费</t>
    </r>
    <phoneticPr fontId="1" type="noConversion"/>
  </si>
  <si>
    <t>小雅Jana</t>
    <phoneticPr fontId="1" type="noConversion"/>
  </si>
  <si>
    <t>Jana8888</t>
    <phoneticPr fontId="1" type="noConversion"/>
  </si>
  <si>
    <r>
      <rPr>
        <sz val="10"/>
        <color rgb="FF000000"/>
        <rFont val="Microsoft YaHei"/>
        <family val="2"/>
        <charset val="134"/>
      </rPr>
      <t>王安杰</t>
    </r>
    <phoneticPr fontId="1" type="noConversion"/>
  </si>
  <si>
    <t>中文交流，会讲广东话</t>
    <phoneticPr fontId="1" type="noConversion"/>
  </si>
  <si>
    <t>+61 432305700</t>
    <phoneticPr fontId="1" type="noConversion"/>
  </si>
  <si>
    <r>
      <rPr>
        <sz val="10"/>
        <color rgb="FF000000"/>
        <rFont val="Microsoft YaHei"/>
        <family val="2"/>
        <charset val="134"/>
      </rPr>
      <t xml:space="preserve">卢爽13:30 </t>
    </r>
    <r>
      <rPr>
        <sz val="10"/>
        <color rgb="FFFF0000"/>
        <rFont val="Microsoft YaHei"/>
        <family val="2"/>
        <charset val="134"/>
      </rPr>
      <t>5.4</t>
    </r>
    <phoneticPr fontId="1" type="noConversion"/>
  </si>
  <si>
    <r>
      <rPr>
        <sz val="10"/>
        <color rgb="FF000000"/>
        <rFont val="Microsoft YaHei"/>
        <family val="2"/>
        <charset val="134"/>
      </rPr>
      <t>140/课，一对二价格收费</t>
    </r>
    <phoneticPr fontId="1" type="noConversion"/>
  </si>
  <si>
    <r>
      <rPr>
        <sz val="10"/>
        <color rgb="FF000000"/>
        <rFont val="Microsoft YaHei"/>
        <family val="2"/>
        <charset val="134"/>
      </rPr>
      <t>一对一一小时，前半小时语文后半小数数学，10课时</t>
    </r>
    <phoneticPr fontId="1" type="noConversion"/>
  </si>
  <si>
    <r>
      <rPr>
        <sz val="10"/>
        <color rgb="FF000000"/>
        <rFont val="Microsoft YaHei"/>
        <family val="2"/>
        <charset val="134"/>
      </rPr>
      <t>和数学一起￥1400</t>
    </r>
    <phoneticPr fontId="1" type="noConversion"/>
  </si>
  <si>
    <r>
      <rPr>
        <sz val="10"/>
        <color rgb="FF000000"/>
        <rFont val="Microsoft YaHei"/>
        <family val="2"/>
        <charset val="134"/>
      </rPr>
      <t>5.15日缴费</t>
    </r>
    <phoneticPr fontId="1" type="noConversion"/>
  </si>
  <si>
    <r>
      <rPr>
        <sz val="10"/>
        <color rgb="FF000000"/>
        <rFont val="Microsoft YaHei"/>
        <family val="2"/>
        <charset val="134"/>
      </rPr>
      <t>🏡Suki🇨🇦</t>
    </r>
    <phoneticPr fontId="1" type="noConversion"/>
  </si>
  <si>
    <r>
      <rPr>
        <sz val="10"/>
        <color rgb="FF000000"/>
        <rFont val="Microsoft YaHei"/>
        <family val="2"/>
        <charset val="134"/>
      </rPr>
      <t>suki176156</t>
    </r>
    <phoneticPr fontId="1" type="noConversion"/>
  </si>
  <si>
    <r>
      <rPr>
        <sz val="10"/>
        <color rgb="FF000000"/>
        <rFont val="Microsoft YaHei"/>
        <family val="2"/>
        <charset val="134"/>
      </rPr>
      <t>莹莹</t>
    </r>
    <phoneticPr fontId="1" type="noConversion"/>
  </si>
  <si>
    <r>
      <rPr>
        <sz val="10"/>
        <color rgb="FF000000"/>
        <rFont val="Microsoft YaHei"/>
        <family val="2"/>
        <charset val="134"/>
      </rPr>
      <t>没学过，识字量50-80</t>
    </r>
    <phoneticPr fontId="1" type="noConversion"/>
  </si>
  <si>
    <r>
      <rPr>
        <sz val="10"/>
        <color rgb="FF000000"/>
        <rFont val="Microsoft YaHei"/>
        <family val="2"/>
        <charset val="134"/>
      </rPr>
      <t>卢爽8:00</t>
    </r>
    <r>
      <rPr>
        <sz val="10"/>
        <color rgb="FFFF0000"/>
        <rFont val="Microsoft YaHei"/>
        <family val="2"/>
        <charset val="134"/>
      </rPr>
      <t xml:space="preserve"> 5.4
</t>
    </r>
    <r>
      <rPr>
        <sz val="10"/>
        <color rgb="FF000000"/>
        <rFont val="Microsoft YaHei"/>
        <family val="2"/>
        <charset val="134"/>
      </rPr>
      <t xml:space="preserve">卢爽10:00 </t>
    </r>
    <r>
      <rPr>
        <sz val="10"/>
        <color rgb="FFFF0000"/>
        <rFont val="Microsoft YaHei"/>
        <family val="2"/>
        <charset val="134"/>
      </rPr>
      <t>5.7</t>
    </r>
    <phoneticPr fontId="1" type="noConversion"/>
  </si>
  <si>
    <r>
      <rPr>
        <sz val="10"/>
        <color rgb="FF000000"/>
        <rFont val="Microsoft YaHei"/>
        <family val="2"/>
        <charset val="134"/>
      </rPr>
      <t>22课时</t>
    </r>
    <phoneticPr fontId="1" type="noConversion"/>
  </si>
  <si>
    <r>
      <rPr>
        <sz val="10"/>
        <color rgb="FF000000"/>
        <rFont val="Microsoft YaHei"/>
        <family val="2"/>
        <charset val="134"/>
      </rPr>
      <t>5.8日缴费</t>
    </r>
    <phoneticPr fontId="1" type="noConversion"/>
  </si>
  <si>
    <t>5.5</t>
    <phoneticPr fontId="1" type="noConversion"/>
  </si>
  <si>
    <t>ritaluo23</t>
    <phoneticPr fontId="1" type="noConversion"/>
  </si>
  <si>
    <r>
      <rPr>
        <sz val="10"/>
        <color rgb="FF000000"/>
        <rFont val="Microsoft YaHei"/>
        <family val="2"/>
        <charset val="134"/>
      </rPr>
      <t>张佳美</t>
    </r>
    <phoneticPr fontId="1" type="noConversion"/>
  </si>
  <si>
    <t>简单交流在家</t>
    <phoneticPr fontId="1" type="noConversion"/>
  </si>
  <si>
    <r>
      <rPr>
        <sz val="10"/>
        <color rgb="FF000000"/>
        <rFont val="Microsoft YaHei"/>
        <family val="2"/>
        <charset val="134"/>
      </rPr>
      <t xml:space="preserve">卢爽10:30 </t>
    </r>
    <r>
      <rPr>
        <sz val="10"/>
        <color rgb="FFFF0000"/>
        <rFont val="Microsoft YaHei"/>
        <family val="2"/>
        <charset val="134"/>
      </rPr>
      <t>5.5</t>
    </r>
    <phoneticPr fontId="1" type="noConversion"/>
  </si>
  <si>
    <r>
      <rPr>
        <sz val="10"/>
        <color rgb="FF000000"/>
        <rFont val="Microsoft YaHei"/>
        <family val="2"/>
        <charset val="134"/>
      </rPr>
      <t>一对二，65+5课时</t>
    </r>
    <phoneticPr fontId="1" type="noConversion"/>
  </si>
  <si>
    <r>
      <rPr>
        <sz val="10"/>
        <color rgb="FF000000"/>
        <rFont val="Microsoft YaHei"/>
        <family val="2"/>
        <charset val="134"/>
      </rPr>
      <t>5.18日缴费</t>
    </r>
    <phoneticPr fontId="1" type="noConversion"/>
  </si>
  <si>
    <r>
      <rPr>
        <sz val="10"/>
        <color rgb="FF000000"/>
        <rFont val="Microsoft YaHei"/>
        <family val="2"/>
        <charset val="134"/>
      </rPr>
      <t>国外中文学校学到二年级下册，学的一般，脱离拼音有些不认识</t>
    </r>
    <phoneticPr fontId="1" type="noConversion"/>
  </si>
  <si>
    <r>
      <rPr>
        <sz val="10"/>
        <color rgb="FF000000"/>
        <rFont val="Microsoft YaHei"/>
        <family val="2"/>
        <charset val="134"/>
      </rPr>
      <t>孩子很愿意学，表达很流利，基础不是很扎实，可以从二年级下册开始学</t>
    </r>
    <phoneticPr fontId="1" type="noConversion"/>
  </si>
  <si>
    <r>
      <rPr>
        <sz val="10"/>
        <color rgb="FF000000"/>
        <rFont val="Microsoft YaHei"/>
        <family val="2"/>
        <charset val="134"/>
      </rPr>
      <t xml:space="preserve">程晓茹19:30 </t>
    </r>
    <r>
      <rPr>
        <sz val="10"/>
        <color rgb="FFFF0000"/>
        <rFont val="Microsoft YaHei"/>
        <family val="2"/>
        <charset val="134"/>
      </rPr>
      <t xml:space="preserve">5.4
</t>
    </r>
    <r>
      <rPr>
        <sz val="10"/>
        <rFont val="Microsoft YaHei"/>
        <family val="2"/>
        <charset val="134"/>
      </rPr>
      <t>周末班 第二十八课堂1:05 薛万意</t>
    </r>
    <r>
      <rPr>
        <sz val="10"/>
        <color rgb="FFFF0000"/>
        <rFont val="Microsoft YaHei"/>
        <family val="2"/>
        <charset val="134"/>
      </rPr>
      <t>5.9</t>
    </r>
    <phoneticPr fontId="1" type="noConversion"/>
  </si>
  <si>
    <r>
      <rPr>
        <sz val="10"/>
        <color rgb="FF000000"/>
        <rFont val="Microsoft YaHei"/>
        <family val="2"/>
        <charset val="134"/>
      </rPr>
      <t>欧洲家长推荐</t>
    </r>
    <phoneticPr fontId="1" type="noConversion"/>
  </si>
  <si>
    <r>
      <rPr>
        <sz val="10"/>
        <color rgb="FF000000"/>
        <rFont val="Microsoft YaHei"/>
        <family val="2"/>
        <charset val="134"/>
      </rPr>
      <t>夜</t>
    </r>
    <phoneticPr fontId="1" type="noConversion"/>
  </si>
  <si>
    <r>
      <rPr>
        <sz val="10"/>
        <color rgb="FF000000"/>
        <rFont val="Microsoft YaHei"/>
        <family val="2"/>
        <charset val="134"/>
      </rPr>
      <t>已经缴费周末班，但是上了一次又要退钱</t>
    </r>
    <phoneticPr fontId="1" type="noConversion"/>
  </si>
  <si>
    <r>
      <rPr>
        <sz val="10"/>
        <color rgb="FF000000"/>
        <rFont val="Microsoft YaHei"/>
        <family val="2"/>
        <charset val="134"/>
      </rPr>
      <t>Ye</t>
    </r>
    <phoneticPr fontId="1" type="noConversion"/>
  </si>
  <si>
    <r>
      <rPr>
        <sz val="10"/>
        <color rgb="FF000000"/>
        <rFont val="Microsoft YaHei"/>
        <family val="2"/>
        <charset val="134"/>
      </rPr>
      <t>gingeraleye</t>
    </r>
    <phoneticPr fontId="1" type="noConversion"/>
  </si>
  <si>
    <r>
      <rPr>
        <sz val="10"/>
        <color rgb="FF000000"/>
        <rFont val="Microsoft YaHei"/>
        <family val="2"/>
        <charset val="134"/>
      </rPr>
      <t>童童2</t>
    </r>
    <phoneticPr fontId="1" type="noConversion"/>
  </si>
  <si>
    <r>
      <rPr>
        <sz val="10"/>
        <color rgb="FF000000"/>
        <rFont val="Microsoft YaHei"/>
        <family val="2"/>
        <charset val="134"/>
      </rPr>
      <t>暨南大学第七册</t>
    </r>
    <phoneticPr fontId="1" type="noConversion"/>
  </si>
  <si>
    <r>
      <rPr>
        <sz val="10"/>
        <color rgb="FF000000"/>
        <rFont val="Microsoft YaHei"/>
        <family val="2"/>
        <charset val="134"/>
      </rPr>
      <t>学过一些中文，但是有遗忘，建议从一下第四、五单元开始上课。
第二次测试，学生程度为一下六单元左右</t>
    </r>
    <phoneticPr fontId="1" type="noConversion"/>
  </si>
  <si>
    <r>
      <rPr>
        <sz val="10"/>
        <color rgb="FF000000"/>
        <rFont val="Microsoft YaHei"/>
        <family val="2"/>
        <charset val="134"/>
      </rPr>
      <t xml:space="preserve">周虹 8:20 </t>
    </r>
    <r>
      <rPr>
        <sz val="10"/>
        <color rgb="FFFF0000"/>
        <rFont val="Microsoft YaHei"/>
        <family val="2"/>
        <charset val="134"/>
      </rPr>
      <t>5.5</t>
    </r>
    <phoneticPr fontId="1" type="noConversion"/>
  </si>
  <si>
    <r>
      <rPr>
        <sz val="10"/>
        <color rgb="FF000000"/>
        <rFont val="Microsoft YaHei"/>
        <family val="2"/>
        <charset val="134"/>
      </rPr>
      <t>俞酉兰 Ella2妈妈介绍</t>
    </r>
    <phoneticPr fontId="1" type="noConversion"/>
  </si>
  <si>
    <r>
      <rPr>
        <sz val="10"/>
        <color rgb="FF000000"/>
        <rFont val="Microsoft YaHei"/>
        <family val="2"/>
        <charset val="134"/>
      </rPr>
      <t>就是想上张娟娟的课，没有课就不报名</t>
    </r>
    <phoneticPr fontId="1" type="noConversion"/>
  </si>
  <si>
    <r>
      <rPr>
        <sz val="10"/>
        <color rgb="FF000000"/>
        <rFont val="Microsoft YaHei"/>
        <family val="2"/>
        <charset val="134"/>
      </rPr>
      <t>涵涵1</t>
    </r>
    <phoneticPr fontId="1" type="noConversion"/>
  </si>
  <si>
    <r>
      <rPr>
        <sz val="10"/>
        <color rgb="FF000000"/>
        <rFont val="Microsoft YaHei"/>
        <family val="2"/>
        <charset val="134"/>
      </rPr>
      <t>暨南大学第四册</t>
    </r>
    <phoneticPr fontId="1" type="noConversion"/>
  </si>
  <si>
    <r>
      <rPr>
        <sz val="10"/>
        <color rgb="FF000000"/>
        <rFont val="Microsoft YaHei"/>
        <family val="2"/>
        <charset val="134"/>
      </rPr>
      <t>学过一些中文，从一上七，八单元开始上课</t>
    </r>
    <phoneticPr fontId="1" type="noConversion"/>
  </si>
  <si>
    <r>
      <rPr>
        <sz val="10"/>
        <color rgb="FF000000"/>
        <rFont val="Microsoft YaHei"/>
        <family val="2"/>
        <charset val="134"/>
      </rPr>
      <t xml:space="preserve">周虹 9:00  </t>
    </r>
    <r>
      <rPr>
        <sz val="10"/>
        <color rgb="FFFF0000"/>
        <rFont val="Microsoft YaHei"/>
        <family val="2"/>
        <charset val="134"/>
      </rPr>
      <t xml:space="preserve">5.5
</t>
    </r>
    <r>
      <rPr>
        <sz val="10"/>
        <color rgb="FF000000"/>
        <rFont val="Microsoft YaHei"/>
        <family val="2"/>
        <charset val="134"/>
      </rPr>
      <t xml:space="preserve">Chineseonline C 1张娟娟7:40  </t>
    </r>
    <r>
      <rPr>
        <sz val="10"/>
        <color rgb="FFFF0000"/>
        <rFont val="Microsoft YaHei"/>
        <family val="2"/>
        <charset val="134"/>
      </rPr>
      <t xml:space="preserve"> 5.6</t>
    </r>
    <phoneticPr fontId="1" type="noConversion"/>
  </si>
  <si>
    <r>
      <rPr>
        <sz val="10"/>
        <color rgb="FF000000"/>
        <rFont val="Microsoft YaHei"/>
        <family val="2"/>
        <charset val="134"/>
      </rPr>
      <t>5.6缴费</t>
    </r>
    <phoneticPr fontId="1" type="noConversion"/>
  </si>
  <si>
    <r>
      <rPr>
        <sz val="10"/>
        <color rgb="FF000000"/>
        <rFont val="Microsoft YaHei"/>
        <family val="2"/>
        <charset val="134"/>
      </rPr>
      <t>旧金山</t>
    </r>
    <phoneticPr fontId="1" type="noConversion"/>
  </si>
  <si>
    <r>
      <rPr>
        <sz val="10"/>
        <color rgb="FF000000"/>
        <rFont val="Microsoft YaHei"/>
        <family val="2"/>
        <charset val="134"/>
      </rPr>
      <t>Helen GuoGuo</t>
    </r>
    <phoneticPr fontId="1" type="noConversion"/>
  </si>
  <si>
    <r>
      <rPr>
        <sz val="10"/>
        <color rgb="FF000000"/>
        <rFont val="Microsoft YaHei"/>
        <family val="2"/>
        <charset val="134"/>
      </rPr>
      <t>helenguoguoguo</t>
    </r>
    <phoneticPr fontId="1" type="noConversion"/>
  </si>
  <si>
    <r>
      <rPr>
        <sz val="10"/>
        <color rgb="FF000000"/>
        <rFont val="Microsoft YaHei"/>
        <family val="2"/>
        <charset val="134"/>
      </rPr>
      <t>豆豆</t>
    </r>
    <phoneticPr fontId="1" type="noConversion"/>
  </si>
  <si>
    <r>
      <rPr>
        <sz val="10"/>
        <color rgb="FF000000"/>
        <rFont val="Microsoft YaHei"/>
        <family val="2"/>
        <charset val="134"/>
      </rPr>
      <t>3.8岁</t>
    </r>
    <phoneticPr fontId="1" type="noConversion"/>
  </si>
  <si>
    <r>
      <rPr>
        <sz val="10"/>
        <color rgb="FF000000"/>
        <rFont val="Microsoft YaHei"/>
        <family val="2"/>
        <charset val="134"/>
      </rPr>
      <t>会说中文，不认识字</t>
    </r>
    <phoneticPr fontId="1" type="noConversion"/>
  </si>
  <si>
    <r>
      <rPr>
        <sz val="10"/>
        <color rgb="FF000000"/>
        <rFont val="Microsoft YaHei"/>
        <family val="2"/>
        <charset val="134"/>
      </rPr>
      <t xml:space="preserve">卢爽10：00  </t>
    </r>
    <r>
      <rPr>
        <sz val="10"/>
        <color rgb="FFFF0000"/>
        <rFont val="Microsoft YaHei"/>
        <family val="2"/>
        <charset val="134"/>
      </rPr>
      <t>5.6</t>
    </r>
    <phoneticPr fontId="1" type="noConversion"/>
  </si>
  <si>
    <r>
      <rPr>
        <sz val="10"/>
        <color rgb="FF000000"/>
        <rFont val="Microsoft YaHei"/>
        <family val="2"/>
        <charset val="134"/>
      </rPr>
      <t>俞酉兰 陈一一妈妈介绍</t>
    </r>
    <phoneticPr fontId="1" type="noConversion"/>
  </si>
  <si>
    <r>
      <rPr>
        <sz val="10"/>
        <color rgb="FF000000"/>
        <rFont val="Microsoft YaHei"/>
        <family val="2"/>
        <charset val="134"/>
      </rPr>
      <t>孩子喜欢孙悟空，报了悟空中文</t>
    </r>
    <phoneticPr fontId="1" type="noConversion"/>
  </si>
  <si>
    <r>
      <rPr>
        <sz val="10"/>
        <color rgb="FF000000"/>
        <rFont val="Microsoft YaHei"/>
        <family val="2"/>
        <charset val="134"/>
      </rPr>
      <t>DAISY</t>
    </r>
    <phoneticPr fontId="1" type="noConversion"/>
  </si>
  <si>
    <r>
      <rPr>
        <sz val="10"/>
        <color rgb="FF000000"/>
        <rFont val="Microsoft YaHei"/>
        <family val="2"/>
        <charset val="134"/>
      </rPr>
      <t>saloli</t>
    </r>
    <phoneticPr fontId="1" type="noConversion"/>
  </si>
  <si>
    <r>
      <rPr>
        <sz val="10"/>
        <color rgb="FF000000"/>
        <rFont val="Microsoft YaHei"/>
        <family val="2"/>
        <charset val="134"/>
      </rPr>
      <t>王子</t>
    </r>
    <phoneticPr fontId="1" type="noConversion"/>
  </si>
  <si>
    <r>
      <rPr>
        <sz val="10"/>
        <color rgb="FF000000"/>
        <rFont val="Microsoft YaHei"/>
        <family val="2"/>
        <charset val="134"/>
      </rPr>
      <t>国内上完三年级</t>
    </r>
    <phoneticPr fontId="1" type="noConversion"/>
  </si>
  <si>
    <r>
      <rPr>
        <sz val="10"/>
        <color rgb="FF000000"/>
        <rFont val="Microsoft YaHei"/>
        <family val="2"/>
        <charset val="134"/>
      </rPr>
      <t>在国内学完了三年级，从读的情况看，有些简单的生字有遗忘的，建议从四上一单元开始上课。</t>
    </r>
    <phoneticPr fontId="1" type="noConversion"/>
  </si>
  <si>
    <r>
      <rPr>
        <sz val="10"/>
        <color rgb="FF000000"/>
        <rFont val="Microsoft YaHei"/>
        <family val="2"/>
        <charset val="134"/>
      </rPr>
      <t xml:space="preserve">周虹 9:40  </t>
    </r>
    <r>
      <rPr>
        <sz val="10"/>
        <color rgb="FFFF0000"/>
        <rFont val="Microsoft YaHei"/>
        <family val="2"/>
        <charset val="134"/>
      </rPr>
      <t>5.5</t>
    </r>
    <phoneticPr fontId="1" type="noConversion"/>
  </si>
  <si>
    <r>
      <rPr>
        <sz val="11"/>
        <color rgb="FF000000"/>
        <rFont val="Microsoft YaHei"/>
        <family val="2"/>
        <charset val="134"/>
      </rPr>
      <t>Lawrence1妈妈介绍</t>
    </r>
    <phoneticPr fontId="1" type="noConversion"/>
  </si>
  <si>
    <r>
      <rPr>
        <sz val="10"/>
        <color rgb="FF000000"/>
        <rFont val="Microsoft YaHei"/>
        <family val="2"/>
        <charset val="134"/>
      </rPr>
      <t>没时间</t>
    </r>
    <phoneticPr fontId="1" type="noConversion"/>
  </si>
  <si>
    <t>与有荣焉</t>
    <phoneticPr fontId="1" type="noConversion"/>
  </si>
  <si>
    <t>joy1joy2010</t>
    <phoneticPr fontId="1" type="noConversion"/>
  </si>
  <si>
    <t>Quinny</t>
    <phoneticPr fontId="1" type="noConversion"/>
  </si>
  <si>
    <t>没学过，可以听说</t>
    <phoneticPr fontId="1" type="noConversion"/>
  </si>
  <si>
    <t>年纪偏小坐不住，建议认字2开始学起，测试课已经学完了天地人</t>
    <phoneticPr fontId="1" type="noConversion"/>
  </si>
  <si>
    <r>
      <rPr>
        <sz val="10"/>
        <color rgb="FF000000"/>
        <rFont val="Microsoft YaHei"/>
        <family val="2"/>
        <charset val="134"/>
      </rPr>
      <t>杨静，7：40；</t>
    </r>
    <r>
      <rPr>
        <sz val="10"/>
        <color rgb="FFFF0000"/>
        <rFont val="Microsoft YaHei"/>
        <family val="2"/>
        <charset val="134"/>
      </rPr>
      <t xml:space="preserve">5.5
</t>
    </r>
    <r>
      <rPr>
        <sz val="10"/>
        <color rgb="FF000000"/>
        <rFont val="Microsoft YaHei"/>
        <family val="2"/>
        <charset val="134"/>
      </rPr>
      <t>ChineseonlineA7:40</t>
    </r>
    <r>
      <rPr>
        <sz val="10"/>
        <color rgb="FFFF0000"/>
        <rFont val="Microsoft YaHei"/>
        <family val="2"/>
        <charset val="134"/>
      </rPr>
      <t xml:space="preserve"> 5.8</t>
    </r>
    <phoneticPr fontId="1" type="noConversion"/>
  </si>
  <si>
    <r>
      <rPr>
        <sz val="10"/>
        <color rgb="FF000000"/>
        <rFont val="Microsoft YaHei"/>
        <family val="2"/>
        <charset val="134"/>
      </rPr>
      <t>喜欢测试老师，其它老师不满意</t>
    </r>
    <phoneticPr fontId="1" type="noConversion"/>
  </si>
  <si>
    <t>妞妞</t>
    <phoneticPr fontId="1" type="noConversion"/>
  </si>
  <si>
    <t>没系统学过，可以交流</t>
    <phoneticPr fontId="1" type="noConversion"/>
  </si>
  <si>
    <t>建议拼音i;u学起，接受能力有点慢，建议老师讲课的时候耐心些。字的话认识最简单的，测试课已经学完了a;o;e</t>
    <phoneticPr fontId="1" type="noConversion"/>
  </si>
  <si>
    <r>
      <rPr>
        <sz val="10"/>
        <color rgb="FF000000"/>
        <rFont val="Microsoft YaHei"/>
        <family val="2"/>
        <charset val="134"/>
      </rPr>
      <t>杨静；7：00；</t>
    </r>
    <r>
      <rPr>
        <sz val="10"/>
        <color rgb="FFFF0000"/>
        <rFont val="Microsoft YaHei"/>
        <family val="2"/>
        <charset val="134"/>
      </rPr>
      <t xml:space="preserve">5.5
</t>
    </r>
    <r>
      <rPr>
        <sz val="10"/>
        <color rgb="FF000000"/>
        <rFont val="Microsoft YaHei"/>
        <family val="2"/>
        <charset val="134"/>
      </rPr>
      <t xml:space="preserve">Chineseonline Z 7:00  </t>
    </r>
    <r>
      <rPr>
        <sz val="10"/>
        <color rgb="FFFF0000"/>
        <rFont val="Microsoft YaHei"/>
        <family val="2"/>
        <charset val="134"/>
      </rPr>
      <t>5.6</t>
    </r>
    <phoneticPr fontId="1" type="noConversion"/>
  </si>
  <si>
    <t>美丰林灵</t>
    <phoneticPr fontId="1" type="noConversion"/>
  </si>
  <si>
    <t>forest_bird2012</t>
    <phoneticPr fontId="1" type="noConversion"/>
  </si>
  <si>
    <t>henry yang</t>
    <phoneticPr fontId="1" type="noConversion"/>
  </si>
  <si>
    <t>拼音学过一些，二年级水平</t>
    <phoneticPr fontId="1" type="noConversion"/>
  </si>
  <si>
    <t>建议拼音ai;ei;ui开始学起，老师讲解要慢一些耐心，学生有点排斥学习。</t>
    <phoneticPr fontId="1" type="noConversion"/>
  </si>
  <si>
    <r>
      <rPr>
        <sz val="10"/>
        <color rgb="FF000000"/>
        <rFont val="Microsoft YaHei"/>
        <family val="2"/>
        <charset val="134"/>
      </rPr>
      <t>杨静；9：40；</t>
    </r>
    <r>
      <rPr>
        <sz val="10"/>
        <color rgb="FFFF0000"/>
        <rFont val="Microsoft YaHei"/>
        <family val="2"/>
        <charset val="134"/>
      </rPr>
      <t>5.5</t>
    </r>
    <phoneticPr fontId="1" type="noConversion"/>
  </si>
  <si>
    <r>
      <rPr>
        <sz val="10"/>
        <color rgb="FF000000"/>
        <rFont val="Microsoft YaHei"/>
        <family val="2"/>
        <charset val="134"/>
      </rPr>
      <t>报了别人家，一对一，8月份再来</t>
    </r>
    <phoneticPr fontId="1" type="noConversion"/>
  </si>
  <si>
    <t>zeros</t>
    <phoneticPr fontId="1" type="noConversion"/>
  </si>
  <si>
    <t>jshi112</t>
    <phoneticPr fontId="1" type="noConversion"/>
  </si>
  <si>
    <t>王子文</t>
    <phoneticPr fontId="1" type="noConversion"/>
  </si>
  <si>
    <t>拼音学完了，但是还需要巩固</t>
    <phoneticPr fontId="1" type="noConversion"/>
  </si>
  <si>
    <t>程度很好，简单的生字都是认识的，拼读不是很熟练，课文读的不够流畅，建议从一上五单元开始上课。</t>
    <phoneticPr fontId="1" type="noConversion"/>
  </si>
  <si>
    <r>
      <rPr>
        <sz val="10"/>
        <color rgb="FF000000"/>
        <rFont val="Microsoft YaHei"/>
        <family val="2"/>
        <charset val="134"/>
      </rPr>
      <t xml:space="preserve">周虹 7:00 </t>
    </r>
    <r>
      <rPr>
        <sz val="10"/>
        <color rgb="FFFF0000"/>
        <rFont val="Microsoft YaHei"/>
        <family val="2"/>
        <charset val="134"/>
      </rPr>
      <t>5.5
Chineseonline W  9:00  5.8</t>
    </r>
    <phoneticPr fontId="1" type="noConversion"/>
  </si>
  <si>
    <r>
      <rPr>
        <sz val="10"/>
        <color rgb="FF000000"/>
        <rFont val="Microsoft YaHei"/>
        <family val="2"/>
        <charset val="134"/>
      </rPr>
      <t>排课了没去试读</t>
    </r>
    <phoneticPr fontId="1" type="noConversion"/>
  </si>
  <si>
    <r>
      <rPr>
        <sz val="10"/>
        <color rgb="FF000000"/>
        <rFont val="Microsoft YaHei"/>
        <family val="2"/>
        <charset val="134"/>
      </rPr>
      <t>想要一对四的班级，一直没有</t>
    </r>
    <phoneticPr fontId="1" type="noConversion"/>
  </si>
  <si>
    <t>Syler</t>
    <phoneticPr fontId="1" type="noConversion"/>
  </si>
  <si>
    <t>meggy123_</t>
    <phoneticPr fontId="1" type="noConversion"/>
  </si>
  <si>
    <t>凯翌</t>
    <phoneticPr fontId="1" type="noConversion"/>
  </si>
  <si>
    <t>拼音学过</t>
    <phoneticPr fontId="1" type="noConversion"/>
  </si>
  <si>
    <t>程度不错，拼音第四声要注意，建议从一上六单元开始学习。【课程顾问的信息不准确】</t>
    <phoneticPr fontId="1" type="noConversion"/>
  </si>
  <si>
    <r>
      <rPr>
        <sz val="10"/>
        <color rgb="FF000000"/>
        <rFont val="Microsoft YaHei"/>
        <family val="2"/>
        <charset val="134"/>
      </rPr>
      <t xml:space="preserve">周虹 7:40 </t>
    </r>
    <r>
      <rPr>
        <sz val="10"/>
        <color rgb="FFFF0000"/>
        <rFont val="Microsoft YaHei"/>
        <family val="2"/>
        <charset val="134"/>
      </rPr>
      <t>5.5
Chineseonline O  8:20  5.8</t>
    </r>
    <phoneticPr fontId="1" type="noConversion"/>
  </si>
  <si>
    <r>
      <rPr>
        <sz val="10"/>
        <color rgb="FF000000"/>
        <rFont val="Microsoft YaHei"/>
        <family val="2"/>
        <charset val="134"/>
      </rPr>
      <t>报名了悟空中文</t>
    </r>
    <phoneticPr fontId="1" type="noConversion"/>
  </si>
  <si>
    <t>M</t>
    <phoneticPr fontId="1" type="noConversion"/>
  </si>
  <si>
    <t>meelion</t>
    <phoneticPr fontId="1" type="noConversion"/>
  </si>
  <si>
    <t>焦黎明</t>
    <phoneticPr fontId="1" type="noConversion"/>
  </si>
  <si>
    <t>学了三年了</t>
    <phoneticPr fontId="1" type="noConversion"/>
  </si>
  <si>
    <r>
      <rPr>
        <sz val="10"/>
        <color rgb="FF000000"/>
        <rFont val="Microsoft YaHei"/>
        <family val="2"/>
        <charset val="134"/>
      </rPr>
      <t>识字量到一下的程度，但是书写不理想，建议从一上八单元开始上课。</t>
    </r>
    <phoneticPr fontId="1" type="noConversion"/>
  </si>
  <si>
    <r>
      <rPr>
        <sz val="10"/>
        <color rgb="FF000000"/>
        <rFont val="Microsoft YaHei"/>
        <family val="2"/>
        <charset val="134"/>
      </rPr>
      <t xml:space="preserve">周虹  10:20 </t>
    </r>
    <r>
      <rPr>
        <sz val="10"/>
        <color rgb="FFFF0000"/>
        <rFont val="Microsoft YaHei"/>
        <family val="2"/>
        <charset val="134"/>
      </rPr>
      <t xml:space="preserve"> 5.5
Chineseonline H 8:20 5.8</t>
    </r>
    <phoneticPr fontId="1" type="noConversion"/>
  </si>
  <si>
    <r>
      <rPr>
        <sz val="10"/>
        <color rgb="FF000000"/>
        <rFont val="Microsoft YaHei"/>
        <family val="2"/>
        <charset val="134"/>
      </rPr>
      <t>50/课</t>
    </r>
    <phoneticPr fontId="1" type="noConversion"/>
  </si>
  <si>
    <r>
      <rPr>
        <sz val="10"/>
        <color rgb="FF000000"/>
        <rFont val="Microsoft YaHei"/>
        <family val="2"/>
        <charset val="134"/>
      </rPr>
      <t>焦黎明，焦子黎共13000</t>
    </r>
    <phoneticPr fontId="1" type="noConversion"/>
  </si>
  <si>
    <r>
      <rPr>
        <sz val="10"/>
        <color rgb="FF000000"/>
        <rFont val="Microsoft YaHei"/>
        <family val="2"/>
        <charset val="134"/>
      </rPr>
      <t>5.16日缴费</t>
    </r>
    <phoneticPr fontId="1" type="noConversion"/>
  </si>
  <si>
    <t>焦子黎</t>
    <phoneticPr fontId="1" type="noConversion"/>
  </si>
  <si>
    <t>没学</t>
    <phoneticPr fontId="1" type="noConversion"/>
  </si>
  <si>
    <t>还没学过，家长想让学习拼音，说孩子吸收能力不错</t>
    <phoneticPr fontId="1" type="noConversion"/>
  </si>
  <si>
    <r>
      <rPr>
        <sz val="10"/>
        <color rgb="FF000000"/>
        <rFont val="Microsoft YaHei"/>
        <family val="2"/>
        <charset val="134"/>
      </rPr>
      <t>建议拼音i;u;开始学起，接受能力很强，比较活泼，有一定的识字量。测试课简单的学习了a;o;e还需要复习</t>
    </r>
    <phoneticPr fontId="1" type="noConversion"/>
  </si>
  <si>
    <r>
      <rPr>
        <sz val="10"/>
        <color rgb="FF000000"/>
        <rFont val="Microsoft YaHei"/>
        <family val="2"/>
        <charset val="134"/>
      </rPr>
      <t xml:space="preserve">杨静  11:00  </t>
    </r>
    <r>
      <rPr>
        <sz val="10"/>
        <color rgb="FFFF0000"/>
        <rFont val="Microsoft YaHei"/>
        <family val="2"/>
        <charset val="134"/>
      </rPr>
      <t>5.5 
chineseonline Z  7:00  5.9</t>
    </r>
    <phoneticPr fontId="1" type="noConversion"/>
  </si>
  <si>
    <t>［］IVY[]</t>
    <phoneticPr fontId="1" type="noConversion"/>
  </si>
  <si>
    <t>冠聪</t>
    <phoneticPr fontId="1" type="noConversion"/>
  </si>
  <si>
    <r>
      <rPr>
        <sz val="10"/>
        <color rgb="FF000000"/>
        <rFont val="Microsoft YaHei"/>
        <family val="2"/>
        <charset val="134"/>
      </rPr>
      <t>零基础，建议认字天地人开始学起，接受能力快，双语</t>
    </r>
    <phoneticPr fontId="1" type="noConversion"/>
  </si>
  <si>
    <r>
      <rPr>
        <sz val="10"/>
        <color rgb="FF000000"/>
        <rFont val="Microsoft YaHei"/>
        <family val="2"/>
        <charset val="134"/>
      </rPr>
      <t>杨静；14：20；</t>
    </r>
    <r>
      <rPr>
        <sz val="10"/>
        <color rgb="FFFF0000"/>
        <rFont val="Microsoft YaHei"/>
        <family val="2"/>
        <charset val="134"/>
      </rPr>
      <t>5.5</t>
    </r>
    <phoneticPr fontId="1" type="noConversion"/>
  </si>
  <si>
    <r>
      <rPr>
        <sz val="10"/>
        <color rgb="FF000000"/>
        <rFont val="Microsoft YaHei"/>
        <family val="2"/>
        <charset val="134"/>
      </rPr>
      <t>蹭课，上课后直接说孩子不敢兴趣</t>
    </r>
    <phoneticPr fontId="1" type="noConversion"/>
  </si>
  <si>
    <t>Ella</t>
    <phoneticPr fontId="1" type="noConversion"/>
  </si>
  <si>
    <t>wangqian52572538</t>
    <phoneticPr fontId="1" type="noConversion"/>
  </si>
  <si>
    <t>kelvin</t>
    <phoneticPr fontId="1" type="noConversion"/>
  </si>
  <si>
    <t>日常中文交流，但没学过中文</t>
    <phoneticPr fontId="1" type="noConversion"/>
  </si>
  <si>
    <r>
      <rPr>
        <sz val="10"/>
        <color rgb="FF000000"/>
        <rFont val="Microsoft YaHei"/>
        <family val="2"/>
        <charset val="134"/>
      </rPr>
      <t xml:space="preserve">卢爽7:40 </t>
    </r>
    <r>
      <rPr>
        <sz val="10"/>
        <color rgb="FFFF0000"/>
        <rFont val="Microsoft YaHei"/>
        <family val="2"/>
        <charset val="134"/>
      </rPr>
      <t>5.5</t>
    </r>
    <phoneticPr fontId="1" type="noConversion"/>
  </si>
  <si>
    <t>严杨洁</t>
    <phoneticPr fontId="1" type="noConversion"/>
  </si>
  <si>
    <t>lena</t>
    <phoneticPr fontId="1" type="noConversion"/>
  </si>
  <si>
    <t>jinlaxu</t>
    <phoneticPr fontId="1" type="noConversion"/>
  </si>
  <si>
    <r>
      <rPr>
        <sz val="10"/>
        <color rgb="FF000000"/>
        <rFont val="Microsoft YaHei"/>
        <family val="2"/>
        <charset val="134"/>
      </rPr>
      <t>奥利维亚</t>
    </r>
    <phoneticPr fontId="1" type="noConversion"/>
  </si>
  <si>
    <t>在家中一直坚持说中文 喜欢画画 坐得住</t>
    <phoneticPr fontId="1" type="noConversion"/>
  </si>
  <si>
    <r>
      <rPr>
        <sz val="10"/>
        <color rgb="FF000000"/>
        <rFont val="Microsoft YaHei"/>
        <family val="2"/>
        <charset val="134"/>
      </rPr>
      <t xml:space="preserve">卢爽9:00 </t>
    </r>
    <r>
      <rPr>
        <sz val="10"/>
        <color rgb="FFFF0000"/>
        <rFont val="Microsoft YaHei"/>
        <family val="2"/>
        <charset val="134"/>
      </rPr>
      <t>5.5</t>
    </r>
    <phoneticPr fontId="1" type="noConversion"/>
  </si>
  <si>
    <r>
      <rPr>
        <sz val="10"/>
        <color rgb="FF000000"/>
        <rFont val="Microsoft YaHei"/>
        <family val="2"/>
        <charset val="134"/>
      </rPr>
      <t>赵国花 张加翼妈妈介绍</t>
    </r>
    <phoneticPr fontId="1" type="noConversion"/>
  </si>
  <si>
    <r>
      <rPr>
        <sz val="10"/>
        <color rgb="FF000000"/>
        <rFont val="Microsoft YaHei"/>
        <family val="2"/>
        <charset val="134"/>
      </rPr>
      <t>76-6/课</t>
    </r>
    <phoneticPr fontId="1" type="noConversion"/>
  </si>
  <si>
    <r>
      <rPr>
        <sz val="10"/>
        <color rgb="FF000000"/>
        <rFont val="Microsoft YaHei"/>
        <family val="2"/>
        <charset val="134"/>
      </rPr>
      <t>35+6课时</t>
    </r>
    <phoneticPr fontId="1" type="noConversion"/>
  </si>
  <si>
    <r>
      <rPr>
        <sz val="10"/>
        <color rgb="FF000000"/>
        <rFont val="Microsoft YaHei"/>
        <family val="2"/>
        <charset val="134"/>
      </rPr>
      <t>和英语一起4550</t>
    </r>
    <phoneticPr fontId="1" type="noConversion"/>
  </si>
  <si>
    <r>
      <rPr>
        <sz val="10"/>
        <color rgb="FF000000"/>
        <rFont val="Microsoft YaHei"/>
        <family val="2"/>
        <charset val="134"/>
      </rPr>
      <t>5.7日缴费</t>
    </r>
    <phoneticPr fontId="1" type="noConversion"/>
  </si>
  <si>
    <t>Irene 加州洛杉矶地产经纪</t>
    <phoneticPr fontId="1" type="noConversion"/>
  </si>
  <si>
    <t>Avril3691</t>
    <phoneticPr fontId="1" type="noConversion"/>
  </si>
  <si>
    <r>
      <rPr>
        <sz val="11"/>
        <color rgb="FF000000"/>
        <rFont val="SimSun"/>
        <charset val="134"/>
      </rPr>
      <t>孙涵泽</t>
    </r>
    <phoneticPr fontId="1" type="noConversion"/>
  </si>
  <si>
    <t>零基础，会说一点点中文，喜欢玩，画画。</t>
    <phoneticPr fontId="1" type="noConversion"/>
  </si>
  <si>
    <r>
      <rPr>
        <sz val="10"/>
        <color rgb="FF000000"/>
        <rFont val="Microsoft YaHei"/>
        <family val="2"/>
        <charset val="134"/>
      </rPr>
      <t xml:space="preserve">卢爽10:00 </t>
    </r>
    <r>
      <rPr>
        <sz val="10"/>
        <color rgb="FFFF0000"/>
        <rFont val="Microsoft YaHei"/>
        <family val="2"/>
        <charset val="134"/>
      </rPr>
      <t>5.5</t>
    </r>
    <phoneticPr fontId="1" type="noConversion"/>
  </si>
  <si>
    <r>
      <rPr>
        <sz val="10"/>
        <color rgb="FF000000"/>
        <rFont val="Microsoft YaHei"/>
        <family val="2"/>
        <charset val="134"/>
      </rPr>
      <t xml:space="preserve">马上要解禁了，想要去当地看一下
失败原因：孩子离电脑太近，怕孩子近视，且线下快可以报名了，想去看看线下的情况。_x000D_
CC原因：第一次试读时家长兴趣大，第二次试读明显兴趣下降，两次试读之间隔了一天，家长心态有点变化，下次家长要求第二次试读时，尽可能将时间排的紧密。_x000D_
老师原因：老师其他地方都很好，可以吸引孩子注意力，让孩子集中听课，以后上课提醒孩子不要离电脑更近会更好。_x000D_
</t>
    </r>
    <phoneticPr fontId="1" type="noConversion"/>
  </si>
  <si>
    <t>5.6</t>
    <phoneticPr fontId="1" type="noConversion"/>
  </si>
  <si>
    <r>
      <rPr>
        <sz val="10"/>
        <color rgb="FF000000"/>
        <rFont val="Microsoft YaHei"/>
        <family val="2"/>
        <charset val="134"/>
      </rPr>
      <t>喵</t>
    </r>
    <phoneticPr fontId="1" type="noConversion"/>
  </si>
  <si>
    <r>
      <rPr>
        <sz val="10"/>
        <color rgb="FF000000"/>
        <rFont val="Microsoft YaHei"/>
        <family val="2"/>
        <charset val="134"/>
      </rPr>
      <t>kkforever311</t>
    </r>
    <phoneticPr fontId="1" type="noConversion"/>
  </si>
  <si>
    <r>
      <rPr>
        <sz val="10"/>
        <color rgb="FF000000"/>
        <rFont val="Microsoft YaHei"/>
        <family val="2"/>
        <charset val="134"/>
      </rPr>
      <t>戴辰熠</t>
    </r>
    <phoneticPr fontId="1" type="noConversion"/>
  </si>
  <si>
    <t>+1 6043550310</t>
    <phoneticPr fontId="1" type="noConversion"/>
  </si>
  <si>
    <r>
      <rPr>
        <sz val="10"/>
        <color rgb="FF000000"/>
        <rFont val="Microsoft YaHei"/>
        <family val="2"/>
        <charset val="134"/>
      </rPr>
      <t xml:space="preserve">卢爽7:30 </t>
    </r>
    <r>
      <rPr>
        <sz val="10"/>
        <color rgb="FFFF0000"/>
        <rFont val="Microsoft YaHei"/>
        <family val="2"/>
        <charset val="134"/>
      </rPr>
      <t>5.6</t>
    </r>
    <phoneticPr fontId="1" type="noConversion"/>
  </si>
  <si>
    <r>
      <rPr>
        <sz val="10"/>
        <color rgb="FF000000"/>
        <rFont val="Microsoft YaHei"/>
        <family val="2"/>
        <charset val="134"/>
      </rPr>
      <t>微信没有回复</t>
    </r>
    <phoneticPr fontId="1" type="noConversion"/>
  </si>
  <si>
    <t>xiaoyu648727</t>
    <phoneticPr fontId="1" type="noConversion"/>
  </si>
  <si>
    <t>Jayden</t>
    <phoneticPr fontId="1" type="noConversion"/>
  </si>
  <si>
    <t>零基础，小朋友爱动坐不住，001 6479880186</t>
    <phoneticPr fontId="1" type="noConversion"/>
  </si>
  <si>
    <t>001 6479880186</t>
    <phoneticPr fontId="1" type="noConversion"/>
  </si>
  <si>
    <r>
      <rPr>
        <sz val="10"/>
        <color rgb="FF000000"/>
        <rFont val="Microsoft YaHei"/>
        <family val="2"/>
        <charset val="134"/>
      </rPr>
      <t xml:space="preserve">卢爽22:00 </t>
    </r>
    <r>
      <rPr>
        <sz val="10"/>
        <color rgb="FFFF0000"/>
        <rFont val="Microsoft YaHei"/>
        <family val="2"/>
        <charset val="134"/>
      </rPr>
      <t>5.5</t>
    </r>
    <phoneticPr fontId="1" type="noConversion"/>
  </si>
  <si>
    <r>
      <rPr>
        <sz val="10"/>
        <color rgb="FF000000"/>
        <rFont val="Microsoft YaHei"/>
        <family val="2"/>
        <charset val="134"/>
      </rPr>
      <t>何家昌 aiden妈妈介绍</t>
    </r>
    <phoneticPr fontId="1" type="noConversion"/>
  </si>
  <si>
    <r>
      <rPr>
        <sz val="10"/>
        <color rgb="FF000000"/>
        <rFont val="Microsoft YaHei"/>
        <family val="2"/>
        <charset val="134"/>
      </rPr>
      <t>家长觉得孩子不适合线上上课，不打算报名</t>
    </r>
    <phoneticPr fontId="1" type="noConversion"/>
  </si>
  <si>
    <t>法国</t>
    <phoneticPr fontId="1" type="noConversion"/>
  </si>
  <si>
    <t>paris-xuri</t>
    <phoneticPr fontId="1" type="noConversion"/>
  </si>
  <si>
    <t>甘蔡铭</t>
    <phoneticPr fontId="1" type="noConversion"/>
  </si>
  <si>
    <t>平时中文交流，妈妈自己教的</t>
    <phoneticPr fontId="1" type="noConversion"/>
  </si>
  <si>
    <r>
      <rPr>
        <sz val="10"/>
        <rFont val="Microsoft YaHei"/>
        <family val="2"/>
        <charset val="134"/>
      </rPr>
      <t>从拼音开始学，孩子很配合老师</t>
    </r>
    <phoneticPr fontId="1" type="noConversion"/>
  </si>
  <si>
    <r>
      <rPr>
        <sz val="10"/>
        <color rgb="FF000000"/>
        <rFont val="Microsoft YaHei"/>
        <family val="2"/>
        <charset val="134"/>
      </rPr>
      <t xml:space="preserve">程晓茹 18:30 </t>
    </r>
    <r>
      <rPr>
        <sz val="10"/>
        <color rgb="FFFF0000"/>
        <rFont val="Microsoft YaHei"/>
        <family val="2"/>
        <charset val="134"/>
      </rPr>
      <t xml:space="preserve">5.5
</t>
    </r>
    <r>
      <rPr>
        <sz val="10"/>
        <rFont val="Microsoft YaHei"/>
        <family val="2"/>
        <charset val="134"/>
      </rPr>
      <t>言智14 单紫薇 18:45</t>
    </r>
    <r>
      <rPr>
        <sz val="10"/>
        <color rgb="FFFF0000"/>
        <rFont val="Microsoft YaHei"/>
        <family val="2"/>
        <charset val="134"/>
      </rPr>
      <t xml:space="preserve"> 5.8</t>
    </r>
    <phoneticPr fontId="1" type="noConversion"/>
  </si>
  <si>
    <r>
      <rPr>
        <sz val="10"/>
        <color rgb="FF000000"/>
        <rFont val="Microsoft YaHei"/>
        <family val="2"/>
        <charset val="134"/>
      </rPr>
      <t>妈妈想给孩子报当地的，能让孩子交到更多朋友，而且当地可以申请免费都</t>
    </r>
    <phoneticPr fontId="1" type="noConversion"/>
  </si>
  <si>
    <r>
      <rPr>
        <sz val="10"/>
        <color rgb="FF000000"/>
        <rFont val="Microsoft YaHei"/>
        <family val="2"/>
        <charset val="134"/>
      </rPr>
      <t>light</t>
    </r>
    <phoneticPr fontId="1" type="noConversion"/>
  </si>
  <si>
    <r>
      <rPr>
        <sz val="10"/>
        <color rgb="FF000000"/>
        <rFont val="Microsoft YaHei"/>
        <family val="2"/>
        <charset val="134"/>
      </rPr>
      <t>马潇童</t>
    </r>
    <phoneticPr fontId="1" type="noConversion"/>
  </si>
  <si>
    <r>
      <rPr>
        <sz val="10"/>
        <color rgb="FF000000"/>
        <rFont val="Microsoft YaHei"/>
        <family val="2"/>
        <charset val="134"/>
      </rPr>
      <t>会说会听没有学过</t>
    </r>
    <phoneticPr fontId="1" type="noConversion"/>
  </si>
  <si>
    <r>
      <rPr>
        <sz val="10"/>
        <color rgb="FF000000"/>
        <rFont val="Microsoft YaHei"/>
        <family val="2"/>
        <charset val="134"/>
      </rPr>
      <t>拼音的复韵母开始（一上第三单元）（爸爸想让孩子上一对一）</t>
    </r>
    <phoneticPr fontId="1" type="noConversion"/>
  </si>
  <si>
    <r>
      <rPr>
        <sz val="10"/>
        <color rgb="FF000000"/>
        <rFont val="Microsoft YaHei"/>
        <family val="2"/>
        <charset val="134"/>
      </rPr>
      <t xml:space="preserve">黄礼云10:20 </t>
    </r>
    <r>
      <rPr>
        <sz val="10"/>
        <color rgb="FFFF0000"/>
        <rFont val="Microsoft YaHei"/>
        <family val="2"/>
        <charset val="134"/>
      </rPr>
      <t xml:space="preserve">5.6
</t>
    </r>
    <r>
      <rPr>
        <sz val="10"/>
        <color rgb="FF000000"/>
        <rFont val="Microsoft YaHei"/>
        <family val="2"/>
        <charset val="134"/>
      </rPr>
      <t xml:space="preserve">Chineseonline F 9:40  </t>
    </r>
    <r>
      <rPr>
        <sz val="10"/>
        <color rgb="FFFF0000"/>
        <rFont val="Microsoft YaHei"/>
        <family val="2"/>
        <charset val="134"/>
      </rPr>
      <t>5.12</t>
    </r>
    <phoneticPr fontId="1" type="noConversion"/>
  </si>
  <si>
    <r>
      <rPr>
        <sz val="10"/>
        <color rgb="FF000000"/>
        <rFont val="Microsoft YaHei"/>
        <family val="2"/>
        <charset val="134"/>
      </rPr>
      <t>想上一对一但是觉得价格贵</t>
    </r>
    <phoneticPr fontId="1" type="noConversion"/>
  </si>
  <si>
    <r>
      <rPr>
        <sz val="10"/>
        <color rgb="FF000000"/>
        <rFont val="Microsoft YaHei"/>
        <family val="2"/>
        <charset val="134"/>
      </rPr>
      <t>马诗蕊</t>
    </r>
    <phoneticPr fontId="1" type="noConversion"/>
  </si>
  <si>
    <r>
      <rPr>
        <sz val="10"/>
        <color rgb="FF000000"/>
        <rFont val="Microsoft YaHei"/>
        <family val="2"/>
        <charset val="134"/>
      </rPr>
      <t>国内上完2年级了</t>
    </r>
    <phoneticPr fontId="1" type="noConversion"/>
  </si>
  <si>
    <r>
      <rPr>
        <sz val="10"/>
        <color rgb="FF000000"/>
        <rFont val="Microsoft YaHei"/>
        <family val="2"/>
        <charset val="134"/>
      </rPr>
      <t>三上四年级开始（孩子在国内学到二年级，程度不错，爸爸觉得一对多可能效果好一点）</t>
    </r>
    <phoneticPr fontId="1" type="noConversion"/>
  </si>
  <si>
    <r>
      <rPr>
        <sz val="10"/>
        <color rgb="FF000000"/>
        <rFont val="Microsoft YaHei"/>
        <family val="2"/>
        <charset val="134"/>
      </rPr>
      <t xml:space="preserve">黄礼云9：40 </t>
    </r>
    <r>
      <rPr>
        <sz val="10"/>
        <color rgb="FFFF0000"/>
        <rFont val="Microsoft YaHei"/>
        <family val="2"/>
        <charset val="134"/>
      </rPr>
      <t>5.6</t>
    </r>
    <phoneticPr fontId="1" type="noConversion"/>
  </si>
  <si>
    <r>
      <rPr>
        <sz val="10"/>
        <color rgb="FF000000"/>
        <rFont val="Microsoft YaHei"/>
        <family val="2"/>
        <charset val="134"/>
      </rPr>
      <t>Nancy</t>
    </r>
    <phoneticPr fontId="1" type="noConversion"/>
  </si>
  <si>
    <t>wxid_qnjid09ucqbf22</t>
    <phoneticPr fontId="1" type="noConversion"/>
  </si>
  <si>
    <r>
      <rPr>
        <sz val="10"/>
        <color rgb="FF000000"/>
        <rFont val="Microsoft YaHei"/>
        <family val="2"/>
        <charset val="134"/>
      </rPr>
      <t>李曜竹</t>
    </r>
    <phoneticPr fontId="1" type="noConversion"/>
  </si>
  <si>
    <r>
      <rPr>
        <sz val="10"/>
        <color rgb="FF000000"/>
        <rFont val="Microsoft YaHei"/>
        <family val="2"/>
        <charset val="134"/>
      </rPr>
      <t>在中国学习到二年级上学期，忘了很多</t>
    </r>
    <phoneticPr fontId="1" type="noConversion"/>
  </si>
  <si>
    <r>
      <rPr>
        <sz val="10"/>
        <color rgb="FF000000"/>
        <rFont val="Microsoft YaHei"/>
        <family val="2"/>
        <charset val="134"/>
      </rPr>
      <t>二上四单元开始（程度不错）</t>
    </r>
    <phoneticPr fontId="1" type="noConversion"/>
  </si>
  <si>
    <r>
      <rPr>
        <sz val="10"/>
        <color rgb="FF000000"/>
        <rFont val="Microsoft YaHei"/>
        <family val="2"/>
        <charset val="134"/>
      </rPr>
      <t xml:space="preserve">黄礼云9:00 </t>
    </r>
    <r>
      <rPr>
        <sz val="10"/>
        <color rgb="FFFF0000"/>
        <rFont val="Microsoft YaHei"/>
        <family val="2"/>
        <charset val="134"/>
      </rPr>
      <t>5.6</t>
    </r>
    <phoneticPr fontId="1" type="noConversion"/>
  </si>
  <si>
    <r>
      <rPr>
        <sz val="10"/>
        <color rgb="FF000000"/>
        <rFont val="Microsoft YaHei"/>
        <family val="2"/>
        <charset val="134"/>
      </rPr>
      <t>周禹辰妈妈介绍</t>
    </r>
    <phoneticPr fontId="1" type="noConversion"/>
  </si>
  <si>
    <r>
      <rPr>
        <sz val="10"/>
        <color rgb="FF000000"/>
        <rFont val="Microsoft YaHei"/>
        <family val="2"/>
        <charset val="134"/>
      </rPr>
      <t>没课合适</t>
    </r>
    <phoneticPr fontId="1" type="noConversion"/>
  </si>
  <si>
    <r>
      <rPr>
        <sz val="10"/>
        <color rgb="FF000000"/>
        <rFont val="Microsoft YaHei"/>
        <family val="2"/>
        <charset val="134"/>
      </rPr>
      <t>不计人数</t>
    </r>
    <phoneticPr fontId="1" type="noConversion"/>
  </si>
  <si>
    <r>
      <rPr>
        <sz val="10"/>
        <color rgb="FF000000"/>
        <rFont val="Microsoft YaHei"/>
        <family val="2"/>
        <charset val="134"/>
      </rPr>
      <t>书法课堂6:10 5.4</t>
    </r>
    <phoneticPr fontId="1" type="noConversion"/>
  </si>
  <si>
    <r>
      <rPr>
        <sz val="10"/>
        <color rgb="FF000000"/>
        <rFont val="Microsoft YaHei"/>
        <family val="2"/>
        <charset val="134"/>
      </rPr>
      <t>书法活动课，要学毛笔书法，不学钢笔，退费</t>
    </r>
    <phoneticPr fontId="1" type="noConversion"/>
  </si>
  <si>
    <r>
      <rPr>
        <sz val="10"/>
        <color rgb="FF000000"/>
        <rFont val="Microsoft YaHei"/>
        <family val="2"/>
        <charset val="134"/>
      </rPr>
      <t>288 已退费</t>
    </r>
    <phoneticPr fontId="1" type="noConversion"/>
  </si>
  <si>
    <r>
      <rPr>
        <sz val="10"/>
        <color rgb="FF000000"/>
        <rFont val="Microsoft YaHei"/>
        <family val="2"/>
        <charset val="134"/>
      </rPr>
      <t xml:space="preserve">美国 </t>
    </r>
    <phoneticPr fontId="1" type="noConversion"/>
  </si>
  <si>
    <r>
      <rPr>
        <sz val="10"/>
        <color rgb="FF000000"/>
        <rFont val="Microsoft YaHei"/>
        <family val="2"/>
        <charset val="134"/>
      </rPr>
      <t>小惠</t>
    </r>
    <phoneticPr fontId="1" type="noConversion"/>
  </si>
  <si>
    <r>
      <rPr>
        <sz val="10"/>
        <color rgb="FF000000"/>
        <rFont val="Microsoft YaHei"/>
        <family val="2"/>
        <charset val="134"/>
      </rPr>
      <t>LH3478861338</t>
    </r>
    <phoneticPr fontId="1" type="noConversion"/>
  </si>
  <si>
    <r>
      <rPr>
        <sz val="10"/>
        <color rgb="FF000000"/>
        <rFont val="Microsoft YaHei"/>
        <family val="2"/>
        <charset val="134"/>
      </rPr>
      <t>心心</t>
    </r>
    <phoneticPr fontId="1" type="noConversion"/>
  </si>
  <si>
    <r>
      <rPr>
        <sz val="10"/>
        <color rgb="FF000000"/>
        <rFont val="Microsoft YaHei"/>
        <family val="2"/>
        <charset val="134"/>
      </rPr>
      <t>没学过</t>
    </r>
    <phoneticPr fontId="1" type="noConversion"/>
  </si>
  <si>
    <r>
      <rPr>
        <sz val="10"/>
        <color rgb="FF000000"/>
        <rFont val="Microsoft YaHei"/>
        <family val="2"/>
        <charset val="134"/>
      </rPr>
      <t xml:space="preserve">Chineseonline W 8:20 </t>
    </r>
    <r>
      <rPr>
        <sz val="10"/>
        <color rgb="FFFF0000"/>
        <rFont val="Microsoft YaHei"/>
        <family val="2"/>
        <charset val="134"/>
      </rPr>
      <t>5.6</t>
    </r>
    <phoneticPr fontId="1" type="noConversion"/>
  </si>
  <si>
    <r>
      <rPr>
        <sz val="10"/>
        <color rgb="FF000000"/>
        <rFont val="Microsoft YaHei"/>
        <family val="2"/>
        <charset val="134"/>
      </rPr>
      <t>群聊添加</t>
    </r>
    <phoneticPr fontId="1" type="noConversion"/>
  </si>
  <si>
    <r>
      <rPr>
        <sz val="10"/>
        <color rgb="FF000000"/>
        <rFont val="Microsoft YaHei"/>
        <family val="2"/>
        <charset val="134"/>
      </rPr>
      <t>想上一周两节 周末班价格接受不了</t>
    </r>
    <phoneticPr fontId="1" type="noConversion"/>
  </si>
  <si>
    <r>
      <rPr>
        <sz val="10"/>
        <color rgb="FF000000"/>
        <rFont val="Microsoft YaHei"/>
        <family val="2"/>
        <charset val="134"/>
      </rPr>
      <t>小菱子</t>
    </r>
    <phoneticPr fontId="1" type="noConversion"/>
  </si>
  <si>
    <r>
      <rPr>
        <sz val="10"/>
        <color rgb="FF000000"/>
        <rFont val="Microsoft YaHei"/>
        <family val="2"/>
        <charset val="134"/>
      </rPr>
      <t xml:space="preserve">卢爽8:00 </t>
    </r>
    <r>
      <rPr>
        <sz val="10"/>
        <color rgb="FFFF0000"/>
        <rFont val="Microsoft YaHei"/>
        <family val="2"/>
        <charset val="134"/>
      </rPr>
      <t>5.1</t>
    </r>
    <phoneticPr fontId="1" type="noConversion"/>
  </si>
  <si>
    <r>
      <rPr>
        <sz val="10"/>
        <color rgb="FF000000"/>
        <rFont val="Microsoft YaHei"/>
        <family val="2"/>
        <charset val="134"/>
      </rPr>
      <t>北加州</t>
    </r>
    <phoneticPr fontId="1" type="noConversion"/>
  </si>
  <si>
    <r>
      <rPr>
        <sz val="10"/>
        <color rgb="FF000000"/>
        <rFont val="Microsoft YaHei"/>
        <family val="2"/>
        <charset val="134"/>
      </rPr>
      <t>Panda</t>
    </r>
    <phoneticPr fontId="1" type="noConversion"/>
  </si>
  <si>
    <r>
      <rPr>
        <sz val="10"/>
        <color rgb="FF000000"/>
        <rFont val="Microsoft YaHei"/>
        <family val="2"/>
        <charset val="134"/>
      </rPr>
      <t>wxid_evu8i0hueb0012</t>
    </r>
    <phoneticPr fontId="1" type="noConversion"/>
  </si>
  <si>
    <r>
      <rPr>
        <sz val="10"/>
        <color rgb="FF000000"/>
        <rFont val="Microsoft YaHei"/>
        <family val="2"/>
        <charset val="134"/>
      </rPr>
      <t>于昊李</t>
    </r>
    <phoneticPr fontId="1" type="noConversion"/>
  </si>
  <si>
    <t>lilyyanjiang80</t>
    <phoneticPr fontId="1" type="noConversion"/>
  </si>
  <si>
    <t>姜宇康</t>
    <phoneticPr fontId="1" type="noConversion"/>
  </si>
  <si>
    <t>一年级</t>
    <phoneticPr fontId="1" type="noConversion"/>
  </si>
  <si>
    <r>
      <rPr>
        <sz val="10"/>
        <color rgb="FF000000"/>
        <rFont val="Microsoft YaHei"/>
        <family val="2"/>
        <charset val="134"/>
      </rPr>
      <t xml:space="preserve">ChineseonlineZ 7:00   </t>
    </r>
    <r>
      <rPr>
        <sz val="10"/>
        <color rgb="FFFF0000"/>
        <rFont val="Microsoft YaHei"/>
        <family val="2"/>
        <charset val="134"/>
      </rPr>
      <t>5.6</t>
    </r>
    <phoneticPr fontId="1" type="noConversion"/>
  </si>
  <si>
    <r>
      <rPr>
        <sz val="10"/>
        <color rgb="FF000000"/>
        <rFont val="Microsoft YaHei"/>
        <family val="2"/>
        <charset val="134"/>
      </rPr>
      <t>试完觉得很好，想要一家三个一起学，但是后来又说不要了</t>
    </r>
    <phoneticPr fontId="1" type="noConversion"/>
  </si>
  <si>
    <t>Midu米多</t>
    <phoneticPr fontId="1" type="noConversion"/>
  </si>
  <si>
    <t>midumidu8</t>
    <phoneticPr fontId="1" type="noConversion"/>
  </si>
  <si>
    <t>孔霆曦</t>
    <phoneticPr fontId="1" type="noConversion"/>
  </si>
  <si>
    <t>之前学过一段时间，没学过拼音直接识字了</t>
    <phoneticPr fontId="1" type="noConversion"/>
  </si>
  <si>
    <t>识字部分生字基本上都认识，拼音没有学过，建议从拼音开始学起【家长较为严格，希望孩子学习以后能够考级】</t>
    <phoneticPr fontId="1" type="noConversion"/>
  </si>
  <si>
    <r>
      <rPr>
        <sz val="10"/>
        <color rgb="FF000000"/>
        <rFont val="Microsoft YaHei"/>
        <family val="2"/>
        <charset val="134"/>
      </rPr>
      <t xml:space="preserve">周虹 7:00 </t>
    </r>
    <r>
      <rPr>
        <sz val="10"/>
        <color rgb="FFFF0000"/>
        <rFont val="Microsoft YaHei"/>
        <family val="2"/>
        <charset val="134"/>
      </rPr>
      <t>5.6</t>
    </r>
    <phoneticPr fontId="1" type="noConversion"/>
  </si>
  <si>
    <r>
      <rPr>
        <sz val="10"/>
        <color rgb="FF000000"/>
        <rFont val="Microsoft YaHei"/>
        <family val="2"/>
        <charset val="134"/>
      </rPr>
      <t>像是已经在其他地方学了，来蹭课</t>
    </r>
    <phoneticPr fontId="1" type="noConversion"/>
  </si>
  <si>
    <t>孔霆毅</t>
    <phoneticPr fontId="1" type="noConversion"/>
  </si>
  <si>
    <t>认识的生字比哥哥少，拼音没有学过，接受程度好，比较害羞，建议从拼音开始学【拼音学了aoe，讲了a的四声】</t>
    <phoneticPr fontId="1" type="noConversion"/>
  </si>
  <si>
    <r>
      <rPr>
        <sz val="10"/>
        <color rgb="FF000000"/>
        <rFont val="Microsoft YaHei"/>
        <family val="2"/>
        <charset val="134"/>
      </rPr>
      <t xml:space="preserve">周虹 7:40 </t>
    </r>
    <r>
      <rPr>
        <sz val="10"/>
        <color rgb="FFFF0000"/>
        <rFont val="Microsoft YaHei"/>
        <family val="2"/>
        <charset val="134"/>
      </rPr>
      <t>5.6</t>
    </r>
    <phoneticPr fontId="1" type="noConversion"/>
  </si>
  <si>
    <t>何牙琴</t>
    <phoneticPr fontId="1" type="noConversion"/>
  </si>
  <si>
    <t>hesumosuiloveyou</t>
    <phoneticPr fontId="1" type="noConversion"/>
  </si>
  <si>
    <t>苏荷</t>
    <phoneticPr fontId="1" type="noConversion"/>
  </si>
  <si>
    <r>
      <rPr>
        <sz val="10"/>
        <color rgb="FF000000"/>
        <rFont val="Microsoft YaHei"/>
        <family val="2"/>
        <charset val="134"/>
      </rPr>
      <t>零基础，中文口语一般</t>
    </r>
    <phoneticPr fontId="1" type="noConversion"/>
  </si>
  <si>
    <r>
      <rPr>
        <sz val="10"/>
        <color rgb="FF000000"/>
        <rFont val="Microsoft YaHei"/>
        <family val="2"/>
        <charset val="134"/>
      </rPr>
      <t>上课很积极，配合度很高，简单的生字认识，建议从拼音开始学</t>
    </r>
    <phoneticPr fontId="1" type="noConversion"/>
  </si>
  <si>
    <r>
      <rPr>
        <sz val="10"/>
        <rFont val="Microsoft YaHei"/>
        <family val="2"/>
        <charset val="134"/>
      </rPr>
      <t xml:space="preserve">周虹 8:20  </t>
    </r>
    <r>
      <rPr>
        <sz val="10"/>
        <color rgb="FFFF0000"/>
        <rFont val="Microsoft YaHei"/>
        <family val="2"/>
        <charset val="134"/>
      </rPr>
      <t>5.6</t>
    </r>
    <phoneticPr fontId="1" type="noConversion"/>
  </si>
  <si>
    <r>
      <rPr>
        <sz val="10"/>
        <color rgb="FF000000"/>
        <rFont val="Microsoft YaHei"/>
        <family val="2"/>
        <charset val="134"/>
      </rPr>
      <t>价格贵</t>
    </r>
    <phoneticPr fontId="1" type="noConversion"/>
  </si>
  <si>
    <t>王碧云</t>
    <phoneticPr fontId="1" type="noConversion"/>
  </si>
  <si>
    <t>wang-20080630</t>
    <phoneticPr fontId="1" type="noConversion"/>
  </si>
  <si>
    <t>吴梓旭</t>
    <phoneticPr fontId="1" type="noConversion"/>
  </si>
  <si>
    <t>只会说，看和写都不会</t>
    <phoneticPr fontId="1" type="noConversion"/>
  </si>
  <si>
    <t>配合度很高，比较活泼，生字和拼音都是零基础，建议从拼音开始学。</t>
    <phoneticPr fontId="1" type="noConversion"/>
  </si>
  <si>
    <r>
      <rPr>
        <sz val="10"/>
        <color rgb="FF000000"/>
        <rFont val="Microsoft YaHei"/>
        <family val="2"/>
        <charset val="134"/>
      </rPr>
      <t xml:space="preserve">周虹 9:00  </t>
    </r>
    <r>
      <rPr>
        <sz val="10"/>
        <color rgb="FFFF0000"/>
        <rFont val="Microsoft YaHei"/>
        <family val="2"/>
        <charset val="134"/>
      </rPr>
      <t xml:space="preserve">5.6
</t>
    </r>
    <r>
      <rPr>
        <sz val="10"/>
        <color rgb="FF000000"/>
        <rFont val="Microsoft YaHei"/>
        <family val="2"/>
        <charset val="134"/>
      </rPr>
      <t>Chineseonline w 8:20 5.11
言智02 5.18</t>
    </r>
    <phoneticPr fontId="1" type="noConversion"/>
  </si>
  <si>
    <r>
      <rPr>
        <sz val="10"/>
        <color rgb="FF000000"/>
        <rFont val="Microsoft YaHei"/>
        <family val="2"/>
        <charset val="134"/>
      </rPr>
      <t>一对二，65+4课时</t>
    </r>
    <phoneticPr fontId="1" type="noConversion"/>
  </si>
  <si>
    <t>灵溪</t>
    <phoneticPr fontId="1" type="noConversion"/>
  </si>
  <si>
    <t>范依灵</t>
    <phoneticPr fontId="1" type="noConversion"/>
  </si>
  <si>
    <r>
      <rPr>
        <sz val="10"/>
        <color rgb="FF000000"/>
        <rFont val="Microsoft YaHei"/>
        <family val="2"/>
        <charset val="134"/>
      </rPr>
      <t>零基础，可以日常中文交流</t>
    </r>
    <phoneticPr fontId="1" type="noConversion"/>
  </si>
  <si>
    <r>
      <rPr>
        <sz val="10"/>
        <color rgb="FF000000"/>
        <rFont val="Microsoft YaHei"/>
        <family val="2"/>
        <charset val="134"/>
      </rPr>
      <t>零基础的，家长想从识字开始上课，先不学拼音，怕会跟英语混淆，建议从识字开始上课。</t>
    </r>
    <phoneticPr fontId="1" type="noConversion"/>
  </si>
  <si>
    <r>
      <rPr>
        <sz val="10"/>
        <color rgb="FF000000"/>
        <rFont val="Microsoft YaHei"/>
        <family val="2"/>
        <charset val="134"/>
      </rPr>
      <t xml:space="preserve">周虹  9:40  </t>
    </r>
    <r>
      <rPr>
        <sz val="10"/>
        <color rgb="FFFF0000"/>
        <rFont val="Microsoft YaHei"/>
        <family val="2"/>
        <charset val="134"/>
      </rPr>
      <t xml:space="preserve">5.6
Chineseonline O1  9:00 </t>
    </r>
    <phoneticPr fontId="1" type="noConversion"/>
  </si>
  <si>
    <r>
      <rPr>
        <sz val="10"/>
        <color rgb="FF000000"/>
        <rFont val="Microsoft YaHei"/>
        <family val="2"/>
        <charset val="134"/>
      </rPr>
      <t>失联了</t>
    </r>
    <phoneticPr fontId="1" type="noConversion"/>
  </si>
  <si>
    <t>樱桃</t>
    <phoneticPr fontId="1" type="noConversion"/>
  </si>
  <si>
    <r>
      <rPr>
        <sz val="10"/>
        <color rgb="FF000000"/>
        <rFont val="Microsoft YaHei"/>
        <family val="2"/>
        <charset val="134"/>
      </rPr>
      <t>anranalto</t>
    </r>
    <phoneticPr fontId="1" type="noConversion"/>
  </si>
  <si>
    <t>安树言</t>
    <phoneticPr fontId="1" type="noConversion"/>
  </si>
  <si>
    <r>
      <rPr>
        <sz val="10"/>
        <color rgb="FF000000"/>
        <rFont val="Microsoft YaHei"/>
        <family val="2"/>
        <charset val="134"/>
      </rPr>
      <t>家里学过一点，没有系统性的学习过，拼音学了一些，但是没有全部学过，大概认识20个单词。</t>
    </r>
    <phoneticPr fontId="1" type="noConversion"/>
  </si>
  <si>
    <r>
      <rPr>
        <sz val="10"/>
        <color rgb="FF000000"/>
        <rFont val="Microsoft YaHei"/>
        <family val="2"/>
        <charset val="134"/>
      </rPr>
      <t>学过一些拼音，但是基本都忘记了，家长想从拼音开始上课，建议从拼音开始上课</t>
    </r>
    <phoneticPr fontId="1" type="noConversion"/>
  </si>
  <si>
    <r>
      <rPr>
        <sz val="10"/>
        <color rgb="FF000000"/>
        <rFont val="Microsoft YaHei"/>
        <family val="2"/>
        <charset val="134"/>
      </rPr>
      <t xml:space="preserve">周虹 10:20 </t>
    </r>
    <r>
      <rPr>
        <sz val="10"/>
        <color rgb="FFFF0000"/>
        <rFont val="Microsoft YaHei"/>
        <family val="2"/>
        <charset val="134"/>
      </rPr>
      <t xml:space="preserve">5.6
</t>
    </r>
    <r>
      <rPr>
        <sz val="10"/>
        <color rgb="FF000000"/>
        <rFont val="Microsoft YaHei"/>
        <family val="2"/>
        <charset val="134"/>
      </rPr>
      <t xml:space="preserve">陆老师课堂  4：40  </t>
    </r>
    <r>
      <rPr>
        <sz val="10"/>
        <color rgb="FFFF0000"/>
        <rFont val="Microsoft YaHei"/>
        <family val="2"/>
        <charset val="134"/>
      </rPr>
      <t>5.12</t>
    </r>
    <r>
      <rPr>
        <sz val="10"/>
        <color rgb="FF000000"/>
        <rFont val="Microsoft YaHei"/>
        <family val="2"/>
        <charset val="134"/>
      </rPr>
      <t xml:space="preserve">
魏老师课堂   5:00   </t>
    </r>
    <r>
      <rPr>
        <sz val="10"/>
        <color rgb="FFFF0000"/>
        <rFont val="Microsoft YaHei"/>
        <family val="2"/>
        <charset val="134"/>
      </rPr>
      <t>5.23</t>
    </r>
    <phoneticPr fontId="1" type="noConversion"/>
  </si>
  <si>
    <r>
      <rPr>
        <sz val="10"/>
        <color rgb="FF000000"/>
        <rFont val="Microsoft YaHei"/>
        <family val="2"/>
        <charset val="134"/>
      </rPr>
      <t>26课时</t>
    </r>
    <phoneticPr fontId="1" type="noConversion"/>
  </si>
  <si>
    <r>
      <rPr>
        <sz val="10"/>
        <color rgb="FF000000"/>
        <rFont val="Microsoft YaHei"/>
        <family val="2"/>
        <charset val="134"/>
      </rPr>
      <t>5.12日缴费</t>
    </r>
    <phoneticPr fontId="1" type="noConversion"/>
  </si>
  <si>
    <t>海茜 Haixi</t>
    <phoneticPr fontId="1" type="noConversion"/>
  </si>
  <si>
    <t>xiacecilia</t>
    <phoneticPr fontId="1" type="noConversion"/>
  </si>
  <si>
    <t>尼克</t>
    <phoneticPr fontId="1" type="noConversion"/>
  </si>
  <si>
    <r>
      <rPr>
        <sz val="10"/>
        <color rgb="FF000000"/>
        <rFont val="Microsoft YaHei"/>
        <family val="2"/>
        <charset val="134"/>
      </rPr>
      <t>可以正常交流，口语还是可以的。零基础 会拼音哦</t>
    </r>
    <phoneticPr fontId="1" type="noConversion"/>
  </si>
  <si>
    <r>
      <rPr>
        <sz val="10"/>
        <color rgb="FF000000"/>
        <rFont val="Microsoft YaHei"/>
        <family val="2"/>
        <charset val="134"/>
      </rPr>
      <t>一上的课本家长已经给他上完了，但是有遗忘，建议从一上六单元开始上课。</t>
    </r>
    <phoneticPr fontId="1" type="noConversion"/>
  </si>
  <si>
    <r>
      <rPr>
        <sz val="10"/>
        <color rgb="FF000000"/>
        <rFont val="Microsoft YaHei"/>
        <family val="2"/>
        <charset val="134"/>
      </rPr>
      <t xml:space="preserve">周虹  11:00  </t>
    </r>
    <r>
      <rPr>
        <sz val="10"/>
        <color rgb="FFFF0000"/>
        <rFont val="Microsoft YaHei"/>
        <family val="2"/>
        <charset val="134"/>
      </rPr>
      <t>5.6
Chineseonline O  11:00  5.8</t>
    </r>
    <phoneticPr fontId="1" type="noConversion"/>
  </si>
  <si>
    <r>
      <rPr>
        <sz val="10"/>
        <color rgb="FF000000"/>
        <rFont val="Microsoft YaHei"/>
        <family val="2"/>
        <charset val="134"/>
      </rPr>
      <t>高翱翔 杜菲菲妈妈介绍</t>
    </r>
    <phoneticPr fontId="1" type="noConversion"/>
  </si>
  <si>
    <r>
      <rPr>
        <sz val="10"/>
        <color rgb="FF000000"/>
        <rFont val="Microsoft YaHei"/>
        <family val="2"/>
        <charset val="134"/>
      </rPr>
      <t>65课时，与数学分130</t>
    </r>
    <phoneticPr fontId="1" type="noConversion"/>
  </si>
  <si>
    <r>
      <rPr>
        <sz val="10"/>
        <color rgb="FF000000"/>
        <rFont val="Microsoft YaHei"/>
        <family val="2"/>
        <charset val="134"/>
      </rPr>
      <t>和数学一起￥6890</t>
    </r>
    <phoneticPr fontId="1" type="noConversion"/>
  </si>
  <si>
    <r>
      <rPr>
        <sz val="10"/>
        <color rgb="FF000000"/>
        <rFont val="Microsoft YaHei"/>
        <family val="2"/>
        <charset val="134"/>
      </rPr>
      <t>EIisa</t>
    </r>
    <phoneticPr fontId="1" type="noConversion"/>
  </si>
  <si>
    <r>
      <rPr>
        <sz val="10"/>
        <color rgb="FF000000"/>
        <rFont val="Microsoft YaHei"/>
        <family val="2"/>
        <charset val="134"/>
      </rPr>
      <t>EIisa20131</t>
    </r>
    <phoneticPr fontId="1" type="noConversion"/>
  </si>
  <si>
    <r>
      <rPr>
        <sz val="10"/>
        <color rgb="FF000000"/>
        <rFont val="Microsoft YaHei"/>
        <family val="2"/>
        <charset val="134"/>
      </rPr>
      <t>杨怡璐</t>
    </r>
    <phoneticPr fontId="1" type="noConversion"/>
  </si>
  <si>
    <r>
      <rPr>
        <sz val="10"/>
        <color rgb="FF000000"/>
        <rFont val="Microsoft YaHei"/>
        <family val="2"/>
        <charset val="134"/>
      </rPr>
      <t xml:space="preserve"> 夜班3:00 </t>
    </r>
    <r>
      <rPr>
        <sz val="10"/>
        <color rgb="FFFF0000"/>
        <rFont val="Microsoft YaHei"/>
        <family val="2"/>
        <charset val="134"/>
      </rPr>
      <t>5.1</t>
    </r>
    <phoneticPr fontId="1" type="noConversion"/>
  </si>
  <si>
    <r>
      <rPr>
        <sz val="10"/>
        <color rgb="FF000000"/>
        <rFont val="Microsoft YaHei"/>
        <family val="2"/>
        <charset val="134"/>
      </rPr>
      <t>130+8课时</t>
    </r>
    <phoneticPr fontId="1" type="noConversion"/>
  </si>
  <si>
    <r>
      <rPr>
        <sz val="10"/>
        <color rgb="FF000000"/>
        <rFont val="Microsoft YaHei"/>
        <family val="2"/>
        <charset val="134"/>
      </rPr>
      <t>芸鹤</t>
    </r>
    <phoneticPr fontId="1" type="noConversion"/>
  </si>
  <si>
    <t>一上五单元（声调分不清）</t>
    <phoneticPr fontId="1" type="noConversion"/>
  </si>
  <si>
    <r>
      <rPr>
        <sz val="10"/>
        <color rgb="FF000000"/>
        <rFont val="Microsoft YaHei"/>
        <family val="2"/>
        <charset val="134"/>
      </rPr>
      <t xml:space="preserve">黄礼云 7:40 </t>
    </r>
    <r>
      <rPr>
        <sz val="10"/>
        <color rgb="FFFF0000"/>
        <rFont val="Microsoft YaHei"/>
        <family val="2"/>
        <charset val="134"/>
      </rPr>
      <t>5.6
天娃课堂03 7:00 5.8</t>
    </r>
    <phoneticPr fontId="1" type="noConversion"/>
  </si>
  <si>
    <t>lei_michelle_lai</t>
    <phoneticPr fontId="1" type="noConversion"/>
  </si>
  <si>
    <t>王若轩</t>
    <phoneticPr fontId="1" type="noConversion"/>
  </si>
  <si>
    <t>一直学的马立平教材，现在已经六年级了。想学习写作方面，就是要求语法正确，句式，修辞可以很好的掌握，可能要一对一</t>
    <phoneticPr fontId="1" type="noConversion"/>
  </si>
  <si>
    <t>四上开始（妈妈想要孩子侧重学习中文语法，主谓宾，写作等）</t>
    <phoneticPr fontId="1" type="noConversion"/>
  </si>
  <si>
    <r>
      <rPr>
        <sz val="10"/>
        <color rgb="FF000000"/>
        <rFont val="Microsoft YaHei"/>
        <family val="2"/>
        <charset val="134"/>
      </rPr>
      <t xml:space="preserve">黄礼云 8:20 </t>
    </r>
    <r>
      <rPr>
        <sz val="10"/>
        <color rgb="FFFF0000"/>
        <rFont val="Microsoft YaHei"/>
        <family val="2"/>
        <charset val="134"/>
      </rPr>
      <t xml:space="preserve">5.6
</t>
    </r>
    <r>
      <rPr>
        <sz val="10"/>
        <color rgb="FF000000"/>
        <rFont val="Microsoft YaHei"/>
        <family val="2"/>
        <charset val="134"/>
      </rPr>
      <t xml:space="preserve">作文课 秦琪 </t>
    </r>
    <phoneticPr fontId="1" type="noConversion"/>
  </si>
  <si>
    <r>
      <rPr>
        <sz val="10"/>
        <color rgb="FF000000"/>
        <rFont val="Microsoft YaHei"/>
        <family val="2"/>
        <charset val="134"/>
      </rPr>
      <t>想要写作课，试完觉得课程不合适</t>
    </r>
    <phoneticPr fontId="1" type="noConversion"/>
  </si>
  <si>
    <t>李琪</t>
    <phoneticPr fontId="1" type="noConversion"/>
  </si>
  <si>
    <t>vicky2renee</t>
    <phoneticPr fontId="1" type="noConversion"/>
  </si>
  <si>
    <r>
      <rPr>
        <sz val="10"/>
        <color rgb="FF000000"/>
        <rFont val="Microsoft YaHei"/>
        <family val="2"/>
        <charset val="134"/>
      </rPr>
      <t>储蕴霖</t>
    </r>
    <phoneticPr fontId="1" type="noConversion"/>
  </si>
  <si>
    <t>学了一点悟空识字，听说没问题，主要想提高读写</t>
    <phoneticPr fontId="1" type="noConversion"/>
  </si>
  <si>
    <t>拼音开始学起，认字一单元都会。比较活泼，很爱问问题</t>
    <phoneticPr fontId="1" type="noConversion"/>
  </si>
  <si>
    <r>
      <rPr>
        <sz val="10"/>
        <color rgb="FF000000"/>
        <rFont val="Microsoft YaHei"/>
        <family val="2"/>
        <charset val="134"/>
      </rPr>
      <t>杨静；9：00；</t>
    </r>
    <r>
      <rPr>
        <sz val="10"/>
        <color rgb="FFFF0000"/>
        <rFont val="Microsoft YaHei"/>
        <family val="2"/>
        <charset val="134"/>
      </rPr>
      <t>5.6
言智03 7:30 5.9</t>
    </r>
    <phoneticPr fontId="1" type="noConversion"/>
  </si>
  <si>
    <t>王可  郑仰珺妈妈推荐</t>
    <phoneticPr fontId="1" type="noConversion"/>
  </si>
  <si>
    <r>
      <rPr>
        <sz val="10"/>
        <color rgb="FF000000"/>
        <rFont val="Microsoft YaHei"/>
        <family val="2"/>
        <charset val="134"/>
      </rPr>
      <t>不太回复</t>
    </r>
    <phoneticPr fontId="1" type="noConversion"/>
  </si>
  <si>
    <t>Kailing</t>
    <phoneticPr fontId="1" type="noConversion"/>
  </si>
  <si>
    <t>kaychen86</t>
    <phoneticPr fontId="1" type="noConversion"/>
  </si>
  <si>
    <r>
      <rPr>
        <sz val="10"/>
        <color rgb="FF000000"/>
        <rFont val="Microsoft YaHei"/>
        <family val="2"/>
        <charset val="134"/>
      </rPr>
      <t xml:space="preserve">王可怡 </t>
    </r>
    <phoneticPr fontId="1" type="noConversion"/>
  </si>
  <si>
    <r>
      <rPr>
        <sz val="10"/>
        <color rgb="FF000000"/>
        <rFont val="Microsoft YaHei"/>
        <family val="2"/>
        <charset val="134"/>
      </rPr>
      <t>零基础，建议拼音a;o;e学起，双语</t>
    </r>
    <phoneticPr fontId="1" type="noConversion"/>
  </si>
  <si>
    <r>
      <rPr>
        <sz val="10"/>
        <color rgb="FF000000"/>
        <rFont val="Microsoft YaHei"/>
        <family val="2"/>
        <charset val="134"/>
      </rPr>
      <t>杨静；7：00；</t>
    </r>
    <r>
      <rPr>
        <sz val="10"/>
        <color rgb="FFFF0000"/>
        <rFont val="Microsoft YaHei"/>
        <family val="2"/>
        <charset val="134"/>
      </rPr>
      <t>5.6</t>
    </r>
    <phoneticPr fontId="1" type="noConversion"/>
  </si>
  <si>
    <r>
      <rPr>
        <sz val="10"/>
        <color rgb="FF000000"/>
        <rFont val="Microsoft YaHei"/>
        <family val="2"/>
        <charset val="134"/>
      </rPr>
      <t>高翱翔 陈毅涵妈妈介绍</t>
    </r>
    <phoneticPr fontId="1" type="noConversion"/>
  </si>
  <si>
    <r>
      <rPr>
        <sz val="10"/>
        <color rgb="FF000000"/>
        <rFont val="Microsoft YaHei"/>
        <family val="2"/>
        <charset val="134"/>
      </rPr>
      <t>130课时</t>
    </r>
    <phoneticPr fontId="1" type="noConversion"/>
  </si>
  <si>
    <t>kaychen87</t>
    <phoneticPr fontId="1" type="noConversion"/>
  </si>
  <si>
    <t>王奕轩</t>
    <phoneticPr fontId="1" type="noConversion"/>
  </si>
  <si>
    <r>
      <rPr>
        <sz val="10"/>
        <color rgb="FF000000"/>
        <rFont val="Microsoft YaHei"/>
        <family val="2"/>
        <charset val="134"/>
      </rPr>
      <t>零基础，建议拼音i;u学起，双语。测试课家长要求体验拼音课a;o;e</t>
    </r>
    <phoneticPr fontId="1" type="noConversion"/>
  </si>
  <si>
    <r>
      <rPr>
        <sz val="10"/>
        <color rgb="FF000000"/>
        <rFont val="Microsoft YaHei"/>
        <family val="2"/>
        <charset val="134"/>
      </rPr>
      <t>杨静；7:40;  </t>
    </r>
    <r>
      <rPr>
        <sz val="10"/>
        <color rgb="FFFF0000"/>
        <rFont val="Microsoft YaHei"/>
        <family val="2"/>
        <charset val="134"/>
      </rPr>
      <t xml:space="preserve"> 5.6</t>
    </r>
    <phoneticPr fontId="1" type="noConversion"/>
  </si>
  <si>
    <t>cyrusz1020</t>
    <phoneticPr fontId="1" type="noConversion"/>
  </si>
  <si>
    <r>
      <rPr>
        <sz val="10"/>
        <color rgb="FF000000"/>
        <rFont val="Microsoft YaHei"/>
        <family val="2"/>
        <charset val="134"/>
      </rPr>
      <t>张颢焜</t>
    </r>
    <phoneticPr fontId="1" type="noConversion"/>
  </si>
  <si>
    <t>听的懂，会说一点，不会写字。上过一年台湾中文</t>
    <phoneticPr fontId="1" type="noConversion"/>
  </si>
  <si>
    <r>
      <rPr>
        <sz val="10"/>
        <color rgb="FF000000"/>
        <rFont val="Microsoft YaHei"/>
        <family val="2"/>
        <charset val="134"/>
      </rPr>
      <t>拼音复韵母不熟悉，建议an;en;in 学起，识字量认得100个字左右。学生有点排斥学习中文，需要老师多引导</t>
    </r>
    <phoneticPr fontId="1" type="noConversion"/>
  </si>
  <si>
    <r>
      <rPr>
        <sz val="10"/>
        <color rgb="FF000000"/>
        <rFont val="Microsoft YaHei"/>
        <family val="2"/>
        <charset val="134"/>
      </rPr>
      <t>杨静；9：40；</t>
    </r>
    <r>
      <rPr>
        <sz val="10"/>
        <color rgb="FFFF0000"/>
        <rFont val="Microsoft YaHei"/>
        <family val="2"/>
        <charset val="134"/>
      </rPr>
      <t xml:space="preserve">5.6
</t>
    </r>
    <r>
      <rPr>
        <sz val="10"/>
        <rFont val="Microsoft YaHei"/>
        <family val="2"/>
        <charset val="134"/>
      </rPr>
      <t>双语课堂 8：20</t>
    </r>
    <r>
      <rPr>
        <sz val="10"/>
        <color rgb="FFFF0000"/>
        <rFont val="Microsoft YaHei"/>
        <family val="2"/>
        <charset val="134"/>
      </rPr>
      <t xml:space="preserve"> 5.16”</t>
    </r>
    <phoneticPr fontId="1" type="noConversion"/>
  </si>
  <si>
    <t>严翔</t>
    <phoneticPr fontId="1" type="noConversion"/>
  </si>
  <si>
    <r>
      <rPr>
        <sz val="10"/>
        <color rgb="FF000000"/>
        <rFont val="Microsoft YaHei"/>
        <family val="2"/>
        <charset val="134"/>
      </rPr>
      <t>家长嫌价格贵，课时多，不报名了</t>
    </r>
    <phoneticPr fontId="1" type="noConversion"/>
  </si>
  <si>
    <t>LEAF</t>
    <phoneticPr fontId="1" type="noConversion"/>
  </si>
  <si>
    <t>leaf7955</t>
    <phoneticPr fontId="1" type="noConversion"/>
  </si>
  <si>
    <t>李重阳</t>
    <phoneticPr fontId="1" type="noConversion"/>
  </si>
  <si>
    <r>
      <rPr>
        <sz val="10"/>
        <color rgb="FF000000"/>
        <rFont val="Microsoft YaHei"/>
        <family val="2"/>
        <charset val="134"/>
      </rPr>
      <t>天地人开始学起，小孩不爱说话，，老师要耐心慢慢教，听得懂中文。小孩反应过慢。建议一对一</t>
    </r>
    <phoneticPr fontId="1" type="noConversion"/>
  </si>
  <si>
    <r>
      <rPr>
        <sz val="10"/>
        <color rgb="FF000000"/>
        <rFont val="Microsoft YaHei"/>
        <family val="2"/>
        <charset val="134"/>
      </rPr>
      <t>杨静；10：20；</t>
    </r>
    <r>
      <rPr>
        <sz val="10"/>
        <color rgb="FFFF0000"/>
        <rFont val="Microsoft YaHei"/>
        <family val="2"/>
        <charset val="134"/>
      </rPr>
      <t xml:space="preserve">5.6
Chineseonline O1  9:00 </t>
    </r>
    <phoneticPr fontId="1" type="noConversion"/>
  </si>
  <si>
    <t>Helen芬</t>
    <phoneticPr fontId="1" type="noConversion"/>
  </si>
  <si>
    <r>
      <rPr>
        <sz val="10"/>
        <color rgb="FF000000"/>
        <rFont val="Microsoft YaHei"/>
        <family val="2"/>
        <charset val="134"/>
      </rPr>
      <t>李昭星</t>
    </r>
    <phoneticPr fontId="1" type="noConversion"/>
  </si>
  <si>
    <r>
      <rPr>
        <sz val="10"/>
        <color rgb="FF000000"/>
        <rFont val="Microsoft YaHei"/>
        <family val="2"/>
        <charset val="134"/>
      </rPr>
      <t>建议拼音a;o;e学起，孩子比较活泼，双语</t>
    </r>
    <phoneticPr fontId="1" type="noConversion"/>
  </si>
  <si>
    <r>
      <rPr>
        <sz val="10"/>
        <color rgb="FF000000"/>
        <rFont val="Microsoft YaHei"/>
        <family val="2"/>
        <charset val="134"/>
      </rPr>
      <t>杨静；11：00；</t>
    </r>
    <r>
      <rPr>
        <sz val="10"/>
        <color rgb="FFFF0000"/>
        <rFont val="Microsoft YaHei"/>
        <family val="2"/>
        <charset val="134"/>
      </rPr>
      <t xml:space="preserve">5.6  
</t>
    </r>
    <r>
      <rPr>
        <sz val="10"/>
        <color rgb="FF000000"/>
        <rFont val="Microsoft YaHei"/>
        <family val="2"/>
        <charset val="134"/>
      </rPr>
      <t xml:space="preserve">      言智02   10:20  5.8		</t>
    </r>
    <phoneticPr fontId="1" type="noConversion"/>
  </si>
  <si>
    <r>
      <rPr>
        <sz val="10"/>
        <color rgb="FF000000"/>
        <rFont val="Microsoft YaHei"/>
        <family val="2"/>
        <charset val="134"/>
      </rPr>
      <t>家长不回复了</t>
    </r>
    <phoneticPr fontId="1" type="noConversion"/>
  </si>
  <si>
    <t>anranalto</t>
    <phoneticPr fontId="1" type="noConversion"/>
  </si>
  <si>
    <t>安诗若</t>
    <phoneticPr fontId="1" type="noConversion"/>
  </si>
  <si>
    <t>家里学过一点，没有系统性的学习过，没有拼音基础。</t>
    <phoneticPr fontId="1" type="noConversion"/>
  </si>
  <si>
    <r>
      <rPr>
        <sz val="10"/>
        <rFont val="Microsoft YaHei"/>
        <family val="2"/>
        <charset val="134"/>
      </rPr>
      <t xml:space="preserve">卢爽9:30 </t>
    </r>
    <r>
      <rPr>
        <sz val="10"/>
        <color rgb="FFFF0000"/>
        <rFont val="Microsoft YaHei"/>
        <family val="2"/>
        <charset val="134"/>
      </rPr>
      <t>5.6</t>
    </r>
    <phoneticPr fontId="1" type="noConversion"/>
  </si>
  <si>
    <r>
      <rPr>
        <sz val="10"/>
        <color rgb="FF000000"/>
        <rFont val="Microsoft YaHei"/>
        <family val="2"/>
        <charset val="134"/>
      </rPr>
      <t xml:space="preserve">启蒙价格太贵了
失败原因：因家里有两个孩子，哥哥是小学中文课程，价格和哥哥的课程相差较大，只打算报哥哥的。
CC原因：报价格的时候一开始没有报两个孩子一致的，说不定刚开始报一致的价格，两个都能成。如果接受不了一对二的价格，再报一对三和一对四的价格不迟。
第二个孙婷婷老师孩子很喜欢，第一个蒋晓静老师讲的稍微有点快。
美术课失败原因：去别的机构读了。觉得别的机构更适合。_x000D_
自身原因：_x000D_
1.	老师用小窗口画画，孩子看不清老师在画什么，最后发脾气不想画了。后来课程过了一半才换成大窗口，但是那时候孩子和家长已经不满了。_x000D_
2.	家长觉得老师看不到孩子画画的笔法，孩子笔法错误老师也不知道，这样孩子进步不了。_x000D_
3.	其他机构在这两方面都做的比我们好，所以选择了其他机构。_x000D_
</t>
    </r>
    <phoneticPr fontId="1" type="noConversion"/>
  </si>
  <si>
    <t>启蒙课学英文 掌握100多个单词 问句会回答</t>
    <phoneticPr fontId="1" type="noConversion"/>
  </si>
  <si>
    <t>英语启蒙</t>
    <phoneticPr fontId="1" type="noConversion"/>
  </si>
  <si>
    <r>
      <rPr>
        <sz val="10"/>
        <color rgb="FF000000"/>
        <rFont val="Microsoft YaHei"/>
        <family val="2"/>
        <charset val="134"/>
      </rPr>
      <t xml:space="preserve">卢爽8:00 </t>
    </r>
    <r>
      <rPr>
        <sz val="10"/>
        <color rgb="FFFF0000"/>
        <rFont val="Microsoft YaHei"/>
        <family val="2"/>
        <charset val="134"/>
      </rPr>
      <t>5.6</t>
    </r>
    <phoneticPr fontId="1" type="noConversion"/>
  </si>
  <si>
    <r>
      <rPr>
        <sz val="10"/>
        <color rgb="FF000000"/>
        <rFont val="Microsoft YaHei"/>
        <family val="2"/>
        <charset val="134"/>
      </rPr>
      <t>30课时</t>
    </r>
    <phoneticPr fontId="1" type="noConversion"/>
  </si>
  <si>
    <r>
      <rPr>
        <sz val="10"/>
        <color rgb="FF000000"/>
        <rFont val="Microsoft YaHei"/>
        <family val="2"/>
        <charset val="134"/>
      </rPr>
      <t>和启蒙一起4550</t>
    </r>
    <phoneticPr fontId="1" type="noConversion"/>
  </si>
  <si>
    <t>为哥华</t>
    <phoneticPr fontId="1" type="noConversion"/>
  </si>
  <si>
    <t>livia</t>
    <phoneticPr fontId="1" type="noConversion"/>
  </si>
  <si>
    <t>livia6043568919</t>
    <phoneticPr fontId="1" type="noConversion"/>
  </si>
  <si>
    <t>张加翼</t>
    <phoneticPr fontId="1" type="noConversion"/>
  </si>
  <si>
    <t>喜欢车车 很爱学习 坐着描写涂鸦能定一个多小时 在家里中文交流无障碍</t>
    <phoneticPr fontId="1" type="noConversion"/>
  </si>
  <si>
    <r>
      <rPr>
        <sz val="10"/>
        <color rgb="FF000000"/>
        <rFont val="Microsoft YaHei"/>
        <family val="2"/>
        <charset val="134"/>
      </rPr>
      <t xml:space="preserve">卢爽10:30 </t>
    </r>
    <r>
      <rPr>
        <sz val="10"/>
        <color rgb="FFFF0000"/>
        <rFont val="Microsoft YaHei"/>
        <family val="2"/>
        <charset val="134"/>
      </rPr>
      <t>5.6</t>
    </r>
    <phoneticPr fontId="1" type="noConversion"/>
  </si>
  <si>
    <r>
      <rPr>
        <sz val="10"/>
        <color rgb="FF000000"/>
        <rFont val="Microsoft YaHei"/>
        <family val="2"/>
        <charset val="134"/>
      </rPr>
      <t>赵国花 熙雅妈妈介绍</t>
    </r>
    <phoneticPr fontId="1" type="noConversion"/>
  </si>
  <si>
    <r>
      <rPr>
        <sz val="10"/>
        <color rgb="FF000000"/>
        <rFont val="Microsoft YaHei"/>
        <family val="2"/>
        <charset val="134"/>
      </rPr>
      <t>65+6课时，一对二</t>
    </r>
    <phoneticPr fontId="1" type="noConversion"/>
  </si>
  <si>
    <r>
      <rPr>
        <sz val="10"/>
        <color rgb="FF000000"/>
        <rFont val="Microsoft YaHei"/>
        <family val="2"/>
        <charset val="134"/>
      </rPr>
      <t>苏茉</t>
    </r>
    <phoneticPr fontId="1" type="noConversion"/>
  </si>
  <si>
    <t>零基础，口语一般</t>
    <phoneticPr fontId="1" type="noConversion"/>
  </si>
  <si>
    <t>+1 7024880937</t>
    <phoneticPr fontId="1" type="noConversion"/>
  </si>
  <si>
    <r>
      <rPr>
        <sz val="10"/>
        <color rgb="FF000000"/>
        <rFont val="Microsoft YaHei"/>
        <family val="2"/>
        <charset val="134"/>
      </rPr>
      <t xml:space="preserve">卢爽9:00 </t>
    </r>
    <r>
      <rPr>
        <sz val="10"/>
        <color rgb="FFFF0000"/>
        <rFont val="Microsoft YaHei"/>
        <family val="2"/>
        <charset val="134"/>
      </rPr>
      <t>5.6</t>
    </r>
    <phoneticPr fontId="1" type="noConversion"/>
  </si>
  <si>
    <t>Sasa</t>
    <phoneticPr fontId="1" type="noConversion"/>
  </si>
  <si>
    <t>wvsasa</t>
    <phoneticPr fontId="1" type="noConversion"/>
  </si>
  <si>
    <r>
      <rPr>
        <sz val="10"/>
        <color rgb="FF000000"/>
        <rFont val="Microsoft YaHei"/>
        <family val="2"/>
        <charset val="134"/>
      </rPr>
      <t>陆茜雯</t>
    </r>
    <phoneticPr fontId="1" type="noConversion"/>
  </si>
  <si>
    <t>4岁零基础，普通话不标准，需要双语</t>
    <phoneticPr fontId="1" type="noConversion"/>
  </si>
  <si>
    <t>+1 8520205581</t>
    <phoneticPr fontId="1" type="noConversion"/>
  </si>
  <si>
    <r>
      <rPr>
        <sz val="10"/>
        <color rgb="FF000000"/>
        <rFont val="Microsoft YaHei"/>
        <family val="2"/>
        <charset val="134"/>
      </rPr>
      <t>65+6课时</t>
    </r>
    <phoneticPr fontId="1" type="noConversion"/>
  </si>
  <si>
    <r>
      <rPr>
        <sz val="10"/>
        <color rgb="FF000000"/>
        <rFont val="Microsoft YaHei"/>
        <family val="2"/>
        <charset val="134"/>
      </rPr>
      <t>5.17日缴费</t>
    </r>
    <phoneticPr fontId="1" type="noConversion"/>
  </si>
  <si>
    <t>blue</t>
    <phoneticPr fontId="1" type="noConversion"/>
  </si>
  <si>
    <t>lan-3510560669</t>
    <phoneticPr fontId="1" type="noConversion"/>
  </si>
  <si>
    <t>高梓睿</t>
    <phoneticPr fontId="1" type="noConversion"/>
  </si>
  <si>
    <t>三岁多 能听懂中文 不太会说 语言表达力弱 英文口语也是 混血宝宝 粑粑讲英文 麻麻讲中文</t>
    <phoneticPr fontId="1" type="noConversion"/>
  </si>
  <si>
    <r>
      <rPr>
        <sz val="10"/>
        <color rgb="FF000000"/>
        <rFont val="Microsoft YaHei"/>
        <family val="2"/>
        <charset val="134"/>
      </rPr>
      <t>赵国花 奥利维亚妈妈介绍</t>
    </r>
    <phoneticPr fontId="1" type="noConversion"/>
  </si>
  <si>
    <r>
      <rPr>
        <sz val="10"/>
        <color rgb="FF000000"/>
        <rFont val="Microsoft YaHei"/>
        <family val="2"/>
        <charset val="134"/>
      </rPr>
      <t>语言天赋不好，在接受心理辅导</t>
    </r>
    <phoneticPr fontId="1" type="noConversion"/>
  </si>
  <si>
    <t>sheonchen</t>
    <phoneticPr fontId="1" type="noConversion"/>
  </si>
  <si>
    <r>
      <rPr>
        <sz val="10"/>
        <color rgb="FF000000"/>
        <rFont val="Microsoft YaHei"/>
        <family val="2"/>
        <charset val="134"/>
      </rPr>
      <t>ma</t>
    </r>
    <phoneticPr fontId="1" type="noConversion"/>
  </si>
  <si>
    <t>8613660309216</t>
    <phoneticPr fontId="1" type="noConversion"/>
  </si>
  <si>
    <r>
      <rPr>
        <sz val="10"/>
        <color rgb="FF000000"/>
        <rFont val="Microsoft YaHei"/>
        <family val="2"/>
        <charset val="134"/>
      </rPr>
      <t>家长嫌价格贵，孩子又不喜欢</t>
    </r>
    <phoneticPr fontId="1" type="noConversion"/>
  </si>
  <si>
    <t>友友</t>
    <phoneticPr fontId="1" type="noConversion"/>
  </si>
  <si>
    <t>听得懂会说一点不会写</t>
    <phoneticPr fontId="1" type="noConversion"/>
  </si>
  <si>
    <r>
      <rPr>
        <sz val="10"/>
        <color rgb="FF000000"/>
        <rFont val="Microsoft YaHei"/>
        <family val="2"/>
        <charset val="134"/>
      </rPr>
      <t xml:space="preserve">卢爽19:00 </t>
    </r>
    <r>
      <rPr>
        <sz val="10"/>
        <color rgb="FFFF0000"/>
        <rFont val="Microsoft YaHei"/>
        <family val="2"/>
        <charset val="134"/>
      </rPr>
      <t>5.5</t>
    </r>
    <phoneticPr fontId="1" type="noConversion"/>
  </si>
  <si>
    <t>5.7</t>
    <phoneticPr fontId="1" type="noConversion"/>
  </si>
  <si>
    <t>fc建筑daniel0403530647</t>
    <phoneticPr fontId="1" type="noConversion"/>
  </si>
  <si>
    <t>kathaytex</t>
    <phoneticPr fontId="1" type="noConversion"/>
  </si>
  <si>
    <r>
      <rPr>
        <sz val="10"/>
        <color rgb="FF000000"/>
        <rFont val="Microsoft YaHei"/>
        <family val="2"/>
        <charset val="134"/>
      </rPr>
      <t>harper hu</t>
    </r>
    <phoneticPr fontId="1" type="noConversion"/>
  </si>
  <si>
    <t>中文基础不错，不会拼音，会说中文，不需要双语老师，爱好比较贪玩</t>
    <phoneticPr fontId="1" type="noConversion"/>
  </si>
  <si>
    <r>
      <rPr>
        <sz val="10"/>
        <color rgb="FF000000"/>
        <rFont val="Microsoft YaHei"/>
        <family val="2"/>
        <charset val="134"/>
      </rPr>
      <t xml:space="preserve">卢爽19:00 </t>
    </r>
    <r>
      <rPr>
        <sz val="10"/>
        <color rgb="FFFF0000"/>
        <rFont val="Microsoft YaHei"/>
        <family val="2"/>
        <charset val="134"/>
      </rPr>
      <t>5.6</t>
    </r>
    <phoneticPr fontId="1" type="noConversion"/>
  </si>
  <si>
    <r>
      <rPr>
        <sz val="10"/>
        <color rgb="FF000000"/>
        <rFont val="Microsoft YaHei"/>
        <family val="2"/>
        <charset val="134"/>
      </rPr>
      <t>杜玉辉</t>
    </r>
    <phoneticPr fontId="1" type="noConversion"/>
  </si>
  <si>
    <r>
      <rPr>
        <sz val="10"/>
        <color rgb="FF000000"/>
        <rFont val="Microsoft YaHei"/>
        <family val="2"/>
        <charset val="134"/>
      </rPr>
      <t>188/5课</t>
    </r>
    <phoneticPr fontId="1" type="noConversion"/>
  </si>
  <si>
    <r>
      <rPr>
        <sz val="10"/>
        <color rgb="FF000000"/>
        <rFont val="Microsoft YaHei"/>
        <family val="2"/>
        <charset val="134"/>
      </rPr>
      <t>启蒙体验课 体验完就不交钱了</t>
    </r>
    <phoneticPr fontId="1" type="noConversion"/>
  </si>
  <si>
    <r>
      <rPr>
        <sz val="10"/>
        <color rgb="FF000000"/>
        <rFont val="Microsoft YaHei"/>
        <family val="2"/>
        <charset val="134"/>
      </rPr>
      <t>5.14日缴费</t>
    </r>
    <phoneticPr fontId="1" type="noConversion"/>
  </si>
  <si>
    <t>陆姐</t>
    <phoneticPr fontId="1" type="noConversion"/>
  </si>
  <si>
    <t>pper</t>
    <phoneticPr fontId="1" type="noConversion"/>
  </si>
  <si>
    <r>
      <rPr>
        <sz val="10"/>
        <color rgb="FF000000"/>
        <rFont val="Microsoft YaHei"/>
        <family val="2"/>
        <charset val="134"/>
      </rPr>
      <t>张三米</t>
    </r>
    <phoneticPr fontId="1" type="noConversion"/>
  </si>
  <si>
    <t>不认识几个字，交流可以</t>
    <phoneticPr fontId="1" type="noConversion"/>
  </si>
  <si>
    <r>
      <rPr>
        <sz val="10"/>
        <color rgb="FF000000"/>
        <rFont val="Microsoft YaHei"/>
        <family val="2"/>
        <charset val="134"/>
      </rPr>
      <t xml:space="preserve">卢爽8:00 </t>
    </r>
    <r>
      <rPr>
        <sz val="10"/>
        <color rgb="FFFF0000"/>
        <rFont val="Microsoft YaHei"/>
        <family val="2"/>
        <charset val="134"/>
      </rPr>
      <t>5.7</t>
    </r>
    <phoneticPr fontId="1" type="noConversion"/>
  </si>
  <si>
    <r>
      <rPr>
        <sz val="10"/>
        <color rgb="FF000000"/>
        <rFont val="Microsoft YaHei"/>
        <family val="2"/>
        <charset val="134"/>
      </rPr>
      <t>试课后觉得不喜欢</t>
    </r>
    <phoneticPr fontId="1" type="noConversion"/>
  </si>
  <si>
    <t>libby</t>
    <phoneticPr fontId="1" type="noConversion"/>
  </si>
  <si>
    <t>libbylin1012</t>
    <phoneticPr fontId="1" type="noConversion"/>
  </si>
  <si>
    <t>林祺越</t>
    <phoneticPr fontId="1" type="noConversion"/>
  </si>
  <si>
    <r>
      <rPr>
        <sz val="10"/>
        <color rgb="FF000000"/>
        <rFont val="Microsoft YaHei"/>
        <family val="2"/>
        <charset val="134"/>
      </rPr>
      <t>零基础，年龄较小，很害羞，建议从识字开始上。</t>
    </r>
    <phoneticPr fontId="1" type="noConversion"/>
  </si>
  <si>
    <r>
      <rPr>
        <sz val="10"/>
        <color rgb="FF000000"/>
        <rFont val="Microsoft YaHei"/>
        <family val="2"/>
        <charset val="134"/>
      </rPr>
      <t xml:space="preserve">周虹  7:00  </t>
    </r>
    <r>
      <rPr>
        <sz val="10"/>
        <color rgb="FFFF0000"/>
        <rFont val="Microsoft YaHei"/>
        <family val="2"/>
        <charset val="134"/>
      </rPr>
      <t xml:space="preserve">5.7
</t>
    </r>
    <r>
      <rPr>
        <sz val="10"/>
        <rFont val="Microsoft YaHei"/>
        <family val="2"/>
        <charset val="134"/>
      </rPr>
      <t>Chineseonline A 7:40 5.8</t>
    </r>
    <phoneticPr fontId="1" type="noConversion"/>
  </si>
  <si>
    <r>
      <rPr>
        <sz val="10"/>
        <color rgb="FF000000"/>
        <rFont val="Microsoft YaHei"/>
        <family val="2"/>
        <charset val="134"/>
      </rPr>
      <t>弟弟不喜欢</t>
    </r>
    <phoneticPr fontId="1" type="noConversion"/>
  </si>
  <si>
    <t>林飞瑶</t>
    <phoneticPr fontId="1" type="noConversion"/>
  </si>
  <si>
    <r>
      <rPr>
        <sz val="10"/>
        <color rgb="FF000000"/>
        <rFont val="Microsoft YaHei"/>
        <family val="2"/>
        <charset val="134"/>
      </rPr>
      <t>零基础，比弟弟的程度好，建议从识字或者拼音上课都可以【妈妈想让两个孩子分开上课】</t>
    </r>
    <phoneticPr fontId="1" type="noConversion"/>
  </si>
  <si>
    <r>
      <rPr>
        <sz val="10"/>
        <color rgb="FF000000"/>
        <rFont val="Microsoft YaHei"/>
        <family val="2"/>
        <charset val="134"/>
      </rPr>
      <t xml:space="preserve">周虹  7:40  </t>
    </r>
    <r>
      <rPr>
        <sz val="10"/>
        <color rgb="FFFF0000"/>
        <rFont val="Microsoft YaHei"/>
        <family val="2"/>
        <charset val="134"/>
      </rPr>
      <t>5.7
Chineseonline w 8:20 5.11</t>
    </r>
    <phoneticPr fontId="1" type="noConversion"/>
  </si>
  <si>
    <r>
      <rPr>
        <sz val="10"/>
        <color rgb="FF000000"/>
        <rFont val="Microsoft YaHei"/>
        <family val="2"/>
        <charset val="134"/>
      </rPr>
      <t>姐姐排了课但是课堂号写错了，没上课，后来就不要了</t>
    </r>
    <phoneticPr fontId="1" type="noConversion"/>
  </si>
  <si>
    <t>chenamy</t>
    <phoneticPr fontId="1" type="noConversion"/>
  </si>
  <si>
    <t>苏烨</t>
    <phoneticPr fontId="1" type="noConversion"/>
  </si>
  <si>
    <t>会说，没有拼音就不会看，拼音会一点点，在美国学校学习过一点中文</t>
    <phoneticPr fontId="1" type="noConversion"/>
  </si>
  <si>
    <r>
      <rPr>
        <sz val="10"/>
        <color rgb="FF000000"/>
        <rFont val="Microsoft YaHei"/>
        <family val="2"/>
        <charset val="134"/>
      </rPr>
      <t>必须借助拼音拼读，能识字但是有很多不会书写，从一上六单元开始上课。【由于孩子年龄较大，已经建议家长报一对一或者一对二的课程】</t>
    </r>
    <phoneticPr fontId="1" type="noConversion"/>
  </si>
  <si>
    <r>
      <rPr>
        <sz val="10"/>
        <color rgb="FF000000"/>
        <rFont val="Microsoft YaHei"/>
        <family val="2"/>
        <charset val="134"/>
      </rPr>
      <t xml:space="preserve">周虹   8:20 </t>
    </r>
    <r>
      <rPr>
        <sz val="10"/>
        <color rgb="FFFF0000"/>
        <rFont val="Microsoft YaHei"/>
        <family val="2"/>
        <charset val="134"/>
      </rPr>
      <t xml:space="preserve"> 5.7
</t>
    </r>
    <r>
      <rPr>
        <sz val="10"/>
        <color rgb="FF000000"/>
        <rFont val="Microsoft YaHei"/>
        <family val="2"/>
        <charset val="134"/>
      </rPr>
      <t>Chineseonline O  8:20  5.8
言智03   9：20   5.11</t>
    </r>
    <phoneticPr fontId="1" type="noConversion"/>
  </si>
  <si>
    <r>
      <rPr>
        <sz val="10"/>
        <color rgb="FF000000"/>
        <rFont val="Microsoft YaHei"/>
        <family val="2"/>
        <charset val="134"/>
      </rPr>
      <t>没来试读</t>
    </r>
    <phoneticPr fontId="1" type="noConversion"/>
  </si>
  <si>
    <r>
      <rPr>
        <sz val="10"/>
        <color rgb="FF000000"/>
        <rFont val="Microsoft YaHei"/>
        <family val="2"/>
        <charset val="134"/>
      </rPr>
      <t>想报少的课程，没让报</t>
    </r>
    <phoneticPr fontId="1" type="noConversion"/>
  </si>
  <si>
    <t>马德里</t>
    <phoneticPr fontId="1" type="noConversion"/>
  </si>
  <si>
    <t>wangjinmadrid</t>
    <phoneticPr fontId="1" type="noConversion"/>
  </si>
  <si>
    <t>肖迪娜</t>
    <phoneticPr fontId="1" type="noConversion"/>
  </si>
  <si>
    <r>
      <rPr>
        <sz val="10"/>
        <color rgb="FF000000"/>
        <rFont val="Microsoft YaHei"/>
        <family val="2"/>
        <charset val="134"/>
      </rPr>
      <t>国内小学毕业，学初一数学</t>
    </r>
    <phoneticPr fontId="1" type="noConversion"/>
  </si>
  <si>
    <r>
      <rPr>
        <sz val="10"/>
        <color rgb="FF000000"/>
        <rFont val="Microsoft YaHei"/>
        <family val="2"/>
        <charset val="134"/>
      </rPr>
      <t xml:space="preserve">ChineseonlineB11 18:00 </t>
    </r>
    <r>
      <rPr>
        <sz val="10"/>
        <color rgb="FFFF0000"/>
        <rFont val="Microsoft YaHei"/>
        <family val="2"/>
        <charset val="134"/>
      </rPr>
      <t>5.6</t>
    </r>
    <phoneticPr fontId="1" type="noConversion"/>
  </si>
  <si>
    <r>
      <rPr>
        <sz val="10"/>
        <color rgb="FF000000"/>
        <rFont val="Microsoft YaHei"/>
        <family val="2"/>
        <charset val="134"/>
      </rPr>
      <t>没来试课</t>
    </r>
    <phoneticPr fontId="1" type="noConversion"/>
  </si>
  <si>
    <r>
      <rPr>
        <sz val="10"/>
        <color rgb="FF000000"/>
        <rFont val="Microsoft YaHei"/>
        <family val="2"/>
        <charset val="134"/>
      </rPr>
      <t>家长觉得我们数学课课件不好，选择线下学</t>
    </r>
    <phoneticPr fontId="1" type="noConversion"/>
  </si>
  <si>
    <r>
      <rPr>
        <sz val="10"/>
        <color rgb="FF000000"/>
        <rFont val="Microsoft YaHei"/>
        <family val="2"/>
        <charset val="134"/>
      </rPr>
      <t xml:space="preserve">周虹  11:00  </t>
    </r>
    <r>
      <rPr>
        <sz val="10"/>
        <color rgb="FFFF0000"/>
        <rFont val="Microsoft YaHei"/>
        <family val="2"/>
        <charset val="134"/>
      </rPr>
      <t xml:space="preserve">5.6
</t>
    </r>
    <r>
      <rPr>
        <sz val="10"/>
        <color rgb="FF000000"/>
        <rFont val="Microsoft YaHei"/>
        <family val="2"/>
        <charset val="134"/>
      </rPr>
      <t>言智19 9:40</t>
    </r>
    <r>
      <rPr>
        <sz val="10"/>
        <color rgb="FFFF0000"/>
        <rFont val="Microsoft YaHei"/>
        <family val="2"/>
        <charset val="134"/>
      </rPr>
      <t xml:space="preserve"> 5.6</t>
    </r>
    <phoneticPr fontId="1" type="noConversion"/>
  </si>
  <si>
    <r>
      <rPr>
        <sz val="10"/>
        <color rgb="FF000000"/>
        <rFont val="Microsoft YaHei"/>
        <family val="2"/>
        <charset val="134"/>
      </rPr>
      <t>65课时，与中文分130</t>
    </r>
    <phoneticPr fontId="1" type="noConversion"/>
  </si>
  <si>
    <r>
      <rPr>
        <sz val="10"/>
        <color rgb="FF000000"/>
        <rFont val="Microsoft YaHei"/>
        <family val="2"/>
        <charset val="134"/>
      </rPr>
      <t>和中文一起￥6890</t>
    </r>
    <phoneticPr fontId="1" type="noConversion"/>
  </si>
  <si>
    <t>lichunjin1111</t>
    <phoneticPr fontId="1" type="noConversion"/>
  </si>
  <si>
    <t>王馨镁</t>
    <phoneticPr fontId="1" type="noConversion"/>
  </si>
  <si>
    <t>中文5年基础</t>
    <phoneticPr fontId="1" type="noConversion"/>
  </si>
  <si>
    <r>
      <rPr>
        <sz val="10"/>
        <color rgb="FF000000"/>
        <rFont val="Microsoft YaHei"/>
        <family val="2"/>
        <charset val="134"/>
      </rPr>
      <t xml:space="preserve">二十课堂A  9:00 </t>
    </r>
    <r>
      <rPr>
        <sz val="10"/>
        <color rgb="FFFF0000"/>
        <rFont val="Microsoft YaHei"/>
        <family val="2"/>
        <charset val="134"/>
      </rPr>
      <t xml:space="preserve"> 5.7</t>
    </r>
    <phoneticPr fontId="1" type="noConversion"/>
  </si>
  <si>
    <t>倪林行</t>
    <phoneticPr fontId="1" type="noConversion"/>
  </si>
  <si>
    <r>
      <rPr>
        <sz val="10"/>
        <color rgb="FF000000"/>
        <rFont val="Microsoft YaHei"/>
        <family val="2"/>
        <charset val="134"/>
      </rPr>
      <t>一周三节，65课时  二四六上课</t>
    </r>
    <phoneticPr fontId="1" type="noConversion"/>
  </si>
  <si>
    <t>Joanna车险房险人寿险旅游险商业</t>
    <phoneticPr fontId="1" type="noConversion"/>
  </si>
  <si>
    <t>Joanna_jiangna</t>
    <phoneticPr fontId="1" type="noConversion"/>
  </si>
  <si>
    <r>
      <rPr>
        <sz val="10"/>
        <color rgb="FF000000"/>
        <rFont val="Microsoft YaHei"/>
        <family val="2"/>
        <charset val="134"/>
      </rPr>
      <t>陈俊名</t>
    </r>
    <phoneticPr fontId="1" type="noConversion"/>
  </si>
  <si>
    <t>完成了小学二年级，该学三年级了，中文口语程度好</t>
    <phoneticPr fontId="1" type="noConversion"/>
  </si>
  <si>
    <r>
      <rPr>
        <sz val="10"/>
        <color rgb="FF000000"/>
        <rFont val="Microsoft YaHei"/>
        <family val="2"/>
        <charset val="134"/>
      </rPr>
      <t>建议二下第八单元最后一节学起，认字量很多不理解课文，但是不会组词和造句</t>
    </r>
    <phoneticPr fontId="1" type="noConversion"/>
  </si>
  <si>
    <r>
      <rPr>
        <sz val="10"/>
        <color rgb="FF000000"/>
        <rFont val="Microsoft YaHei"/>
        <family val="2"/>
        <charset val="134"/>
      </rPr>
      <t>杨静；7：00；</t>
    </r>
    <r>
      <rPr>
        <sz val="10"/>
        <color rgb="FFFF0000"/>
        <rFont val="Microsoft YaHei"/>
        <family val="2"/>
        <charset val="134"/>
      </rPr>
      <t xml:space="preserve">5.7
</t>
    </r>
    <r>
      <rPr>
        <sz val="10"/>
        <color rgb="FF000000"/>
        <rFont val="Microsoft YaHei"/>
        <family val="2"/>
        <charset val="134"/>
      </rPr>
      <t>第七课堂5:20 5.13</t>
    </r>
    <phoneticPr fontId="1" type="noConversion"/>
  </si>
  <si>
    <r>
      <rPr>
        <sz val="10"/>
        <color rgb="FF000000"/>
        <rFont val="Microsoft YaHei"/>
        <family val="2"/>
        <charset val="134"/>
      </rPr>
      <t>没时间只能上周末班，觉得价格贵</t>
    </r>
    <phoneticPr fontId="1" type="noConversion"/>
  </si>
  <si>
    <t>陈艾迪</t>
    <phoneticPr fontId="1" type="noConversion"/>
  </si>
  <si>
    <t>学前班，几十个字，中文口语程度好</t>
    <phoneticPr fontId="1" type="noConversion"/>
  </si>
  <si>
    <r>
      <rPr>
        <sz val="10"/>
        <color rgb="FF000000"/>
        <rFont val="Microsoft YaHei"/>
        <family val="2"/>
        <charset val="134"/>
      </rPr>
      <t>建议拼音ai;ei;ui开始学起，认字课都会。</t>
    </r>
    <phoneticPr fontId="1" type="noConversion"/>
  </si>
  <si>
    <r>
      <rPr>
        <sz val="10"/>
        <color rgb="FF000000"/>
        <rFont val="Microsoft YaHei"/>
        <family val="2"/>
        <charset val="134"/>
      </rPr>
      <t>杨静；7：40；</t>
    </r>
    <r>
      <rPr>
        <sz val="10"/>
        <color rgb="FFFF0000"/>
        <rFont val="Microsoft YaHei"/>
        <family val="2"/>
        <charset val="134"/>
      </rPr>
      <t xml:space="preserve">5.7
</t>
    </r>
    <r>
      <rPr>
        <sz val="10"/>
        <color rgb="FF000000"/>
        <rFont val="Microsoft YaHei"/>
        <family val="2"/>
        <charset val="134"/>
      </rPr>
      <t>第十课堂5:20 5.13</t>
    </r>
    <phoneticPr fontId="1" type="noConversion"/>
  </si>
  <si>
    <t>吉米妈妈</t>
    <phoneticPr fontId="1" type="noConversion"/>
  </si>
  <si>
    <t>ilmsjimmy1023</t>
    <phoneticPr fontId="1" type="noConversion"/>
  </si>
  <si>
    <r>
      <rPr>
        <sz val="10"/>
        <color rgb="FF000000"/>
        <rFont val="Microsoft YaHei"/>
        <family val="2"/>
        <charset val="134"/>
      </rPr>
      <t>陈吉米</t>
    </r>
    <phoneticPr fontId="1" type="noConversion"/>
  </si>
  <si>
    <t>之前没有学过  但是能听懂一点点，发音不标准</t>
    <phoneticPr fontId="1" type="noConversion"/>
  </si>
  <si>
    <t>建零基础，建议天地人学起，后期再开始拼音。接收能力很快，双语</t>
    <phoneticPr fontId="1" type="noConversion"/>
  </si>
  <si>
    <r>
      <rPr>
        <sz val="10"/>
        <color rgb="FF000000"/>
        <rFont val="Microsoft YaHei"/>
        <family val="2"/>
        <charset val="134"/>
      </rPr>
      <t>杨静；9：00；</t>
    </r>
    <r>
      <rPr>
        <sz val="10"/>
        <color rgb="FFFF0000"/>
        <rFont val="Microsoft YaHei"/>
        <family val="2"/>
        <charset val="134"/>
      </rPr>
      <t xml:space="preserve">5.7
</t>
    </r>
    <r>
      <rPr>
        <sz val="10"/>
        <color rgb="FF000000"/>
        <rFont val="Microsoft YaHei"/>
        <family val="2"/>
        <charset val="134"/>
      </rPr>
      <t xml:space="preserve">言智11 9:20 </t>
    </r>
    <r>
      <rPr>
        <sz val="10"/>
        <color rgb="FFFF0000"/>
        <rFont val="Microsoft YaHei"/>
        <family val="2"/>
        <charset val="134"/>
      </rPr>
      <t>5.9</t>
    </r>
    <phoneticPr fontId="1" type="noConversion"/>
  </si>
  <si>
    <t>Maple</t>
    <phoneticPr fontId="1" type="noConversion"/>
  </si>
  <si>
    <t>j88cheng</t>
    <phoneticPr fontId="1" type="noConversion"/>
  </si>
  <si>
    <t>成绍华</t>
    <phoneticPr fontId="1" type="noConversion"/>
  </si>
  <si>
    <t>有中文基础，口语程度一般,大概一年级水平</t>
    <phoneticPr fontId="1" type="noConversion"/>
  </si>
  <si>
    <t>一下二单元开始（学生很配合，中文很好，但是认字可能会混淆）</t>
    <phoneticPr fontId="1" type="noConversion"/>
  </si>
  <si>
    <r>
      <rPr>
        <sz val="10"/>
        <color rgb="FF000000"/>
        <rFont val="Microsoft YaHei"/>
        <family val="2"/>
        <charset val="134"/>
      </rPr>
      <t>黄礼云；7：40；</t>
    </r>
    <r>
      <rPr>
        <sz val="10"/>
        <color rgb="FFFF0000"/>
        <rFont val="Microsoft YaHei"/>
        <family val="2"/>
        <charset val="134"/>
      </rPr>
      <t>5.7</t>
    </r>
    <phoneticPr fontId="1" type="noConversion"/>
  </si>
  <si>
    <t>曹桂菊</t>
    <phoneticPr fontId="1" type="noConversion"/>
  </si>
  <si>
    <r>
      <rPr>
        <sz val="10"/>
        <color rgb="FF000000"/>
        <rFont val="Microsoft YaHei"/>
        <family val="2"/>
        <charset val="134"/>
      </rPr>
      <t>家长觉得线下学了，没必要学线上的了</t>
    </r>
    <phoneticPr fontId="1" type="noConversion"/>
  </si>
  <si>
    <t>成绍天</t>
    <phoneticPr fontId="1" type="noConversion"/>
  </si>
  <si>
    <t>有中文基础，口语程度一般</t>
    <phoneticPr fontId="1" type="noConversion"/>
  </si>
  <si>
    <t>一上第五单元开始（乖巧可爱）</t>
    <phoneticPr fontId="1" type="noConversion"/>
  </si>
  <si>
    <r>
      <rPr>
        <sz val="10"/>
        <color rgb="FF000000"/>
        <rFont val="Microsoft YaHei"/>
        <family val="2"/>
        <charset val="134"/>
      </rPr>
      <t>黄礼云；8：20；</t>
    </r>
    <r>
      <rPr>
        <sz val="10"/>
        <color rgb="FFFF0000"/>
        <rFont val="Microsoft YaHei"/>
        <family val="2"/>
        <charset val="134"/>
      </rPr>
      <t>5.7</t>
    </r>
    <phoneticPr fontId="1" type="noConversion"/>
  </si>
  <si>
    <t>ycx-yc</t>
    <phoneticPr fontId="1" type="noConversion"/>
  </si>
  <si>
    <t>曹小洋</t>
    <phoneticPr fontId="1" type="noConversion"/>
  </si>
  <si>
    <t>只会一点点</t>
    <phoneticPr fontId="1" type="noConversion"/>
  </si>
  <si>
    <t>拼音zh ch sh学起（aoeiuv测了，学的比较快）</t>
    <phoneticPr fontId="1" type="noConversion"/>
  </si>
  <si>
    <r>
      <rPr>
        <sz val="10"/>
        <color rgb="FF000000"/>
        <rFont val="Microsoft YaHei"/>
        <family val="2"/>
        <charset val="134"/>
      </rPr>
      <t>黄礼云；9：00；</t>
    </r>
    <r>
      <rPr>
        <sz val="10"/>
        <color rgb="FFFF0000"/>
        <rFont val="Microsoft YaHei"/>
        <family val="2"/>
        <charset val="134"/>
      </rPr>
      <t>5.7</t>
    </r>
    <phoneticPr fontId="1" type="noConversion"/>
  </si>
  <si>
    <r>
      <rPr>
        <sz val="10"/>
        <color rgb="FF000000"/>
        <rFont val="Microsoft YaHei"/>
        <family val="2"/>
        <charset val="134"/>
      </rPr>
      <t>再约第二次试读</t>
    </r>
    <phoneticPr fontId="1" type="noConversion"/>
  </si>
  <si>
    <t>Jin慧慧</t>
    <phoneticPr fontId="1" type="noConversion"/>
  </si>
  <si>
    <t>Baby-Jin001</t>
    <phoneticPr fontId="1" type="noConversion"/>
  </si>
  <si>
    <r>
      <rPr>
        <sz val="10"/>
        <color rgb="FF000000"/>
        <rFont val="Microsoft YaHei"/>
        <family val="2"/>
        <charset val="134"/>
      </rPr>
      <t>durocky</t>
    </r>
    <phoneticPr fontId="1" type="noConversion"/>
  </si>
  <si>
    <t>可以用中文交流</t>
    <phoneticPr fontId="1" type="noConversion"/>
  </si>
  <si>
    <r>
      <rPr>
        <sz val="10"/>
        <color rgb="FF000000"/>
        <rFont val="Microsoft YaHei"/>
        <family val="2"/>
        <charset val="134"/>
      </rPr>
      <t>一年级水平</t>
    </r>
    <phoneticPr fontId="1" type="noConversion"/>
  </si>
  <si>
    <r>
      <rPr>
        <sz val="10"/>
        <color rgb="FF000000"/>
        <rFont val="Microsoft YaHei"/>
        <family val="2"/>
        <charset val="134"/>
      </rPr>
      <t xml:space="preserve">夜班23:30 </t>
    </r>
    <r>
      <rPr>
        <sz val="10"/>
        <color rgb="FFFF0000"/>
        <rFont val="Microsoft YaHei"/>
        <family val="2"/>
        <charset val="134"/>
      </rPr>
      <t>5.6</t>
    </r>
    <phoneticPr fontId="1" type="noConversion"/>
  </si>
  <si>
    <r>
      <rPr>
        <sz val="10"/>
        <color rgb="FF000000"/>
        <rFont val="Microsoft YaHei"/>
        <family val="2"/>
        <charset val="134"/>
      </rPr>
      <t>孩子大了，但是测出来是一年级水平，孩子不太喜欢</t>
    </r>
    <phoneticPr fontId="1" type="noConversion"/>
  </si>
  <si>
    <r>
      <rPr>
        <sz val="10"/>
        <color rgb="FF000000"/>
        <rFont val="Microsoft YaHei"/>
        <family val="2"/>
        <charset val="134"/>
      </rPr>
      <t>dumixi</t>
    </r>
    <phoneticPr fontId="1" type="noConversion"/>
  </si>
  <si>
    <t>linbosas</t>
    <phoneticPr fontId="1" type="noConversion"/>
  </si>
  <si>
    <r>
      <rPr>
        <sz val="10"/>
        <color rgb="FF000000"/>
        <rFont val="Microsoft YaHei"/>
        <family val="2"/>
        <charset val="134"/>
      </rPr>
      <t>高振豪</t>
    </r>
    <phoneticPr fontId="1" type="noConversion"/>
  </si>
  <si>
    <t>妈妈自己在家教的，没有学过拼音</t>
    <phoneticPr fontId="1" type="noConversion"/>
  </si>
  <si>
    <t>从iuv开始（测试学的aoe，孩子有一点认字基础，妈妈在家教的，没学过拼音）</t>
    <phoneticPr fontId="1" type="noConversion"/>
  </si>
  <si>
    <r>
      <rPr>
        <sz val="10"/>
        <color rgb="FF000000"/>
        <rFont val="Microsoft YaHei"/>
        <family val="2"/>
        <charset val="134"/>
      </rPr>
      <t>黄礼云；15：40；</t>
    </r>
    <r>
      <rPr>
        <sz val="10"/>
        <color rgb="FFFF0000"/>
        <rFont val="Microsoft YaHei"/>
        <family val="2"/>
        <charset val="134"/>
      </rPr>
      <t xml:space="preserve">5.7
</t>
    </r>
    <r>
      <rPr>
        <sz val="10"/>
        <color rgb="FF000000"/>
        <rFont val="Microsoft YaHei"/>
        <family val="2"/>
        <charset val="134"/>
      </rPr>
      <t>ChineseonlineZ 14:50</t>
    </r>
    <r>
      <rPr>
        <sz val="10"/>
        <color rgb="FFFF0000"/>
        <rFont val="Microsoft YaHei"/>
        <family val="2"/>
        <charset val="134"/>
      </rPr>
      <t xml:space="preserve"> 5.9</t>
    </r>
    <phoneticPr fontId="1" type="noConversion"/>
  </si>
  <si>
    <r>
      <rPr>
        <sz val="10"/>
        <color rgb="FF000000"/>
        <rFont val="Microsoft YaHei"/>
        <family val="2"/>
        <charset val="134"/>
      </rPr>
      <t>赵红艳</t>
    </r>
    <phoneticPr fontId="1" type="noConversion"/>
  </si>
  <si>
    <r>
      <rPr>
        <sz val="10"/>
        <color rgb="FF000000"/>
        <rFont val="Microsoft YaHei"/>
        <family val="2"/>
        <charset val="134"/>
      </rPr>
      <t>一对四22课时</t>
    </r>
    <phoneticPr fontId="1" type="noConversion"/>
  </si>
  <si>
    <t>海晴erika</t>
    <phoneticPr fontId="1" type="noConversion"/>
  </si>
  <si>
    <t>iamabearmom</t>
    <phoneticPr fontId="1" type="noConversion"/>
  </si>
  <si>
    <r>
      <rPr>
        <sz val="10"/>
        <color rgb="FF000000"/>
        <rFont val="Microsoft YaHei"/>
        <family val="2"/>
        <charset val="134"/>
      </rPr>
      <t>梁得意</t>
    </r>
    <phoneticPr fontId="1" type="noConversion"/>
  </si>
  <si>
    <t>在家说中文，零基础。喜欢别人叫她小得意</t>
    <phoneticPr fontId="1" type="noConversion"/>
  </si>
  <si>
    <r>
      <rPr>
        <sz val="10"/>
        <color rgb="FF000000"/>
        <rFont val="Microsoft YaHei"/>
        <family val="2"/>
        <charset val="134"/>
      </rPr>
      <t xml:space="preserve">周虹 10:20 </t>
    </r>
    <r>
      <rPr>
        <sz val="10"/>
        <color rgb="FFFF0000"/>
        <rFont val="Microsoft YaHei"/>
        <family val="2"/>
        <charset val="134"/>
      </rPr>
      <t xml:space="preserve">5.7
</t>
    </r>
    <r>
      <rPr>
        <sz val="10"/>
        <rFont val="Microsoft YaHei"/>
        <family val="2"/>
        <charset val="134"/>
      </rPr>
      <t>言智18 10:30</t>
    </r>
    <phoneticPr fontId="1" type="noConversion"/>
  </si>
  <si>
    <r>
      <rPr>
        <sz val="10"/>
        <color rgb="FF000000"/>
        <rFont val="Microsoft YaHei"/>
        <family val="2"/>
        <charset val="134"/>
      </rPr>
      <t>C$1501</t>
    </r>
    <phoneticPr fontId="1" type="noConversion"/>
  </si>
  <si>
    <t>都柏林</t>
    <phoneticPr fontId="1" type="noConversion"/>
  </si>
  <si>
    <t>徐一</t>
    <phoneticPr fontId="1" type="noConversion"/>
  </si>
  <si>
    <t>xuyi9621</t>
    <phoneticPr fontId="1" type="noConversion"/>
  </si>
  <si>
    <r>
      <rPr>
        <sz val="10"/>
        <color rgb="FF000000"/>
        <rFont val="Microsoft YaHei"/>
        <family val="2"/>
        <charset val="134"/>
      </rPr>
      <t>Chloe</t>
    </r>
    <phoneticPr fontId="1" type="noConversion"/>
  </si>
  <si>
    <t>零基础，口语不好</t>
    <phoneticPr fontId="1" type="noConversion"/>
  </si>
  <si>
    <t>+1 9253006680</t>
    <phoneticPr fontId="1" type="noConversion"/>
  </si>
  <si>
    <r>
      <rPr>
        <sz val="10"/>
        <color rgb="FF000000"/>
        <rFont val="Microsoft YaHei"/>
        <family val="2"/>
        <charset val="134"/>
      </rPr>
      <t>只想买很少的课</t>
    </r>
    <phoneticPr fontId="1" type="noConversion"/>
  </si>
  <si>
    <t>xbjennyyang</t>
    <phoneticPr fontId="1" type="noConversion"/>
  </si>
  <si>
    <r>
      <rPr>
        <sz val="10"/>
        <color rgb="FF000000"/>
        <rFont val="Microsoft YaHei"/>
        <family val="2"/>
        <charset val="134"/>
      </rPr>
      <t>翁梓昱</t>
    </r>
    <phoneticPr fontId="1" type="noConversion"/>
  </si>
  <si>
    <r>
      <rPr>
        <sz val="10"/>
        <color rgb="FF000000"/>
        <rFont val="Microsoft YaHei"/>
        <family val="2"/>
        <charset val="134"/>
      </rPr>
      <t xml:space="preserve">卢爽7:30 </t>
    </r>
    <r>
      <rPr>
        <sz val="10"/>
        <color rgb="FFFF0000"/>
        <rFont val="Microsoft YaHei"/>
        <family val="2"/>
        <charset val="134"/>
      </rPr>
      <t>5.7</t>
    </r>
    <phoneticPr fontId="1" type="noConversion"/>
  </si>
  <si>
    <r>
      <rPr>
        <sz val="10"/>
        <color rgb="FF000000"/>
        <rFont val="Microsoft YaHei"/>
        <family val="2"/>
        <charset val="134"/>
      </rPr>
      <t xml:space="preserve">失败原因：本身意向并不是很高，询问价格后，价格太高是一方面，觉得孩子也还小，可以再大些再学。试读体验也不是那么好。_x000D_
自身原因：开始前一天提醒了启蒙老师创建房间，那时候家长虽然已经报给我电话号码，但还没有注册，因已经拿到帐号，就自然而然的以为家长已经注册了，没有问家长一句注册好没。开始前半小时没有提醒启蒙老师创建房间，导致家长等了几分钟。等创建好房间，家长没等到老师，家长走开了。一来一回去了将近十分钟。老师后面还有排课也没办法延长课堂。上课时长严重不足，导致体验不好。_x000D_
</t>
    </r>
    <phoneticPr fontId="1" type="noConversion"/>
  </si>
  <si>
    <t>lioyd</t>
    <phoneticPr fontId="1" type="noConversion"/>
  </si>
  <si>
    <t>lioyd_001</t>
    <phoneticPr fontId="1" type="noConversion"/>
  </si>
  <si>
    <r>
      <rPr>
        <sz val="10"/>
        <color rgb="FF000000"/>
        <rFont val="Microsoft YaHei"/>
        <family val="2"/>
        <charset val="134"/>
      </rPr>
      <t>Anelia Chiew</t>
    </r>
    <phoneticPr fontId="1" type="noConversion"/>
  </si>
  <si>
    <t>家里面的人中文不是很好，朋友推荐，就试试课程</t>
    <phoneticPr fontId="1" type="noConversion"/>
  </si>
  <si>
    <r>
      <rPr>
        <sz val="10"/>
        <color rgb="FF000000"/>
        <rFont val="Microsoft YaHei"/>
        <family val="2"/>
        <charset val="134"/>
      </rPr>
      <t xml:space="preserve">卢爽9:30 </t>
    </r>
    <r>
      <rPr>
        <sz val="10"/>
        <color rgb="FFFF0000"/>
        <rFont val="Microsoft YaHei"/>
        <family val="2"/>
        <charset val="134"/>
      </rPr>
      <t>5.7</t>
    </r>
    <phoneticPr fontId="1" type="noConversion"/>
  </si>
  <si>
    <r>
      <rPr>
        <sz val="10"/>
        <color rgb="FF000000"/>
        <rFont val="Microsoft YaHei"/>
        <family val="2"/>
        <charset val="134"/>
      </rPr>
      <t>林子轩</t>
    </r>
    <phoneticPr fontId="1" type="noConversion"/>
  </si>
  <si>
    <t>简单沟通 零基础</t>
    <phoneticPr fontId="1" type="noConversion"/>
  </si>
  <si>
    <t>+1 6016222032</t>
    <phoneticPr fontId="1" type="noConversion"/>
  </si>
  <si>
    <r>
      <rPr>
        <sz val="10"/>
        <color rgb="FF000000"/>
        <rFont val="Microsoft YaHei"/>
        <family val="2"/>
        <charset val="134"/>
      </rPr>
      <t xml:space="preserve">卢爽9:00 </t>
    </r>
    <r>
      <rPr>
        <sz val="10"/>
        <color rgb="FFFF0000"/>
        <rFont val="Microsoft YaHei"/>
        <family val="2"/>
        <charset val="134"/>
      </rPr>
      <t>5.7</t>
    </r>
    <phoneticPr fontId="1" type="noConversion"/>
  </si>
  <si>
    <r>
      <rPr>
        <sz val="10"/>
        <color rgb="FF000000"/>
        <rFont val="Microsoft YaHei"/>
        <family val="2"/>
        <charset val="134"/>
      </rPr>
      <t>妈妈觉得年纪太小，坐不住</t>
    </r>
    <phoneticPr fontId="1" type="noConversion"/>
  </si>
  <si>
    <t>maggielovechen</t>
    <phoneticPr fontId="1" type="noConversion"/>
  </si>
  <si>
    <r>
      <rPr>
        <sz val="10"/>
        <color rgb="FF000000"/>
        <rFont val="Microsoft YaHei"/>
        <family val="2"/>
        <charset val="134"/>
      </rPr>
      <t>付悦珍</t>
    </r>
    <phoneticPr fontId="1" type="noConversion"/>
  </si>
  <si>
    <t>可以中文交流，没学过编程</t>
    <phoneticPr fontId="1" type="noConversion"/>
  </si>
  <si>
    <r>
      <rPr>
        <sz val="10"/>
        <color rgb="FF000000"/>
        <rFont val="Microsoft YaHei"/>
        <family val="2"/>
        <charset val="134"/>
      </rPr>
      <t xml:space="preserve">编程课堂王老师8:30 </t>
    </r>
    <r>
      <rPr>
        <sz val="10"/>
        <color rgb="FFFF0000"/>
        <rFont val="Microsoft YaHei"/>
        <family val="2"/>
        <charset val="134"/>
      </rPr>
      <t>5.7</t>
    </r>
    <phoneticPr fontId="1" type="noConversion"/>
  </si>
  <si>
    <r>
      <rPr>
        <sz val="10"/>
        <color rgb="FF000000"/>
        <rFont val="Microsoft YaHei"/>
        <family val="2"/>
        <charset val="134"/>
      </rPr>
      <t>课程不合适</t>
    </r>
    <phoneticPr fontId="1" type="noConversion"/>
  </si>
  <si>
    <t>Kiki</t>
    <phoneticPr fontId="1" type="noConversion"/>
  </si>
  <si>
    <t>pangjing198044</t>
    <phoneticPr fontId="1" type="noConversion"/>
  </si>
  <si>
    <r>
      <rPr>
        <sz val="10"/>
        <color rgb="FF000000"/>
        <rFont val="Microsoft YaHei"/>
        <family val="2"/>
        <charset val="134"/>
      </rPr>
      <t>李明泽</t>
    </r>
    <phoneticPr fontId="1" type="noConversion"/>
  </si>
  <si>
    <r>
      <rPr>
        <sz val="10"/>
        <color rgb="FF000000"/>
        <rFont val="Microsoft YaHei"/>
        <family val="2"/>
        <charset val="134"/>
      </rPr>
      <t xml:space="preserve">编程课堂王老师9:00 </t>
    </r>
    <r>
      <rPr>
        <sz val="10"/>
        <color rgb="FFFF0000"/>
        <rFont val="Microsoft YaHei"/>
        <family val="2"/>
        <charset val="134"/>
      </rPr>
      <t>5.7</t>
    </r>
    <phoneticPr fontId="1" type="noConversion"/>
  </si>
  <si>
    <t>kiss-mm</t>
    <phoneticPr fontId="1" type="noConversion"/>
  </si>
  <si>
    <r>
      <rPr>
        <sz val="11"/>
        <color rgb="FF000000"/>
        <rFont val="Microsoft YaHei"/>
        <family val="2"/>
        <charset val="134"/>
      </rPr>
      <t>小熊</t>
    </r>
    <phoneticPr fontId="1" type="noConversion"/>
  </si>
  <si>
    <r>
      <rPr>
        <sz val="10"/>
        <color rgb="FF000000"/>
        <rFont val="Microsoft YaHei"/>
        <family val="2"/>
        <charset val="134"/>
      </rPr>
      <t xml:space="preserve">卢爽1:00 </t>
    </r>
    <r>
      <rPr>
        <sz val="10"/>
        <color rgb="FFFF0000"/>
        <rFont val="Microsoft YaHei"/>
        <family val="2"/>
        <charset val="134"/>
      </rPr>
      <t>5.7</t>
    </r>
    <phoneticPr fontId="1" type="noConversion"/>
  </si>
  <si>
    <r>
      <rPr>
        <sz val="10"/>
        <color rgb="FF000000"/>
        <rFont val="Microsoft YaHei"/>
        <family val="2"/>
        <charset val="134"/>
      </rPr>
      <t>严翔</t>
    </r>
    <phoneticPr fontId="1" type="noConversion"/>
  </si>
  <si>
    <r>
      <rPr>
        <sz val="10"/>
        <color rgb="FF000000"/>
        <rFont val="Microsoft YaHei"/>
        <family val="2"/>
        <charset val="134"/>
      </rPr>
      <t>孩子坐不住，家长打算在大点来学习</t>
    </r>
    <phoneticPr fontId="1" type="noConversion"/>
  </si>
  <si>
    <t>5.8</t>
    <phoneticPr fontId="1" type="noConversion"/>
  </si>
  <si>
    <r>
      <rPr>
        <sz val="10"/>
        <color rgb="FF000000"/>
        <rFont val="Microsoft YaHei"/>
        <family val="2"/>
        <charset val="134"/>
      </rPr>
      <t>Shirley</t>
    </r>
    <phoneticPr fontId="1" type="noConversion"/>
  </si>
  <si>
    <r>
      <rPr>
        <sz val="10"/>
        <color rgb="FF000000"/>
        <rFont val="Microsoft YaHei"/>
        <family val="2"/>
        <charset val="134"/>
      </rPr>
      <t>maggie476</t>
    </r>
    <phoneticPr fontId="1" type="noConversion"/>
  </si>
  <si>
    <r>
      <rPr>
        <sz val="10"/>
        <color rgb="FF000000"/>
        <rFont val="Microsoft YaHei"/>
        <family val="2"/>
        <charset val="134"/>
      </rPr>
      <t>李若华</t>
    </r>
    <phoneticPr fontId="1" type="noConversion"/>
  </si>
  <si>
    <r>
      <rPr>
        <sz val="10"/>
        <color rgb="FF000000"/>
        <rFont val="Microsoft YaHei"/>
        <family val="2"/>
        <charset val="134"/>
      </rPr>
      <t>一年级下册</t>
    </r>
    <phoneticPr fontId="1" type="noConversion"/>
  </si>
  <si>
    <r>
      <rPr>
        <sz val="10"/>
        <color rgb="FF000000"/>
        <rFont val="Microsoft YaHei"/>
        <family val="2"/>
        <charset val="134"/>
      </rPr>
      <t>一年级下册二单元左右（妈妈希望排到差不多年龄的班级，因为之前上的课年龄差两三岁孩子不爱上课了，需要能调动积极性的，孩子比较活泼</t>
    </r>
    <phoneticPr fontId="1" type="noConversion"/>
  </si>
  <si>
    <r>
      <rPr>
        <sz val="10"/>
        <color rgb="FF000000"/>
        <rFont val="Microsoft YaHei"/>
        <family val="2"/>
        <charset val="134"/>
      </rPr>
      <t>黄礼云；10：20；</t>
    </r>
    <r>
      <rPr>
        <sz val="10"/>
        <color rgb="FFFF0000"/>
        <rFont val="Microsoft YaHei"/>
        <family val="2"/>
        <charset val="134"/>
      </rPr>
      <t xml:space="preserve">5.8
</t>
    </r>
    <r>
      <rPr>
        <sz val="10"/>
        <rFont val="Microsoft YaHei"/>
        <family val="2"/>
        <charset val="134"/>
      </rPr>
      <t xml:space="preserve">ChineseonlineH，11：40 </t>
    </r>
    <r>
      <rPr>
        <sz val="10"/>
        <color rgb="FFFF0000"/>
        <rFont val="Microsoft YaHei"/>
        <family val="2"/>
        <charset val="134"/>
      </rPr>
      <t>5.12</t>
    </r>
    <phoneticPr fontId="1" type="noConversion"/>
  </si>
  <si>
    <r>
      <rPr>
        <sz val="10"/>
        <color rgb="FF000000"/>
        <rFont val="Microsoft YaHei"/>
        <family val="2"/>
        <charset val="134"/>
      </rPr>
      <t>时间太晚了，要改早一点</t>
    </r>
    <phoneticPr fontId="1" type="noConversion"/>
  </si>
  <si>
    <t>Jimmy's &amp; Jeffy's mommy---Ivy</t>
    <phoneticPr fontId="1" type="noConversion"/>
  </si>
  <si>
    <t>伍駿驄（Jimmy）</t>
    <phoneticPr fontId="1" type="noConversion"/>
  </si>
  <si>
    <t>自己教过，识字量200个左右</t>
    <phoneticPr fontId="1" type="noConversion"/>
  </si>
  <si>
    <r>
      <rPr>
        <sz val="10"/>
        <color rgb="FF000000"/>
        <rFont val="Microsoft YaHei"/>
        <family val="2"/>
        <charset val="134"/>
      </rPr>
      <t>卢爽7:00</t>
    </r>
    <r>
      <rPr>
        <sz val="10"/>
        <color rgb="FFFF0000"/>
        <rFont val="Microsoft YaHei"/>
        <family val="2"/>
        <charset val="134"/>
      </rPr>
      <t xml:space="preserve"> 5.8</t>
    </r>
    <phoneticPr fontId="1" type="noConversion"/>
  </si>
  <si>
    <t>陈静</t>
    <phoneticPr fontId="1" type="noConversion"/>
  </si>
  <si>
    <t>家长觉得老师应该多引导，而不是让孩子重复</t>
    <phoneticPr fontId="1" type="noConversion"/>
  </si>
  <si>
    <t>贤（Julia)</t>
    <phoneticPr fontId="1" type="noConversion"/>
  </si>
  <si>
    <t>batmanlogo</t>
    <phoneticPr fontId="1" type="noConversion"/>
  </si>
  <si>
    <r>
      <rPr>
        <sz val="10"/>
        <color rgb="FF000000"/>
        <rFont val="Microsoft YaHei"/>
        <family val="2"/>
        <charset val="134"/>
      </rPr>
      <t>欧俊贤</t>
    </r>
    <phoneticPr fontId="1" type="noConversion"/>
  </si>
  <si>
    <t>当地学到三年级中文，广东话会多点，普通话也会</t>
    <phoneticPr fontId="1" type="noConversion"/>
  </si>
  <si>
    <t>建议二年级下第一单元学起，认字量很大，写字和组词需要加强</t>
    <phoneticPr fontId="1" type="noConversion"/>
  </si>
  <si>
    <r>
      <rPr>
        <sz val="10"/>
        <color rgb="FF000000"/>
        <rFont val="Microsoft YaHei"/>
        <family val="2"/>
        <charset val="134"/>
      </rPr>
      <t>杨静；7:40,</t>
    </r>
    <r>
      <rPr>
        <sz val="10"/>
        <color rgb="FFFF0000"/>
        <rFont val="Microsoft YaHei"/>
        <family val="2"/>
        <charset val="134"/>
      </rPr>
      <t>5.8</t>
    </r>
    <r>
      <rPr>
        <sz val="10"/>
        <color rgb="FF000000"/>
        <rFont val="Microsoft YaHei"/>
        <family val="2"/>
        <charset val="134"/>
      </rPr>
      <t xml:space="preserve">
Chineseonline Q1 7:00 </t>
    </r>
    <r>
      <rPr>
        <sz val="10"/>
        <color rgb="FFFF0000"/>
        <rFont val="Microsoft YaHei"/>
        <family val="2"/>
        <charset val="134"/>
      </rPr>
      <t>5.11</t>
    </r>
    <phoneticPr fontId="1" type="noConversion"/>
  </si>
  <si>
    <t>在谈</t>
    <phoneticPr fontId="1" type="noConversion"/>
  </si>
  <si>
    <t>yuan</t>
    <phoneticPr fontId="1" type="noConversion"/>
  </si>
  <si>
    <t>wxid_0929789297715</t>
    <phoneticPr fontId="1" type="noConversion"/>
  </si>
  <si>
    <t>Lucasji</t>
    <phoneticPr fontId="1" type="noConversion"/>
  </si>
  <si>
    <t>能中文交流在学马丽萍四年级，识字量500-1000，读写弱</t>
    <phoneticPr fontId="1" type="noConversion"/>
  </si>
  <si>
    <t>三年级上册四单元</t>
    <phoneticPr fontId="1" type="noConversion"/>
  </si>
  <si>
    <r>
      <rPr>
        <sz val="10"/>
        <color rgb="FF000000"/>
        <rFont val="Microsoft YaHei"/>
        <family val="2"/>
        <charset val="134"/>
      </rPr>
      <t>黄礼云；9：40；</t>
    </r>
    <r>
      <rPr>
        <sz val="10"/>
        <color rgb="FFFF0000"/>
        <rFont val="Microsoft YaHei"/>
        <family val="2"/>
        <charset val="134"/>
      </rPr>
      <t>5.8
ChineseonlineA 9：40 5.12</t>
    </r>
    <phoneticPr fontId="1" type="noConversion"/>
  </si>
  <si>
    <r>
      <rPr>
        <sz val="10"/>
        <color rgb="FF000000"/>
        <rFont val="Microsoft YaHei"/>
        <family val="2"/>
        <charset val="134"/>
      </rPr>
      <t>挺喜欢我们的，报名了夏令营，想要美国早上上课，等夏令营结束了再看</t>
    </r>
    <phoneticPr fontId="1" type="noConversion"/>
  </si>
  <si>
    <t>melanie</t>
    <phoneticPr fontId="1" type="noConversion"/>
  </si>
  <si>
    <t>wxid-59bk2b3s2ydh12</t>
    <phoneticPr fontId="1" type="noConversion"/>
  </si>
  <si>
    <r>
      <rPr>
        <sz val="10"/>
        <color rgb="FF000000"/>
        <rFont val="Microsoft YaHei"/>
        <family val="2"/>
        <charset val="134"/>
      </rPr>
      <t>蔡可</t>
    </r>
    <phoneticPr fontId="1" type="noConversion"/>
  </si>
  <si>
    <r>
      <rPr>
        <sz val="10"/>
        <color rgb="FF000000"/>
        <rFont val="Microsoft YaHei"/>
        <family val="2"/>
        <charset val="134"/>
      </rPr>
      <t>拼音学起，双语。小孩不太爱说话。老师要耐心些，慢慢引导。</t>
    </r>
    <phoneticPr fontId="1" type="noConversion"/>
  </si>
  <si>
    <r>
      <rPr>
        <sz val="10"/>
        <color rgb="FF000000"/>
        <rFont val="Microsoft YaHei"/>
        <family val="2"/>
        <charset val="134"/>
      </rPr>
      <t>杨静；9:00；</t>
    </r>
    <r>
      <rPr>
        <sz val="10"/>
        <color rgb="FFFF0000"/>
        <rFont val="Microsoft YaHei"/>
        <family val="2"/>
        <charset val="134"/>
      </rPr>
      <t xml:space="preserve">5.8
</t>
    </r>
    <r>
      <rPr>
        <sz val="10"/>
        <color rgb="FF000000"/>
        <rFont val="Microsoft YaHei"/>
        <family val="2"/>
        <charset val="134"/>
      </rPr>
      <t>言智02，6：35，</t>
    </r>
    <r>
      <rPr>
        <sz val="10"/>
        <color rgb="FFFF0000"/>
        <rFont val="Microsoft YaHei"/>
        <family val="2"/>
        <charset val="134"/>
      </rPr>
      <t>5.14</t>
    </r>
    <phoneticPr fontId="1" type="noConversion"/>
  </si>
  <si>
    <r>
      <rPr>
        <sz val="10"/>
        <color rgb="FF000000"/>
        <rFont val="Microsoft YaHei"/>
        <family val="2"/>
        <charset val="134"/>
      </rPr>
      <t>蔡含蔡章蔡可共19120，三人团优惠900</t>
    </r>
    <phoneticPr fontId="1" type="noConversion"/>
  </si>
  <si>
    <r>
      <rPr>
        <sz val="10"/>
        <color rgb="FF000000"/>
        <rFont val="Microsoft YaHei"/>
        <family val="2"/>
        <charset val="134"/>
      </rPr>
      <t>5.13日缴费</t>
    </r>
    <phoneticPr fontId="1" type="noConversion"/>
  </si>
  <si>
    <t>蔡含</t>
    <phoneticPr fontId="1" type="noConversion"/>
  </si>
  <si>
    <t>复韵母那里复习一下，然后学习课文</t>
    <phoneticPr fontId="1" type="noConversion"/>
  </si>
  <si>
    <r>
      <rPr>
        <sz val="10"/>
        <color rgb="FF000000"/>
        <rFont val="Microsoft YaHei"/>
        <family val="2"/>
        <charset val="134"/>
      </rPr>
      <t>黄礼云；8：20；</t>
    </r>
    <r>
      <rPr>
        <sz val="10"/>
        <color rgb="FFFF0000"/>
        <rFont val="Microsoft YaHei"/>
        <family val="2"/>
        <charset val="134"/>
      </rPr>
      <t>5.8
十八课堂C  7:00  5.9</t>
    </r>
    <phoneticPr fontId="1" type="noConversion"/>
  </si>
  <si>
    <t>蔡章</t>
    <phoneticPr fontId="1" type="noConversion"/>
  </si>
  <si>
    <t>在中国上到小学3年级</t>
    <phoneticPr fontId="1" type="noConversion"/>
  </si>
  <si>
    <t>三年级下册六单元（不太爱说话）</t>
    <phoneticPr fontId="1" type="noConversion"/>
  </si>
  <si>
    <r>
      <rPr>
        <sz val="10"/>
        <color rgb="FF000000"/>
        <rFont val="Microsoft YaHei"/>
        <family val="2"/>
        <charset val="134"/>
      </rPr>
      <t>黄礼云；7：40；</t>
    </r>
    <r>
      <rPr>
        <sz val="10"/>
        <color rgb="FFFF0000"/>
        <rFont val="Microsoft YaHei"/>
        <family val="2"/>
        <charset val="134"/>
      </rPr>
      <t>5.8
二十课堂A  9：05  5.9</t>
    </r>
    <phoneticPr fontId="1" type="noConversion"/>
  </si>
  <si>
    <t>stephen w</t>
    <phoneticPr fontId="1" type="noConversion"/>
  </si>
  <si>
    <t>stephenwong13</t>
    <phoneticPr fontId="1" type="noConversion"/>
  </si>
  <si>
    <t>王義凡</t>
    <phoneticPr fontId="1" type="noConversion"/>
  </si>
  <si>
    <r>
      <rPr>
        <sz val="10"/>
        <color rgb="FF000000"/>
        <rFont val="Microsoft YaHei"/>
        <family val="2"/>
        <charset val="134"/>
      </rPr>
      <t>没测试直接上课</t>
    </r>
    <phoneticPr fontId="1" type="noConversion"/>
  </si>
  <si>
    <r>
      <rPr>
        <sz val="10"/>
        <color rgb="FF000000"/>
        <rFont val="Microsoft YaHei"/>
        <family val="2"/>
        <charset val="134"/>
      </rPr>
      <t xml:space="preserve">言智19 11:10 </t>
    </r>
    <r>
      <rPr>
        <sz val="10"/>
        <color rgb="FFFF0000"/>
        <rFont val="Microsoft YaHei"/>
        <family val="2"/>
        <charset val="134"/>
      </rPr>
      <t>5.8</t>
    </r>
    <phoneticPr fontId="1" type="noConversion"/>
  </si>
  <si>
    <t>王義柔</t>
    <phoneticPr fontId="1" type="noConversion"/>
  </si>
  <si>
    <r>
      <rPr>
        <sz val="10"/>
        <color rgb="FF000000"/>
        <rFont val="Microsoft YaHei"/>
        <family val="2"/>
        <charset val="134"/>
      </rPr>
      <t>xiaoxiao</t>
    </r>
    <phoneticPr fontId="1" type="noConversion"/>
  </si>
  <si>
    <r>
      <rPr>
        <sz val="10"/>
        <color rgb="FF000000"/>
        <rFont val="Microsoft YaHei"/>
        <family val="2"/>
        <charset val="134"/>
      </rPr>
      <t>sarah6188</t>
    </r>
    <phoneticPr fontId="1" type="noConversion"/>
  </si>
  <si>
    <t>陈嘉恩</t>
    <phoneticPr fontId="1" type="noConversion"/>
  </si>
  <si>
    <t>国内上过2年级 会说 认字不行</t>
    <phoneticPr fontId="1" type="noConversion"/>
  </si>
  <si>
    <t>课程顾问信息有误，学生程度较差，认识简单的生字，没有学过拼音，建议从拼音开始上课。</t>
    <phoneticPr fontId="1" type="noConversion"/>
  </si>
  <si>
    <r>
      <rPr>
        <sz val="10"/>
        <color rgb="FF000000"/>
        <rFont val="Microsoft YaHei"/>
        <family val="2"/>
        <charset val="134"/>
      </rPr>
      <t xml:space="preserve">周虹8:20 </t>
    </r>
    <r>
      <rPr>
        <sz val="10"/>
        <color rgb="FFFF0000"/>
        <rFont val="Microsoft YaHei"/>
        <family val="2"/>
        <charset val="134"/>
      </rPr>
      <t>5.8</t>
    </r>
    <phoneticPr fontId="1" type="noConversion"/>
  </si>
  <si>
    <r>
      <rPr>
        <sz val="10"/>
        <color rgb="FF000000"/>
        <rFont val="Microsoft YaHei"/>
        <family val="2"/>
        <charset val="134"/>
      </rPr>
      <t>妈妈不想让孩子不想上网课，家长没时间陪孩子</t>
    </r>
    <phoneticPr fontId="1" type="noConversion"/>
  </si>
  <si>
    <t>陈嘉鑫</t>
    <phoneticPr fontId="1" type="noConversion"/>
  </si>
  <si>
    <t>只会普通交流</t>
    <phoneticPr fontId="1" type="noConversion"/>
  </si>
  <si>
    <t>课程顾问信息有误，学生是女生，学生是女生，建议从识字课学习。</t>
    <phoneticPr fontId="1" type="noConversion"/>
  </si>
  <si>
    <r>
      <rPr>
        <sz val="10"/>
        <color rgb="FF000000"/>
        <rFont val="Microsoft YaHei"/>
        <family val="2"/>
        <charset val="134"/>
      </rPr>
      <t xml:space="preserve">周虹9:00 </t>
    </r>
    <r>
      <rPr>
        <sz val="10"/>
        <color rgb="FFFF0000"/>
        <rFont val="Microsoft YaHei"/>
        <family val="2"/>
        <charset val="134"/>
      </rPr>
      <t>5.8</t>
    </r>
    <phoneticPr fontId="1" type="noConversion"/>
  </si>
  <si>
    <t>休斯敦</t>
    <phoneticPr fontId="1" type="noConversion"/>
  </si>
  <si>
    <t>地产经纪Arianna@KW8329922517</t>
    <phoneticPr fontId="1" type="noConversion"/>
  </si>
  <si>
    <t>wendyw89</t>
    <phoneticPr fontId="1" type="noConversion"/>
  </si>
  <si>
    <t>黄兰斌</t>
    <phoneticPr fontId="1" type="noConversion"/>
  </si>
  <si>
    <t>会拼音，口语流利，国内二年级水平。喜欢小提琴，跳舞，绘画。</t>
    <phoneticPr fontId="1" type="noConversion"/>
  </si>
  <si>
    <t>家长想上人教版的教材，学生已经学过2年级的内容了，但是有遗忘，建议从二上四五单元开始上课</t>
    <phoneticPr fontId="1" type="noConversion"/>
  </si>
  <si>
    <r>
      <rPr>
        <sz val="10"/>
        <color rgb="FF000000"/>
        <rFont val="Microsoft YaHei"/>
        <family val="2"/>
        <charset val="134"/>
      </rPr>
      <t xml:space="preserve">周虹7:40 </t>
    </r>
    <r>
      <rPr>
        <sz val="10"/>
        <color rgb="FFFF0000"/>
        <rFont val="Microsoft YaHei"/>
        <family val="2"/>
        <charset val="134"/>
      </rPr>
      <t>5.8</t>
    </r>
    <phoneticPr fontId="1" type="noConversion"/>
  </si>
  <si>
    <t>张嘉豪</t>
    <phoneticPr fontId="1" type="noConversion"/>
  </si>
  <si>
    <r>
      <rPr>
        <sz val="10"/>
        <color rgb="FF000000"/>
        <rFont val="Microsoft YaHei"/>
        <family val="2"/>
        <charset val="134"/>
      </rPr>
      <t>测试</t>
    </r>
    <phoneticPr fontId="1" type="noConversion"/>
  </si>
  <si>
    <r>
      <rPr>
        <sz val="10"/>
        <color rgb="FF000000"/>
        <rFont val="Microsoft YaHei"/>
        <family val="2"/>
        <charset val="134"/>
      </rPr>
      <t>6月上课</t>
    </r>
    <phoneticPr fontId="1" type="noConversion"/>
  </si>
  <si>
    <r>
      <rPr>
        <sz val="10"/>
        <color rgb="FF000000"/>
        <rFont val="Microsoft YaHei"/>
        <family val="2"/>
        <charset val="134"/>
      </rPr>
      <t>5.10日缴费</t>
    </r>
    <phoneticPr fontId="1" type="noConversion"/>
  </si>
  <si>
    <t>bopomofo</t>
    <phoneticPr fontId="1" type="noConversion"/>
  </si>
  <si>
    <t>liuxiaoxiyaliuxiaoxi</t>
    <phoneticPr fontId="1" type="noConversion"/>
  </si>
  <si>
    <t>刘曦冉</t>
    <phoneticPr fontId="1" type="noConversion"/>
  </si>
  <si>
    <t>一部分</t>
    <phoneticPr fontId="1" type="noConversion"/>
  </si>
  <si>
    <t>掌握一部分拼音</t>
    <phoneticPr fontId="1" type="noConversion"/>
  </si>
  <si>
    <t>孩子沟通表达、理解能力都比较好，但是拼音完全不会，a o e声调分不清楚，简单的字认识，建议从拼音开始学</t>
    <phoneticPr fontId="1" type="noConversion"/>
  </si>
  <si>
    <r>
      <rPr>
        <sz val="10"/>
        <color rgb="FF000000"/>
        <rFont val="Microsoft YaHei"/>
        <family val="2"/>
        <charset val="134"/>
      </rPr>
      <t xml:space="preserve">刘钰兰7:00 </t>
    </r>
    <r>
      <rPr>
        <sz val="10"/>
        <color rgb="FFFF0000"/>
        <rFont val="Microsoft YaHei"/>
        <family val="2"/>
        <charset val="134"/>
      </rPr>
      <t>5.8</t>
    </r>
    <phoneticPr fontId="1" type="noConversion"/>
  </si>
  <si>
    <r>
      <rPr>
        <sz val="10"/>
        <color rgb="FF000000"/>
        <rFont val="Microsoft YaHei"/>
        <family val="2"/>
        <charset val="134"/>
      </rPr>
      <t>还在跟</t>
    </r>
    <phoneticPr fontId="1" type="noConversion"/>
  </si>
  <si>
    <t>张德爱</t>
    <phoneticPr fontId="1" type="noConversion"/>
  </si>
  <si>
    <t>zhangdeai69</t>
    <phoneticPr fontId="1" type="noConversion"/>
  </si>
  <si>
    <r>
      <rPr>
        <sz val="10"/>
        <color rgb="FF000000"/>
        <rFont val="Microsoft YaHei"/>
        <family val="2"/>
        <charset val="134"/>
      </rPr>
      <t>宋沛锟</t>
    </r>
    <phoneticPr fontId="1" type="noConversion"/>
  </si>
  <si>
    <t>学过一年的中文 ，会写少量的文字 ，中文表达很好</t>
    <phoneticPr fontId="1" type="noConversion"/>
  </si>
  <si>
    <r>
      <rPr>
        <sz val="10"/>
        <rFont val="Microsoft YaHei"/>
        <family val="2"/>
        <charset val="134"/>
      </rPr>
      <t xml:space="preserve">卢爽8:00 </t>
    </r>
    <r>
      <rPr>
        <sz val="10"/>
        <color rgb="FFFF0000"/>
        <rFont val="Microsoft YaHei"/>
        <family val="2"/>
        <charset val="134"/>
      </rPr>
      <t>5.8</t>
    </r>
    <phoneticPr fontId="1" type="noConversion"/>
  </si>
  <si>
    <r>
      <rPr>
        <sz val="10"/>
        <color rgb="FF000000"/>
        <rFont val="Microsoft YaHei"/>
        <family val="2"/>
        <charset val="134"/>
      </rPr>
      <t>石富贵 李嘉文妈妈介绍</t>
    </r>
    <phoneticPr fontId="1" type="noConversion"/>
  </si>
  <si>
    <r>
      <rPr>
        <sz val="10"/>
        <color rgb="FF000000"/>
        <rFont val="Microsoft YaHei"/>
        <family val="2"/>
        <charset val="134"/>
      </rPr>
      <t>5.24日登记，很早之前缴费，课程顾问未及时上报</t>
    </r>
    <phoneticPr fontId="1" type="noConversion"/>
  </si>
  <si>
    <t>宋沛锟</t>
    <phoneticPr fontId="1" type="noConversion"/>
  </si>
  <si>
    <r>
      <rPr>
        <sz val="10"/>
        <color rgb="FF000000"/>
        <rFont val="Microsoft YaHei"/>
        <family val="2"/>
        <charset val="134"/>
      </rPr>
      <t xml:space="preserve">卢爽8:40 </t>
    </r>
    <r>
      <rPr>
        <sz val="10"/>
        <color rgb="FFFF0000"/>
        <rFont val="Microsoft YaHei"/>
        <family val="2"/>
        <charset val="134"/>
      </rPr>
      <t>5.8</t>
    </r>
    <phoneticPr fontId="1" type="noConversion"/>
  </si>
  <si>
    <t>村姑</t>
    <phoneticPr fontId="1" type="noConversion"/>
  </si>
  <si>
    <t>qq648366987</t>
    <phoneticPr fontId="1" type="noConversion"/>
  </si>
  <si>
    <t>selina zhang</t>
    <phoneticPr fontId="1" type="noConversion"/>
  </si>
  <si>
    <r>
      <rPr>
        <sz val="10"/>
        <color rgb="FF000000"/>
        <rFont val="Microsoft YaHei"/>
        <family val="2"/>
        <charset val="134"/>
      </rPr>
      <t>能听懂 妈妈主要想给宝宝学拼音</t>
    </r>
    <phoneticPr fontId="1" type="noConversion"/>
  </si>
  <si>
    <r>
      <rPr>
        <sz val="10"/>
        <color rgb="FF000000"/>
        <rFont val="Microsoft YaHei"/>
        <family val="2"/>
        <charset val="134"/>
      </rPr>
      <t xml:space="preserve">卢爽10:00 </t>
    </r>
    <r>
      <rPr>
        <sz val="10"/>
        <color rgb="FFFF0000"/>
        <rFont val="Microsoft YaHei"/>
        <family val="2"/>
        <charset val="134"/>
      </rPr>
      <t>5.8</t>
    </r>
    <phoneticPr fontId="1" type="noConversion"/>
  </si>
  <si>
    <r>
      <rPr>
        <sz val="10"/>
        <color rgb="FF000000"/>
        <rFont val="Microsoft YaHei"/>
        <family val="2"/>
        <charset val="134"/>
      </rPr>
      <t>发了价目表就没回复了</t>
    </r>
    <phoneticPr fontId="1" type="noConversion"/>
  </si>
  <si>
    <t>巴基斯坦</t>
    <phoneticPr fontId="1" type="noConversion"/>
  </si>
  <si>
    <t>阿法克</t>
    <phoneticPr fontId="1" type="noConversion"/>
  </si>
  <si>
    <t>afaque-ali</t>
    <phoneticPr fontId="1" type="noConversion"/>
  </si>
  <si>
    <t>在中国读大学 学过拼音 喜欢中文 现在疫情在老家</t>
    <phoneticPr fontId="1" type="noConversion"/>
  </si>
  <si>
    <t>对外汉语</t>
    <phoneticPr fontId="1" type="noConversion"/>
  </si>
  <si>
    <r>
      <rPr>
        <sz val="10"/>
        <color rgb="FF000000"/>
        <rFont val="Microsoft YaHei"/>
        <family val="2"/>
        <charset val="134"/>
      </rPr>
      <t xml:space="preserve">杨雅晶 14：30 </t>
    </r>
    <r>
      <rPr>
        <sz val="10"/>
        <color rgb="FFFF0000"/>
        <rFont val="Microsoft YaHei"/>
        <family val="2"/>
        <charset val="134"/>
      </rPr>
      <t xml:space="preserve">5.8
</t>
    </r>
    <r>
      <rPr>
        <sz val="10"/>
        <rFont val="Microsoft YaHei"/>
        <family val="2"/>
        <charset val="134"/>
      </rPr>
      <t xml:space="preserve">HSK 16:00 </t>
    </r>
    <r>
      <rPr>
        <sz val="10"/>
        <color rgb="FFFF0000"/>
        <rFont val="Microsoft YaHei"/>
        <family val="2"/>
        <charset val="134"/>
      </rPr>
      <t>5.9</t>
    </r>
    <phoneticPr fontId="1" type="noConversion"/>
  </si>
  <si>
    <r>
      <rPr>
        <sz val="10"/>
        <color rgb="FF000000"/>
        <rFont val="Microsoft YaHei"/>
        <family val="2"/>
        <charset val="134"/>
      </rPr>
      <t>没钱</t>
    </r>
    <phoneticPr fontId="1" type="noConversion"/>
  </si>
  <si>
    <t>5.9</t>
    <phoneticPr fontId="1" type="noConversion"/>
  </si>
  <si>
    <t>British Columbia Burnaby</t>
    <phoneticPr fontId="1" type="noConversion"/>
  </si>
  <si>
    <r>
      <rPr>
        <sz val="10"/>
        <color rgb="FF000000"/>
        <rFont val="Microsoft YaHei"/>
        <family val="2"/>
        <charset val="134"/>
      </rPr>
      <t>Lawrence1</t>
    </r>
    <phoneticPr fontId="1" type="noConversion"/>
  </si>
  <si>
    <r>
      <rPr>
        <sz val="11"/>
        <color rgb="FF000000"/>
        <rFont val="SimSun"/>
        <charset val="134"/>
      </rPr>
      <t>男</t>
    </r>
    <phoneticPr fontId="1" type="noConversion"/>
  </si>
  <si>
    <r>
      <rPr>
        <sz val="10"/>
        <color rgb="FF000000"/>
        <rFont val="Microsoft YaHei"/>
        <family val="2"/>
        <charset val="134"/>
      </rPr>
      <t>成语故事</t>
    </r>
    <phoneticPr fontId="1" type="noConversion"/>
  </si>
  <si>
    <r>
      <rPr>
        <sz val="10"/>
        <color rgb="FF000000"/>
        <rFont val="Microsoft YaHei"/>
        <family val="2"/>
        <charset val="134"/>
      </rPr>
      <t xml:space="preserve">言智 成语故事01 8:00 </t>
    </r>
    <r>
      <rPr>
        <sz val="10"/>
        <color rgb="FFFF0000"/>
        <rFont val="Microsoft YaHei"/>
        <family val="2"/>
        <charset val="134"/>
      </rPr>
      <t xml:space="preserve">5.9
</t>
    </r>
    <r>
      <rPr>
        <sz val="10"/>
        <color rgb="FF000000"/>
        <rFont val="Microsoft YaHei"/>
        <family val="2"/>
        <charset val="134"/>
      </rPr>
      <t>周三 周六 周一</t>
    </r>
    <phoneticPr fontId="1" type="noConversion"/>
  </si>
  <si>
    <r>
      <rPr>
        <sz val="10"/>
        <color rgb="FF000000"/>
        <rFont val="Microsoft YaHei"/>
        <family val="2"/>
        <charset val="134"/>
      </rPr>
      <t>288/18课时</t>
    </r>
    <phoneticPr fontId="1" type="noConversion"/>
  </si>
  <si>
    <t>Charlene liu - 劉卓瑩</t>
    <phoneticPr fontId="1" type="noConversion"/>
  </si>
  <si>
    <t>liuzhuoying916</t>
    <phoneticPr fontId="1" type="noConversion"/>
  </si>
  <si>
    <r>
      <rPr>
        <sz val="10"/>
        <color rgb="FF000000"/>
        <rFont val="Microsoft YaHei"/>
        <family val="2"/>
        <charset val="134"/>
      </rPr>
      <t>李尚謙</t>
    </r>
    <phoneticPr fontId="1" type="noConversion"/>
  </si>
  <si>
    <r>
      <rPr>
        <sz val="10"/>
        <color rgb="FF000000"/>
        <rFont val="Microsoft YaHei"/>
        <family val="2"/>
        <charset val="134"/>
      </rPr>
      <t xml:space="preserve">言智 成语故事01 8:00 </t>
    </r>
    <r>
      <rPr>
        <sz val="10"/>
        <color rgb="FFFF0000"/>
        <rFont val="Microsoft YaHei"/>
        <family val="2"/>
        <charset val="134"/>
      </rPr>
      <t>5.9
周三 周六 周一</t>
    </r>
    <phoneticPr fontId="1" type="noConversion"/>
  </si>
  <si>
    <t>Yuki</t>
    <phoneticPr fontId="1" type="noConversion"/>
  </si>
  <si>
    <t>kun</t>
    <phoneticPr fontId="1" type="noConversion"/>
  </si>
  <si>
    <t>w'k'piann</t>
    <phoneticPr fontId="1" type="noConversion"/>
  </si>
  <si>
    <t>魏妙璇</t>
    <phoneticPr fontId="1" type="noConversion"/>
  </si>
  <si>
    <t>拼音完全学过 可以自己阅读 可读中文的哈利波特 喜欢中文 很爱看书</t>
    <phoneticPr fontId="1" type="noConversion"/>
  </si>
  <si>
    <t>学生程度非常好，基本都是通过自己阅读认识的生字，识字量很大，理解能力也很好，家长想让孩子更系统的学习中文，学习阅读写作，建议从三下开始学习。</t>
    <phoneticPr fontId="1" type="noConversion"/>
  </si>
  <si>
    <r>
      <rPr>
        <sz val="10"/>
        <color rgb="FF000000"/>
        <rFont val="Microsoft YaHei"/>
        <family val="2"/>
        <charset val="134"/>
      </rPr>
      <t xml:space="preserve">周虹7:40 </t>
    </r>
    <r>
      <rPr>
        <sz val="10"/>
        <color rgb="FFFF0000"/>
        <rFont val="Microsoft YaHei"/>
        <family val="2"/>
        <charset val="134"/>
      </rPr>
      <t>5.9</t>
    </r>
    <phoneticPr fontId="1" type="noConversion"/>
  </si>
  <si>
    <r>
      <rPr>
        <sz val="10"/>
        <color rgb="FF000000"/>
        <rFont val="Microsoft YaHei"/>
        <family val="2"/>
        <charset val="134"/>
      </rPr>
      <t>说要交钱但就是没交钱</t>
    </r>
    <phoneticPr fontId="1" type="noConversion"/>
  </si>
  <si>
    <t>梦欣</t>
    <phoneticPr fontId="1" type="noConversion"/>
  </si>
  <si>
    <t>janer1g</t>
    <phoneticPr fontId="1" type="noConversion"/>
  </si>
  <si>
    <t>会听说，不喜欢写。可以中文交流</t>
    <phoneticPr fontId="1" type="noConversion"/>
  </si>
  <si>
    <t>零基础学生，家长想要先学识字课，建议从识字课开始学起。【学生年龄较小，注意力不集中，需要有趣的东西去吸引她，建议去学启蒙更好一点】</t>
    <phoneticPr fontId="1" type="noConversion"/>
  </si>
  <si>
    <r>
      <rPr>
        <sz val="10"/>
        <color rgb="FF000000"/>
        <rFont val="Microsoft YaHei"/>
        <family val="2"/>
        <charset val="134"/>
      </rPr>
      <t xml:space="preserve">周虹8:20 </t>
    </r>
    <r>
      <rPr>
        <sz val="10"/>
        <color rgb="FFFF0000"/>
        <rFont val="Microsoft YaHei"/>
        <family val="2"/>
        <charset val="134"/>
      </rPr>
      <t>5.9</t>
    </r>
    <phoneticPr fontId="1" type="noConversion"/>
  </si>
  <si>
    <r>
      <rPr>
        <sz val="10"/>
        <color rgb="FF000000"/>
        <rFont val="Microsoft YaHei"/>
        <family val="2"/>
        <charset val="134"/>
      </rPr>
      <t>试课后不回复</t>
    </r>
    <phoneticPr fontId="1" type="noConversion"/>
  </si>
  <si>
    <t>CH3RRRY</t>
    <phoneticPr fontId="1" type="noConversion"/>
  </si>
  <si>
    <t>邓玥圆</t>
    <phoneticPr fontId="1" type="noConversion"/>
  </si>
  <si>
    <t>之前在当地学过一年，会背拼音，但不会用，会写一点中文</t>
    <phoneticPr fontId="1" type="noConversion"/>
  </si>
  <si>
    <r>
      <rPr>
        <sz val="10"/>
        <color rgb="FF000000"/>
        <rFont val="Microsoft YaHei"/>
        <family val="2"/>
        <charset val="134"/>
      </rPr>
      <t>认识简单的生字，但是中文基础不好，不怎么会说中文，词汇量少，拼音单个认识，但是不会拼读，建议从dtnl开始学。</t>
    </r>
    <phoneticPr fontId="1" type="noConversion"/>
  </si>
  <si>
    <r>
      <rPr>
        <sz val="10"/>
        <color rgb="FF000000"/>
        <rFont val="Microsoft YaHei"/>
        <family val="2"/>
        <charset val="134"/>
      </rPr>
      <t xml:space="preserve">周虹   9:40 </t>
    </r>
    <r>
      <rPr>
        <sz val="10"/>
        <color rgb="FFFF0000"/>
        <rFont val="Microsoft YaHei"/>
        <family val="2"/>
        <charset val="134"/>
      </rPr>
      <t xml:space="preserve">5.9
</t>
    </r>
    <r>
      <rPr>
        <sz val="10"/>
        <color rgb="FF000000"/>
        <rFont val="Microsoft YaHei"/>
        <family val="2"/>
        <charset val="134"/>
      </rPr>
      <t xml:space="preserve">言智10 陆燕13：30  </t>
    </r>
    <r>
      <rPr>
        <sz val="10"/>
        <color rgb="FFFF0000"/>
        <rFont val="Microsoft YaHei"/>
        <family val="2"/>
        <charset val="134"/>
      </rPr>
      <t>5.10</t>
    </r>
    <phoneticPr fontId="1" type="noConversion"/>
  </si>
  <si>
    <r>
      <rPr>
        <sz val="10"/>
        <color rgb="FF000000"/>
        <rFont val="Microsoft YaHei"/>
        <family val="2"/>
        <charset val="134"/>
      </rPr>
      <t>一对四68课时</t>
    </r>
    <phoneticPr fontId="1" type="noConversion"/>
  </si>
  <si>
    <r>
      <rPr>
        <sz val="10"/>
        <color rgb="FF000000"/>
        <rFont val="Microsoft YaHei"/>
        <family val="2"/>
        <charset val="134"/>
      </rPr>
      <t>￥7280+280</t>
    </r>
    <phoneticPr fontId="1" type="noConversion"/>
  </si>
  <si>
    <r>
      <rPr>
        <sz val="10"/>
        <color rgb="FF000000"/>
        <rFont val="Microsoft YaHei"/>
        <family val="2"/>
        <charset val="134"/>
      </rPr>
      <t>5.15补交280人民币，一人三节课</t>
    </r>
    <phoneticPr fontId="1" type="noConversion"/>
  </si>
  <si>
    <t>邓达仁</t>
    <phoneticPr fontId="1" type="noConversion"/>
  </si>
  <si>
    <t>没学过，只肯听，不肯写和背，家长希望培养中文兴趣为首</t>
    <phoneticPr fontId="1" type="noConversion"/>
  </si>
  <si>
    <r>
      <rPr>
        <sz val="10"/>
        <color rgb="FF000000"/>
        <rFont val="Microsoft YaHei"/>
        <family val="2"/>
        <charset val="134"/>
      </rPr>
      <t>零基础学生，年龄比较小，建议从识字课开始学起。</t>
    </r>
    <phoneticPr fontId="1" type="noConversion"/>
  </si>
  <si>
    <r>
      <rPr>
        <sz val="10"/>
        <color rgb="FF000000"/>
        <rFont val="Microsoft YaHei"/>
        <family val="2"/>
        <charset val="134"/>
      </rPr>
      <t xml:space="preserve">周虹   10:20 </t>
    </r>
    <r>
      <rPr>
        <sz val="10"/>
        <color rgb="FFFF0000"/>
        <rFont val="Microsoft YaHei"/>
        <family val="2"/>
        <charset val="134"/>
      </rPr>
      <t xml:space="preserve"> 5.9
二十课堂A高利闪13:30 5.11</t>
    </r>
    <phoneticPr fontId="1" type="noConversion"/>
  </si>
  <si>
    <r>
      <rPr>
        <sz val="10"/>
        <color rgb="FF000000"/>
        <rFont val="Microsoft YaHei"/>
        <family val="2"/>
        <charset val="134"/>
      </rPr>
      <t>朱家豪</t>
    </r>
    <phoneticPr fontId="1" type="noConversion"/>
  </si>
  <si>
    <t>哥哥不是很喜欢妹妹喜欢 妈妈学的目的就是能顺利完成学校作业</t>
    <phoneticPr fontId="1" type="noConversion"/>
  </si>
  <si>
    <r>
      <rPr>
        <sz val="10"/>
        <color rgb="FF000000"/>
        <rFont val="Microsoft YaHei"/>
        <family val="2"/>
        <charset val="134"/>
      </rPr>
      <t>朱佳欣</t>
    </r>
    <phoneticPr fontId="1" type="noConversion"/>
  </si>
  <si>
    <t>Susan</t>
    <phoneticPr fontId="1" type="noConversion"/>
  </si>
  <si>
    <t>wxid_04vu5i57dhzj11</t>
    <phoneticPr fontId="1" type="noConversion"/>
  </si>
  <si>
    <t>何宇睿</t>
    <phoneticPr fontId="1" type="noConversion"/>
  </si>
  <si>
    <t>中文交流在新金山学习过</t>
    <phoneticPr fontId="1" type="noConversion"/>
  </si>
  <si>
    <t>拼音j;q;x开始学起，认字课的字都认得。妈妈不想一对四，可以建议一对二或者一对一</t>
    <phoneticPr fontId="1" type="noConversion"/>
  </si>
  <si>
    <r>
      <rPr>
        <sz val="10"/>
        <color rgb="FF000000"/>
        <rFont val="Microsoft YaHei"/>
        <family val="2"/>
        <charset val="134"/>
      </rPr>
      <t>杨静；7:40,</t>
    </r>
    <r>
      <rPr>
        <sz val="10"/>
        <color rgb="FFFF0000"/>
        <rFont val="Microsoft YaHei"/>
        <family val="2"/>
        <charset val="134"/>
      </rPr>
      <t>5.9</t>
    </r>
    <phoneticPr fontId="1" type="noConversion"/>
  </si>
  <si>
    <r>
      <rPr>
        <sz val="10"/>
        <color rgb="FF000000"/>
        <rFont val="Microsoft YaHei"/>
        <family val="2"/>
        <charset val="134"/>
      </rPr>
      <t>排不了家长要求的课</t>
    </r>
    <phoneticPr fontId="1" type="noConversion"/>
  </si>
  <si>
    <t>陈竹KELLY</t>
    <phoneticPr fontId="1" type="noConversion"/>
  </si>
  <si>
    <t>cd-zhuzl7</t>
    <phoneticPr fontId="1" type="noConversion"/>
  </si>
  <si>
    <t>孟小虎</t>
    <phoneticPr fontId="1" type="noConversion"/>
  </si>
  <si>
    <t>会，但不是很熟练</t>
    <phoneticPr fontId="1" type="noConversion"/>
  </si>
  <si>
    <t>1-2年级，能日常简单交流，喜欢篮球，科学</t>
    <phoneticPr fontId="1" type="noConversion"/>
  </si>
  <si>
    <t>建议一上第七单元学起，学生不太爱讲话，要慢慢引导。课文句子和词语不懂，不会组词和造句。</t>
    <phoneticPr fontId="1" type="noConversion"/>
  </si>
  <si>
    <r>
      <rPr>
        <sz val="10"/>
        <color rgb="FF000000"/>
        <rFont val="Microsoft YaHei"/>
        <family val="2"/>
        <charset val="134"/>
      </rPr>
      <t>杨静；9:00；</t>
    </r>
    <r>
      <rPr>
        <sz val="10"/>
        <color rgb="FFFF0000"/>
        <rFont val="Microsoft YaHei"/>
        <family val="2"/>
        <charset val="134"/>
      </rPr>
      <t xml:space="preserve">5.9
</t>
    </r>
    <r>
      <rPr>
        <sz val="10"/>
        <color rgb="FF000000"/>
        <rFont val="Microsoft YaHei"/>
        <family val="2"/>
        <charset val="134"/>
      </rPr>
      <t xml:space="preserve">ChineseonlineN9:00 </t>
    </r>
    <r>
      <rPr>
        <sz val="10"/>
        <color rgb="FFFF0000"/>
        <rFont val="Microsoft YaHei"/>
        <family val="2"/>
        <charset val="134"/>
      </rPr>
      <t>5.12
Chineseonline（E10)宋培培 7：20 5.14</t>
    </r>
    <phoneticPr fontId="1" type="noConversion"/>
  </si>
  <si>
    <r>
      <rPr>
        <sz val="10"/>
        <color rgb="FF000000"/>
        <rFont val="Microsoft YaHei"/>
        <family val="2"/>
        <charset val="134"/>
      </rPr>
      <t>觉得课太枯燥</t>
    </r>
    <phoneticPr fontId="1" type="noConversion"/>
  </si>
  <si>
    <t>Victor Wang</t>
    <phoneticPr fontId="1" type="noConversion"/>
  </si>
  <si>
    <t>victorw940</t>
    <phoneticPr fontId="1" type="noConversion"/>
  </si>
  <si>
    <t>王玛丽</t>
    <phoneticPr fontId="1" type="noConversion"/>
  </si>
  <si>
    <t>拼音已经学完，认字简单的可以，大概三年级水平，口语程度流畅。之前在别的机构学过，感觉效果不好。</t>
    <phoneticPr fontId="1" type="noConversion"/>
  </si>
  <si>
    <t>建议一上第四单元小小的船开始上起。比较活泼</t>
    <phoneticPr fontId="1" type="noConversion"/>
  </si>
  <si>
    <r>
      <rPr>
        <sz val="10"/>
        <color rgb="FF000000"/>
        <rFont val="Microsoft YaHei"/>
        <family val="2"/>
        <charset val="134"/>
      </rPr>
      <t>杨静；9:40；</t>
    </r>
    <r>
      <rPr>
        <sz val="10"/>
        <color rgb="FFFF0000"/>
        <rFont val="Microsoft YaHei"/>
        <family val="2"/>
        <charset val="134"/>
      </rPr>
      <t xml:space="preserve">5.9
</t>
    </r>
    <r>
      <rPr>
        <sz val="10"/>
        <color rgb="FF000000"/>
        <rFont val="Microsoft YaHei"/>
        <family val="2"/>
        <charset val="134"/>
      </rPr>
      <t xml:space="preserve">Chineseonline S 13：40  </t>
    </r>
    <r>
      <rPr>
        <sz val="10"/>
        <color rgb="FFFF0000"/>
        <rFont val="Microsoft YaHei"/>
        <family val="2"/>
        <charset val="134"/>
      </rPr>
      <t>5.12</t>
    </r>
    <phoneticPr fontId="1" type="noConversion"/>
  </si>
  <si>
    <r>
      <rPr>
        <sz val="10"/>
        <color rgb="FF000000"/>
        <rFont val="Microsoft YaHei"/>
        <family val="2"/>
        <charset val="134"/>
      </rPr>
      <t>丁阮琪 思嘉妈妈推荐</t>
    </r>
    <phoneticPr fontId="1" type="noConversion"/>
  </si>
  <si>
    <r>
      <rPr>
        <sz val="10"/>
        <color rgb="FF000000"/>
        <rFont val="Microsoft YaHei"/>
        <family val="2"/>
        <charset val="134"/>
      </rPr>
      <t xml:space="preserve">失败原因：线下的比我们便宜，更有吸引力。
自身原因：
1.	不该一开始就说有3次试读机会。第一次测试时，几个孩子的反应都很好。但由于我一开始就和家长说有3次试读机会，所以家长坚持要在试读一次。如果只说一次试读的话，说不定就能拿下。
2.	试读时效果不理想，苏菲反应较好，玛丽听到两眼发直，威廉一直不配合。玛丽主要是互动不够多，威廉需要更多的引导。
</t>
    </r>
    <phoneticPr fontId="1" type="noConversion"/>
  </si>
  <si>
    <t>王威廉</t>
    <phoneticPr fontId="1" type="noConversion"/>
  </si>
  <si>
    <t>拼音已经学完，认字简单的可以，大概四年级水平，口语程度流畅。之前在别的机构学过，感觉效果不好。</t>
    <phoneticPr fontId="1" type="noConversion"/>
  </si>
  <si>
    <r>
      <rPr>
        <sz val="11"/>
        <color rgb="FF000000"/>
        <rFont val="SimSun"/>
        <charset val="134"/>
      </rPr>
      <t>建议一上最后一个单元学起，学生读的能力不好，，学生容易着急，词语句子说的比较慢，老师耐心些。</t>
    </r>
    <phoneticPr fontId="1" type="noConversion"/>
  </si>
  <si>
    <r>
      <rPr>
        <sz val="10"/>
        <color rgb="FF000000"/>
        <rFont val="Microsoft YaHei"/>
        <family val="2"/>
        <charset val="134"/>
      </rPr>
      <t>          杨静：10：20；</t>
    </r>
    <r>
      <rPr>
        <sz val="10"/>
        <color rgb="FFFF0000"/>
        <rFont val="Microsoft YaHei"/>
        <family val="2"/>
        <charset val="134"/>
      </rPr>
      <t>5.9
Chineseonline O 14:10 5.12</t>
    </r>
    <phoneticPr fontId="1" type="noConversion"/>
  </si>
  <si>
    <t>王苏菲</t>
    <phoneticPr fontId="1" type="noConversion"/>
  </si>
  <si>
    <t>拼音已经学完，认字简单的可以，大概二年级水平，口语程度流畅。之前在别的机构学过，感觉效果不好。</t>
    <phoneticPr fontId="1" type="noConversion"/>
  </si>
  <si>
    <r>
      <rPr>
        <sz val="11"/>
        <color rgb="FF000000"/>
        <rFont val="SimSun"/>
        <charset val="134"/>
      </rPr>
      <t>建议拼音ai;ei;ui开始学起，认字课的字都认得</t>
    </r>
    <phoneticPr fontId="1" type="noConversion"/>
  </si>
  <si>
    <r>
      <rPr>
        <sz val="10"/>
        <color rgb="FF000000"/>
        <rFont val="Microsoft YaHei"/>
        <family val="2"/>
        <charset val="134"/>
      </rPr>
      <t>           杨静；11:00；</t>
    </r>
    <r>
      <rPr>
        <sz val="10"/>
        <color rgb="FFFF0000"/>
        <rFont val="Microsoft YaHei"/>
        <family val="2"/>
        <charset val="134"/>
      </rPr>
      <t xml:space="preserve">5.9
Chineseonline Z 14 :10 5.12 </t>
    </r>
    <phoneticPr fontId="1" type="noConversion"/>
  </si>
  <si>
    <t>fay</t>
    <phoneticPr fontId="1" type="noConversion"/>
  </si>
  <si>
    <t>faye-9999</t>
    <phoneticPr fontId="1" type="noConversion"/>
  </si>
  <si>
    <t>Alex</t>
    <phoneticPr fontId="1" type="noConversion"/>
  </si>
  <si>
    <t>自己教了几个月，希望老师能用英文沟通</t>
    <phoneticPr fontId="1" type="noConversion"/>
  </si>
  <si>
    <t>建议拼音学起，双语。接受能力快</t>
    <phoneticPr fontId="1" type="noConversion"/>
  </si>
  <si>
    <r>
      <rPr>
        <sz val="10"/>
        <color rgb="FF000000"/>
        <rFont val="Microsoft YaHei"/>
        <family val="2"/>
        <charset val="134"/>
      </rPr>
      <t>           杨静：13:40；</t>
    </r>
    <r>
      <rPr>
        <sz val="10"/>
        <color rgb="FFFF0000"/>
        <rFont val="Microsoft YaHei"/>
        <family val="2"/>
        <charset val="134"/>
      </rPr>
      <t>5.9
Chineseonline O  11:00  5.8</t>
    </r>
    <phoneticPr fontId="1" type="noConversion"/>
  </si>
  <si>
    <r>
      <rPr>
        <sz val="10"/>
        <color rgb="FF000000"/>
        <rFont val="Microsoft YaHei"/>
        <family val="2"/>
        <charset val="134"/>
      </rPr>
      <t>在等排课</t>
    </r>
    <phoneticPr fontId="1" type="noConversion"/>
  </si>
  <si>
    <t>Holly郝</t>
    <phoneticPr fontId="1" type="noConversion"/>
  </si>
  <si>
    <t>haohao118</t>
    <phoneticPr fontId="1" type="noConversion"/>
  </si>
  <si>
    <r>
      <rPr>
        <sz val="10"/>
        <color rgb="FF000000"/>
        <rFont val="Microsoft YaHei"/>
        <family val="2"/>
        <charset val="134"/>
      </rPr>
      <t>闫文柯</t>
    </r>
    <phoneticPr fontId="1" type="noConversion"/>
  </si>
  <si>
    <t>基本会</t>
    <phoneticPr fontId="1" type="noConversion"/>
  </si>
  <si>
    <r>
      <rPr>
        <sz val="10"/>
        <color rgb="FF000000"/>
        <rFont val="Microsoft YaHei"/>
        <family val="2"/>
        <charset val="134"/>
      </rPr>
      <t>会听说，读简易书，不会写汉字，口语程度流畅，爱好：绘画音乐</t>
    </r>
    <phoneticPr fontId="1" type="noConversion"/>
  </si>
  <si>
    <r>
      <rPr>
        <sz val="10"/>
        <color rgb="FF000000"/>
        <rFont val="Microsoft YaHei"/>
        <family val="2"/>
        <charset val="134"/>
      </rPr>
      <t>一下第六单元学起，读没问题不会写</t>
    </r>
    <phoneticPr fontId="1" type="noConversion"/>
  </si>
  <si>
    <r>
      <rPr>
        <sz val="10"/>
        <color rgb="FF000000"/>
        <rFont val="Microsoft YaHei"/>
        <family val="2"/>
        <charset val="134"/>
      </rPr>
      <t>           杨静；14:20；</t>
    </r>
    <r>
      <rPr>
        <sz val="10"/>
        <color rgb="FFFF0000"/>
        <rFont val="Microsoft YaHei"/>
        <family val="2"/>
        <charset val="134"/>
      </rPr>
      <t xml:space="preserve">5.9
</t>
    </r>
    <r>
      <rPr>
        <sz val="10"/>
        <color rgb="FF000000"/>
        <rFont val="Microsoft YaHei"/>
        <family val="2"/>
        <charset val="134"/>
      </rPr>
      <t xml:space="preserve">ChineseonlineN 14:30 </t>
    </r>
    <r>
      <rPr>
        <sz val="10"/>
        <color rgb="FFFF0000"/>
        <rFont val="Microsoft YaHei"/>
        <family val="2"/>
        <charset val="134"/>
      </rPr>
      <t>5.15</t>
    </r>
    <phoneticPr fontId="1" type="noConversion"/>
  </si>
  <si>
    <r>
      <rPr>
        <sz val="10"/>
        <color rgb="FF000000"/>
        <rFont val="Microsoft YaHei"/>
        <family val="2"/>
        <charset val="134"/>
      </rPr>
      <t>没时间上课</t>
    </r>
    <phoneticPr fontId="1" type="noConversion"/>
  </si>
  <si>
    <t>汪君睿</t>
    <phoneticPr fontId="1" type="noConversion"/>
  </si>
  <si>
    <t>口语流利 没学过拼音</t>
    <phoneticPr fontId="1" type="noConversion"/>
  </si>
  <si>
    <r>
      <rPr>
        <sz val="10"/>
        <color rgb="FF000000"/>
        <rFont val="Microsoft YaHei"/>
        <family val="2"/>
        <charset val="134"/>
      </rPr>
      <t xml:space="preserve">卢爽7:40 </t>
    </r>
    <r>
      <rPr>
        <sz val="10"/>
        <color rgb="FFFF0000"/>
        <rFont val="Microsoft YaHei"/>
        <family val="2"/>
        <charset val="134"/>
      </rPr>
      <t>5.9</t>
    </r>
    <phoneticPr fontId="1" type="noConversion"/>
  </si>
  <si>
    <r>
      <rPr>
        <sz val="10"/>
        <color rgb="FF000000"/>
        <rFont val="Microsoft YaHei"/>
        <family val="2"/>
        <charset val="134"/>
      </rPr>
      <t>114/课</t>
    </r>
    <phoneticPr fontId="1" type="noConversion"/>
  </si>
  <si>
    <r>
      <rPr>
        <sz val="10"/>
        <color rgb="FF000000"/>
        <rFont val="Microsoft YaHei"/>
        <family val="2"/>
        <charset val="134"/>
      </rPr>
      <t>一对一70+10课时  优惠700</t>
    </r>
    <phoneticPr fontId="1" type="noConversion"/>
  </si>
  <si>
    <r>
      <rPr>
        <sz val="10"/>
        <color rgb="FF000000"/>
        <rFont val="Microsoft YaHei"/>
        <family val="2"/>
        <charset val="134"/>
      </rPr>
      <t>启蒙中文数学一起￥14120</t>
    </r>
    <phoneticPr fontId="1" type="noConversion"/>
  </si>
  <si>
    <r>
      <rPr>
        <sz val="10"/>
        <color rgb="FF000000"/>
        <rFont val="Microsoft YaHei"/>
        <family val="2"/>
        <charset val="134"/>
      </rPr>
      <t>5.31日缴费</t>
    </r>
    <phoneticPr fontId="1" type="noConversion"/>
  </si>
  <si>
    <r>
      <rPr>
        <sz val="10"/>
        <color rgb="FF000000"/>
        <rFont val="Microsoft YaHei"/>
        <family val="2"/>
        <charset val="134"/>
      </rPr>
      <t>吴羽婨</t>
    </r>
    <phoneticPr fontId="1" type="noConversion"/>
  </si>
  <si>
    <r>
      <rPr>
        <sz val="10"/>
        <color rgb="FF000000"/>
        <rFont val="Microsoft YaHei"/>
        <family val="2"/>
        <charset val="134"/>
      </rPr>
      <t xml:space="preserve">卢爽8:00 </t>
    </r>
    <r>
      <rPr>
        <sz val="10"/>
        <color rgb="FFFF0000"/>
        <rFont val="Microsoft YaHei"/>
        <family val="2"/>
        <charset val="134"/>
      </rPr>
      <t>5.9</t>
    </r>
    <phoneticPr fontId="1" type="noConversion"/>
  </si>
  <si>
    <t>leijiamin</t>
    <phoneticPr fontId="1" type="noConversion"/>
  </si>
  <si>
    <r>
      <rPr>
        <sz val="10"/>
        <color rgb="FF000000"/>
        <rFont val="Microsoft YaHei"/>
        <family val="2"/>
        <charset val="134"/>
      </rPr>
      <t>张傲（小小张）</t>
    </r>
    <phoneticPr fontId="1" type="noConversion"/>
  </si>
  <si>
    <r>
      <rPr>
        <sz val="10"/>
        <color rgb="FF000000"/>
        <rFont val="Microsoft YaHei"/>
        <family val="2"/>
        <charset val="134"/>
      </rPr>
      <t>一对三65+3课时</t>
    </r>
    <phoneticPr fontId="1" type="noConversion"/>
  </si>
  <si>
    <r>
      <rPr>
        <b/>
        <sz val="12"/>
        <color rgb="FF000000"/>
        <rFont val="Microsoft YaHei"/>
        <family val="2"/>
        <charset val="134"/>
      </rPr>
      <t>5.10</t>
    </r>
    <phoneticPr fontId="1" type="noConversion"/>
  </si>
  <si>
    <t>多倫多</t>
    <phoneticPr fontId="1" type="noConversion"/>
  </si>
  <si>
    <t>露</t>
    <phoneticPr fontId="1" type="noConversion"/>
  </si>
  <si>
    <t>choyulam</t>
    <phoneticPr fontId="1" type="noConversion"/>
  </si>
  <si>
    <r>
      <rPr>
        <sz val="10"/>
        <color rgb="FF000000"/>
        <rFont val="Microsoft YaHei"/>
        <family val="2"/>
        <charset val="134"/>
      </rPr>
      <t>Ayla</t>
    </r>
    <phoneticPr fontId="1" type="noConversion"/>
  </si>
  <si>
    <r>
      <rPr>
        <sz val="10"/>
        <color rgb="FF000000"/>
        <rFont val="Microsoft YaHei"/>
        <family val="2"/>
        <charset val="134"/>
      </rPr>
      <t xml:space="preserve">Ayla有学过拼音 偏旁部首 查字典都会 也能写一些 妈妈自己教 </t>
    </r>
    <phoneticPr fontId="1" type="noConversion"/>
  </si>
  <si>
    <r>
      <rPr>
        <sz val="10"/>
        <color rgb="FF000000"/>
        <rFont val="Microsoft YaHei"/>
        <family val="2"/>
        <charset val="134"/>
      </rPr>
      <t>孩子很有礼貌，上课认真。拼音可以拼读，汉字笔画不太认识，笔顺不对，但是能够简单书写。识字量不多。妹妹蕾蕾性格比较内向，需要老师多引导多互动，可以多做一些动作引导。姐姐Alay很懂事，会主动帮助妹妹。两人日常可以沟通，发音比较标准。下节课建议从一上课文《小小的船》开始学起。</t>
    </r>
    <phoneticPr fontId="1" type="noConversion"/>
  </si>
  <si>
    <r>
      <rPr>
        <sz val="10"/>
        <rFont val="Microsoft YaHei"/>
        <family val="2"/>
        <charset val="134"/>
      </rPr>
      <t>黄礼云 7:40</t>
    </r>
    <r>
      <rPr>
        <sz val="10"/>
        <color rgb="FFFF0000"/>
        <rFont val="Microsoft YaHei"/>
        <family val="2"/>
        <charset val="134"/>
      </rPr>
      <t xml:space="preserve"> 5.10</t>
    </r>
    <phoneticPr fontId="1" type="noConversion"/>
  </si>
  <si>
    <r>
      <rPr>
        <sz val="10"/>
        <color rgb="FF000000"/>
        <rFont val="Microsoft YaHei"/>
        <family val="2"/>
        <charset val="134"/>
      </rPr>
      <t>赵国华 魏妙璇妈妈推荐</t>
    </r>
    <phoneticPr fontId="1" type="noConversion"/>
  </si>
  <si>
    <r>
      <rPr>
        <sz val="10"/>
        <color rgb="FF000000"/>
        <rFont val="Microsoft YaHei"/>
        <family val="2"/>
        <charset val="134"/>
      </rPr>
      <t>蕾蕾</t>
    </r>
    <phoneticPr fontId="1" type="noConversion"/>
  </si>
  <si>
    <r>
      <rPr>
        <sz val="10"/>
        <color rgb="FF000000"/>
        <rFont val="Microsoft YaHei"/>
        <family val="2"/>
        <charset val="134"/>
      </rPr>
      <t>妹妹蕾蕾现在用快乐阅读 读写到第四册 两个可以读一些简单的中文书 不用带拼音</t>
    </r>
    <phoneticPr fontId="1" type="noConversion"/>
  </si>
  <si>
    <t>wing</t>
    <phoneticPr fontId="1" type="noConversion"/>
  </si>
  <si>
    <t>junter3822</t>
    <phoneticPr fontId="1" type="noConversion"/>
  </si>
  <si>
    <t>马梓澄</t>
    <phoneticPr fontId="1" type="noConversion"/>
  </si>
  <si>
    <t>没有中文基础，在家几乎不说中文</t>
    <phoneticPr fontId="1" type="noConversion"/>
  </si>
  <si>
    <t>要双语，零基础，建议天地人学起</t>
    <phoneticPr fontId="1" type="noConversion"/>
  </si>
  <si>
    <r>
      <rPr>
        <sz val="10"/>
        <color rgb="FF000000"/>
        <rFont val="Microsoft YaHei"/>
        <family val="2"/>
        <charset val="134"/>
      </rPr>
      <t>黄礼云 9:00</t>
    </r>
    <r>
      <rPr>
        <sz val="10"/>
        <color rgb="FFFF0000"/>
        <rFont val="Microsoft YaHei"/>
        <family val="2"/>
        <charset val="134"/>
      </rPr>
      <t xml:space="preserve"> 5.10</t>
    </r>
    <phoneticPr fontId="1" type="noConversion"/>
  </si>
  <si>
    <t>岳筱红</t>
    <phoneticPr fontId="1" type="noConversion"/>
  </si>
  <si>
    <r>
      <rPr>
        <sz val="10"/>
        <rFont val="Microsoft YaHei"/>
        <family val="2"/>
        <charset val="134"/>
      </rPr>
      <t>试完课说还行但是后面联系就不回复了</t>
    </r>
    <phoneticPr fontId="1" type="noConversion"/>
  </si>
  <si>
    <r>
      <rPr>
        <sz val="10"/>
        <color rgb="FF000000"/>
        <rFont val="Microsoft YaHei"/>
        <family val="2"/>
        <charset val="134"/>
      </rPr>
      <t>马梓茵</t>
    </r>
    <phoneticPr fontId="1" type="noConversion"/>
  </si>
  <si>
    <t>要双语，有些中文她听得懂，但还是需要用英语，零基础，建议天地人学起，比妹妹学得快些</t>
    <phoneticPr fontId="1" type="noConversion"/>
  </si>
  <si>
    <r>
      <rPr>
        <sz val="10"/>
        <color rgb="FF000000"/>
        <rFont val="Microsoft YaHei"/>
        <family val="2"/>
        <charset val="134"/>
      </rPr>
      <t>黄礼云 8:20</t>
    </r>
    <r>
      <rPr>
        <sz val="10"/>
        <color rgb="FFFF0000"/>
        <rFont val="Microsoft YaHei"/>
        <family val="2"/>
        <charset val="134"/>
      </rPr>
      <t xml:space="preserve"> 5.10</t>
    </r>
    <phoneticPr fontId="1" type="noConversion"/>
  </si>
  <si>
    <t>bb181899001616</t>
    <phoneticPr fontId="1" type="noConversion"/>
  </si>
  <si>
    <t>毛利勇浩</t>
    <phoneticPr fontId="1" type="noConversion"/>
  </si>
  <si>
    <r>
      <rPr>
        <sz val="10"/>
        <color rgb="FF000000"/>
        <rFont val="Microsoft YaHei"/>
        <family val="2"/>
        <charset val="134"/>
      </rPr>
      <t>爸爸中国人 妈妈日本人，在中国学完三上出国</t>
    </r>
    <phoneticPr fontId="1" type="noConversion"/>
  </si>
  <si>
    <t>学生在中国上到三下第二单元，测试他之前的内容掌握得很好，所以建议从第三单元继续往下学（上课氛围很好，学生非常好学，好奇心也很强，热情高，喜欢跟老师聊天，思维比较活跃，对历史知识很了解，课上教的词也活学活用，很优秀，爸爸说周四也有一节中文网课）</t>
    <phoneticPr fontId="1" type="noConversion"/>
  </si>
  <si>
    <r>
      <rPr>
        <sz val="10"/>
        <color rgb="FF000000"/>
        <rFont val="Microsoft YaHei"/>
        <family val="2"/>
        <charset val="134"/>
      </rPr>
      <t>黄礼云 13:00</t>
    </r>
    <r>
      <rPr>
        <sz val="10"/>
        <color rgb="FFFF0000"/>
        <rFont val="Microsoft YaHei"/>
        <family val="2"/>
        <charset val="134"/>
      </rPr>
      <t xml:space="preserve"> 5.10
</t>
    </r>
    <r>
      <rPr>
        <sz val="10"/>
        <color rgb="FF000000"/>
        <rFont val="Microsoft YaHei"/>
        <family val="2"/>
        <charset val="134"/>
      </rPr>
      <t xml:space="preserve">chineseonlineG 17:40   5.13 
16:00 </t>
    </r>
    <r>
      <rPr>
        <sz val="10"/>
        <color rgb="FFFF0000"/>
        <rFont val="Microsoft YaHei"/>
        <family val="2"/>
        <charset val="134"/>
      </rPr>
      <t>5.16</t>
    </r>
    <phoneticPr fontId="1" type="noConversion"/>
  </si>
  <si>
    <t>lsabella</t>
    <phoneticPr fontId="1" type="noConversion"/>
  </si>
  <si>
    <t>weiboluola5152</t>
    <phoneticPr fontId="1" type="noConversion"/>
  </si>
  <si>
    <r>
      <rPr>
        <sz val="10"/>
        <color rgb="FF000000"/>
        <rFont val="Microsoft YaHei"/>
        <family val="2"/>
        <charset val="134"/>
      </rPr>
      <t>杜宇威廉</t>
    </r>
    <phoneticPr fontId="1" type="noConversion"/>
  </si>
  <si>
    <t>认识汉字 也是边玩边学 沟通OK</t>
    <phoneticPr fontId="1" type="noConversion"/>
  </si>
  <si>
    <r>
      <rPr>
        <sz val="10"/>
        <color rgb="FF000000"/>
        <rFont val="Microsoft YaHei"/>
        <family val="2"/>
        <charset val="134"/>
      </rPr>
      <t xml:space="preserve">卢爽8:00 </t>
    </r>
    <r>
      <rPr>
        <sz val="10"/>
        <color rgb="FFFF0000"/>
        <rFont val="Microsoft YaHei"/>
        <family val="2"/>
        <charset val="134"/>
      </rPr>
      <t>5.10</t>
    </r>
    <phoneticPr fontId="1" type="noConversion"/>
  </si>
  <si>
    <r>
      <rPr>
        <sz val="10"/>
        <color rgb="FF000000"/>
        <rFont val="Microsoft YaHei"/>
        <family val="2"/>
        <charset val="134"/>
      </rPr>
      <t xml:space="preserve">   没试课</t>
    </r>
    <phoneticPr fontId="1" type="noConversion"/>
  </si>
  <si>
    <r>
      <rPr>
        <sz val="10"/>
        <rFont val="Microsoft YaHei"/>
        <family val="2"/>
        <charset val="134"/>
      </rPr>
      <t>平板还没买，还没试课</t>
    </r>
    <phoneticPr fontId="1" type="noConversion"/>
  </si>
  <si>
    <t>sherry</t>
    <phoneticPr fontId="1" type="noConversion"/>
  </si>
  <si>
    <t>sherryhan88</t>
    <phoneticPr fontId="1" type="noConversion"/>
  </si>
  <si>
    <t>嘟嘟</t>
    <phoneticPr fontId="1" type="noConversion"/>
  </si>
  <si>
    <t>在幼儿园学习</t>
    <phoneticPr fontId="1" type="noConversion"/>
  </si>
  <si>
    <r>
      <rPr>
        <sz val="10"/>
        <color rgb="FF000000"/>
        <rFont val="Microsoft YaHei"/>
        <family val="2"/>
        <charset val="134"/>
      </rPr>
      <t>价格高，报名了悟空中文</t>
    </r>
    <phoneticPr fontId="1" type="noConversion"/>
  </si>
  <si>
    <t>qiuweinv1976</t>
    <phoneticPr fontId="1" type="noConversion"/>
  </si>
  <si>
    <t>金俊豪</t>
    <phoneticPr fontId="1" type="noConversion"/>
  </si>
  <si>
    <t>国内读过一年级</t>
    <phoneticPr fontId="1" type="noConversion"/>
  </si>
  <si>
    <t>基础较好，发音较准确，可以阅读三四年级的课文，之前在当地中文学校学过中文，一周上一天，一天上六个小时，但是不太愿意学，需要家长多沟通。下节课建议从四年级上册开始学起。</t>
    <phoneticPr fontId="1" type="noConversion"/>
  </si>
  <si>
    <r>
      <rPr>
        <sz val="10"/>
        <color rgb="FF000000"/>
        <rFont val="Microsoft YaHei"/>
        <family val="2"/>
        <charset val="134"/>
      </rPr>
      <t xml:space="preserve">赵佳求18:00 </t>
    </r>
    <r>
      <rPr>
        <sz val="10"/>
        <color rgb="FFFF0000"/>
        <rFont val="Microsoft YaHei"/>
        <family val="2"/>
        <charset val="134"/>
      </rPr>
      <t>5.9</t>
    </r>
    <phoneticPr fontId="1" type="noConversion"/>
  </si>
  <si>
    <r>
      <rPr>
        <sz val="10"/>
        <color rgb="FF000000"/>
        <rFont val="Microsoft YaHei"/>
        <family val="2"/>
        <charset val="134"/>
      </rPr>
      <t>孩子不喜欢，家长不打算报名</t>
    </r>
    <phoneticPr fontId="1" type="noConversion"/>
  </si>
  <si>
    <t>Ying</t>
    <phoneticPr fontId="1" type="noConversion"/>
  </si>
  <si>
    <t>cpablue2000</t>
    <phoneticPr fontId="1" type="noConversion"/>
  </si>
  <si>
    <t>有上过中文课，</t>
    <phoneticPr fontId="1" type="noConversion"/>
  </si>
  <si>
    <r>
      <rPr>
        <sz val="10"/>
        <color rgb="FF000000"/>
        <rFont val="Microsoft YaHei"/>
        <family val="2"/>
        <charset val="134"/>
      </rPr>
      <t xml:space="preserve">夜班22:00 </t>
    </r>
    <r>
      <rPr>
        <sz val="10"/>
        <color rgb="FFFF0000"/>
        <rFont val="Microsoft YaHei"/>
        <family val="2"/>
        <charset val="134"/>
      </rPr>
      <t>5.9</t>
    </r>
    <phoneticPr fontId="1" type="noConversion"/>
  </si>
  <si>
    <t>贾辉宏·</t>
    <phoneticPr fontId="1" type="noConversion"/>
  </si>
  <si>
    <r>
      <rPr>
        <sz val="10"/>
        <color rgb="FF000000"/>
        <rFont val="Microsoft YaHei"/>
        <family val="2"/>
        <charset val="134"/>
      </rPr>
      <t>家长嫌价格贵，选择报当地的</t>
    </r>
    <phoneticPr fontId="1" type="noConversion"/>
  </si>
  <si>
    <t>suki</t>
    <phoneticPr fontId="1" type="noConversion"/>
  </si>
  <si>
    <t>hanxueqin520</t>
    <phoneticPr fontId="1" type="noConversion"/>
  </si>
  <si>
    <r>
      <rPr>
        <sz val="10"/>
        <color rgb="FF000000"/>
        <rFont val="Microsoft YaHei"/>
        <family val="2"/>
        <charset val="134"/>
      </rPr>
      <t>陈嘉雪</t>
    </r>
    <phoneticPr fontId="1" type="noConversion"/>
  </si>
  <si>
    <t>不会</t>
    <phoneticPr fontId="1" type="noConversion"/>
  </si>
  <si>
    <t>学了一点中文，喜欢画画</t>
    <phoneticPr fontId="1" type="noConversion"/>
  </si>
  <si>
    <r>
      <rPr>
        <sz val="10"/>
        <color rgb="FF000000"/>
        <rFont val="Microsoft YaHei"/>
        <family val="2"/>
        <charset val="134"/>
      </rPr>
      <t>有一点点认字基础，测试学了天地人你我他，建议从一上一单元金木水火土开始（学生可爱乖巧，上课很配合，中文可以交流）</t>
    </r>
    <phoneticPr fontId="1" type="noConversion"/>
  </si>
  <si>
    <r>
      <rPr>
        <sz val="10"/>
        <color rgb="FF000000"/>
        <rFont val="Microsoft YaHei"/>
        <family val="2"/>
        <charset val="134"/>
      </rPr>
      <t>黄礼云 15:40</t>
    </r>
    <r>
      <rPr>
        <sz val="10"/>
        <color rgb="FFFF0000"/>
        <rFont val="Microsoft YaHei"/>
        <family val="2"/>
        <charset val="134"/>
      </rPr>
      <t xml:space="preserve"> 5.10</t>
    </r>
    <phoneticPr fontId="1" type="noConversion"/>
  </si>
  <si>
    <r>
      <rPr>
        <sz val="10"/>
        <color rgb="FF000000"/>
        <rFont val="Microsoft YaHei"/>
        <family val="2"/>
        <charset val="134"/>
      </rPr>
      <t>要下个月来</t>
    </r>
    <phoneticPr fontId="1" type="noConversion"/>
  </si>
  <si>
    <t>5.11</t>
    <phoneticPr fontId="1" type="noConversion"/>
  </si>
  <si>
    <t>JOyce</t>
    <phoneticPr fontId="1" type="noConversion"/>
  </si>
  <si>
    <t>joycejoyce826</t>
    <phoneticPr fontId="1" type="noConversion"/>
  </si>
  <si>
    <t>晴晴</t>
    <phoneticPr fontId="1" type="noConversion"/>
  </si>
  <si>
    <t>能识字大概200</t>
    <phoneticPr fontId="1" type="noConversion"/>
  </si>
  <si>
    <r>
      <rPr>
        <sz val="11"/>
        <color rgb="FF000000"/>
        <rFont val="SimSun"/>
        <charset val="134"/>
      </rPr>
      <t>+13477351480</t>
    </r>
    <phoneticPr fontId="1" type="noConversion"/>
  </si>
  <si>
    <r>
      <rPr>
        <sz val="10"/>
        <color rgb="FF000000"/>
        <rFont val="Microsoft YaHei"/>
        <family val="2"/>
        <charset val="134"/>
      </rPr>
      <t xml:space="preserve">卢爽21:00 </t>
    </r>
    <r>
      <rPr>
        <sz val="10"/>
        <color rgb="FFFF0000"/>
        <rFont val="Microsoft YaHei"/>
        <family val="2"/>
        <charset val="134"/>
      </rPr>
      <t>5.10</t>
    </r>
    <phoneticPr fontId="1" type="noConversion"/>
  </si>
  <si>
    <t>Stephanie芬</t>
    <phoneticPr fontId="1" type="noConversion"/>
  </si>
  <si>
    <t>fany962772274</t>
    <phoneticPr fontId="1" type="noConversion"/>
  </si>
  <si>
    <t>零基础，会说会听</t>
    <phoneticPr fontId="1" type="noConversion"/>
  </si>
  <si>
    <t>+1 9292137181</t>
    <phoneticPr fontId="1" type="noConversion"/>
  </si>
  <si>
    <r>
      <rPr>
        <sz val="10"/>
        <color rgb="FF000000"/>
        <rFont val="Microsoft YaHei"/>
        <family val="2"/>
        <charset val="134"/>
      </rPr>
      <t xml:space="preserve">卢爽7:40 </t>
    </r>
    <r>
      <rPr>
        <sz val="10"/>
        <color rgb="FFFF0000"/>
        <rFont val="Microsoft YaHei"/>
        <family val="2"/>
        <charset val="134"/>
      </rPr>
      <t>5.11</t>
    </r>
    <phoneticPr fontId="1" type="noConversion"/>
  </si>
  <si>
    <t>安大略</t>
    <phoneticPr fontId="1" type="noConversion"/>
  </si>
  <si>
    <t>CC@🇨🇦</t>
    <phoneticPr fontId="1" type="noConversion"/>
  </si>
  <si>
    <t>Carriecao216</t>
    <phoneticPr fontId="1" type="noConversion"/>
  </si>
  <si>
    <r>
      <rPr>
        <sz val="10"/>
        <color rgb="FF000000"/>
        <rFont val="Microsoft YaHei"/>
        <family val="2"/>
        <charset val="134"/>
      </rPr>
      <t>林铭之</t>
    </r>
    <phoneticPr fontId="1" type="noConversion"/>
  </si>
  <si>
    <t>现在在当地学习，但是不是国内的教材，只学了识字。 +1 5198546241</t>
    <phoneticPr fontId="1" type="noConversion"/>
  </si>
  <si>
    <t>+1 5198546241</t>
    <phoneticPr fontId="1" type="noConversion"/>
  </si>
  <si>
    <r>
      <rPr>
        <sz val="10"/>
        <color rgb="FF000000"/>
        <rFont val="Microsoft YaHei"/>
        <family val="2"/>
        <charset val="134"/>
      </rPr>
      <t xml:space="preserve">卢爽7:30 </t>
    </r>
    <r>
      <rPr>
        <sz val="10"/>
        <color rgb="FFFF0000"/>
        <rFont val="Microsoft YaHei"/>
        <family val="2"/>
        <charset val="134"/>
      </rPr>
      <t>5.11</t>
    </r>
    <phoneticPr fontId="1" type="noConversion"/>
  </si>
  <si>
    <r>
      <rPr>
        <sz val="10"/>
        <color rgb="FF000000"/>
        <rFont val="Microsoft YaHei"/>
        <family val="2"/>
        <charset val="134"/>
      </rPr>
      <t>家长最近忙，说六月份再决定</t>
    </r>
    <phoneticPr fontId="1" type="noConversion"/>
  </si>
  <si>
    <t>广艺</t>
    <phoneticPr fontId="1" type="noConversion"/>
  </si>
  <si>
    <t>kekejanly</t>
    <phoneticPr fontId="1" type="noConversion"/>
  </si>
  <si>
    <r>
      <rPr>
        <sz val="10"/>
        <color rgb="FF000000"/>
        <rFont val="Microsoft YaHei"/>
        <family val="2"/>
        <charset val="134"/>
      </rPr>
      <t>妞妞</t>
    </r>
    <phoneticPr fontId="1" type="noConversion"/>
  </si>
  <si>
    <t>中文交流没问题 认识一些字 喜欢画画</t>
    <phoneticPr fontId="1" type="noConversion"/>
  </si>
  <si>
    <r>
      <rPr>
        <sz val="10"/>
        <color rgb="FF000000"/>
        <rFont val="Microsoft YaHei"/>
        <family val="2"/>
        <charset val="134"/>
      </rPr>
      <t xml:space="preserve">卢爽12:00 </t>
    </r>
    <r>
      <rPr>
        <sz val="10"/>
        <color rgb="FFFF0000"/>
        <rFont val="Microsoft YaHei"/>
        <family val="2"/>
        <charset val="134"/>
      </rPr>
      <t>5.11</t>
    </r>
    <phoneticPr fontId="1" type="noConversion"/>
  </si>
  <si>
    <t>嚒嚒的妈妈</t>
    <phoneticPr fontId="1" type="noConversion"/>
  </si>
  <si>
    <t>zhulei0326</t>
    <phoneticPr fontId="1" type="noConversion"/>
  </si>
  <si>
    <t>喜欢跳舞画画，刚开始学习中文，在家中文交流</t>
    <phoneticPr fontId="1" type="noConversion"/>
  </si>
  <si>
    <r>
      <rPr>
        <sz val="10"/>
        <color rgb="FF000000"/>
        <rFont val="Microsoft YaHei"/>
        <family val="2"/>
        <charset val="134"/>
      </rPr>
      <t xml:space="preserve">卢爽7:00 </t>
    </r>
    <r>
      <rPr>
        <sz val="10"/>
        <color rgb="FFFF0000"/>
        <rFont val="Microsoft YaHei"/>
        <family val="2"/>
        <charset val="134"/>
      </rPr>
      <t>5.11</t>
    </r>
    <phoneticPr fontId="1" type="noConversion"/>
  </si>
  <si>
    <r>
      <rPr>
        <sz val="10"/>
        <color rgb="FF000000"/>
        <rFont val="Microsoft YaHei"/>
        <family val="2"/>
        <charset val="134"/>
      </rPr>
      <t>觉得价格贵</t>
    </r>
    <phoneticPr fontId="1" type="noConversion"/>
  </si>
  <si>
    <r>
      <rPr>
        <sz val="10"/>
        <color rgb="FF000000"/>
        <rFont val="Microsoft YaHei"/>
        <family val="2"/>
        <charset val="134"/>
      </rPr>
      <t>Jolin 大温Top1%地产团队</t>
    </r>
    <phoneticPr fontId="1" type="noConversion"/>
  </si>
  <si>
    <r>
      <rPr>
        <sz val="10"/>
        <color rgb="FF000000"/>
        <rFont val="Microsoft YaHei"/>
        <family val="2"/>
        <charset val="134"/>
      </rPr>
      <t>angelsky0416</t>
    </r>
    <phoneticPr fontId="1" type="noConversion"/>
  </si>
  <si>
    <r>
      <rPr>
        <sz val="10"/>
        <color rgb="FF000000"/>
        <rFont val="Microsoft YaHei"/>
        <family val="2"/>
        <charset val="134"/>
      </rPr>
      <t>Ethan</t>
    </r>
    <phoneticPr fontId="1" type="noConversion"/>
  </si>
  <si>
    <r>
      <rPr>
        <sz val="10"/>
        <color rgb="FF000000"/>
        <rFont val="Microsoft YaHei"/>
        <family val="2"/>
        <charset val="134"/>
      </rPr>
      <t>4岁</t>
    </r>
    <phoneticPr fontId="1" type="noConversion"/>
  </si>
  <si>
    <r>
      <rPr>
        <sz val="10"/>
        <color rgb="FF000000"/>
        <rFont val="Microsoft YaHei"/>
        <family val="2"/>
        <charset val="134"/>
      </rPr>
      <t>零基础 说没问题</t>
    </r>
    <phoneticPr fontId="1" type="noConversion"/>
  </si>
  <si>
    <r>
      <rPr>
        <sz val="10"/>
        <color rgb="FF000000"/>
        <rFont val="Microsoft YaHei"/>
        <family val="2"/>
        <charset val="134"/>
      </rPr>
      <t xml:space="preserve">卢爽10:00 </t>
    </r>
    <r>
      <rPr>
        <sz val="10"/>
        <color rgb="FFFF0000"/>
        <rFont val="Microsoft YaHei"/>
        <family val="2"/>
        <charset val="134"/>
      </rPr>
      <t>5.11</t>
    </r>
    <phoneticPr fontId="1" type="noConversion"/>
  </si>
  <si>
    <r>
      <rPr>
        <sz val="10"/>
        <color rgb="FF000000"/>
        <rFont val="Microsoft YaHei"/>
        <family val="2"/>
        <charset val="134"/>
      </rPr>
      <t>不回复</t>
    </r>
    <phoneticPr fontId="1" type="noConversion"/>
  </si>
  <si>
    <t>文慧</t>
    <phoneticPr fontId="1" type="noConversion"/>
  </si>
  <si>
    <r>
      <rPr>
        <sz val="10"/>
        <color rgb="FF000000"/>
        <rFont val="Microsoft YaHei"/>
        <family val="2"/>
        <charset val="134"/>
      </rPr>
      <t>课程顾问信息有误，两个孩子的基础不错，简单的生字已经学过了，拼音也已经学过，但是在拼读过程中，妹妹婷慧没有姐姐拼读的好，建议从拼音复习开始上</t>
    </r>
    <phoneticPr fontId="1" type="noConversion"/>
  </si>
  <si>
    <r>
      <rPr>
        <sz val="10"/>
        <color rgb="FF000000"/>
        <rFont val="Microsoft YaHei"/>
        <family val="2"/>
        <charset val="134"/>
      </rPr>
      <t xml:space="preserve">周虹  7:00  </t>
    </r>
    <r>
      <rPr>
        <sz val="10"/>
        <color rgb="FFFF0000"/>
        <rFont val="Microsoft YaHei"/>
        <family val="2"/>
        <charset val="134"/>
      </rPr>
      <t>5.11</t>
    </r>
    <phoneticPr fontId="1" type="noConversion"/>
  </si>
  <si>
    <t>婷慧</t>
    <phoneticPr fontId="1" type="noConversion"/>
  </si>
  <si>
    <r>
      <rPr>
        <sz val="10"/>
        <color rgb="FF000000"/>
        <rFont val="Microsoft YaHei"/>
        <family val="2"/>
        <charset val="134"/>
      </rPr>
      <t xml:space="preserve">周虹 7:00  </t>
    </r>
    <r>
      <rPr>
        <sz val="10"/>
        <color rgb="FFFF0000"/>
        <rFont val="Microsoft YaHei"/>
        <family val="2"/>
        <charset val="134"/>
      </rPr>
      <t>5.11</t>
    </r>
    <phoneticPr fontId="1" type="noConversion"/>
  </si>
  <si>
    <t>peteryu917</t>
    <phoneticPr fontId="1" type="noConversion"/>
  </si>
  <si>
    <t>余安琪</t>
    <phoneticPr fontId="1" type="noConversion"/>
  </si>
  <si>
    <t>一年级左右</t>
    <phoneticPr fontId="1" type="noConversion"/>
  </si>
  <si>
    <r>
      <rPr>
        <sz val="10"/>
        <color rgb="FF000000"/>
        <rFont val="Microsoft YaHei"/>
        <family val="2"/>
        <charset val="134"/>
      </rPr>
      <t>学生理解能力不错，建议从二上五六单元开始上课。</t>
    </r>
    <phoneticPr fontId="1" type="noConversion"/>
  </si>
  <si>
    <r>
      <rPr>
        <sz val="10"/>
        <color rgb="FF000000"/>
        <rFont val="Microsoft YaHei"/>
        <family val="2"/>
        <charset val="134"/>
      </rPr>
      <t xml:space="preserve">周虹   7:40  </t>
    </r>
    <r>
      <rPr>
        <sz val="10"/>
        <color rgb="FFFF0000"/>
        <rFont val="Microsoft YaHei"/>
        <family val="2"/>
        <charset val="134"/>
      </rPr>
      <t xml:space="preserve">5.11
</t>
    </r>
    <r>
      <rPr>
        <sz val="10"/>
        <color rgb="FF000000"/>
        <rFont val="Microsoft YaHei"/>
        <family val="2"/>
        <charset val="134"/>
      </rPr>
      <t>ChineseonlineW 7:40</t>
    </r>
    <r>
      <rPr>
        <sz val="10"/>
        <color rgb="FFFF0000"/>
        <rFont val="Microsoft YaHei"/>
        <family val="2"/>
        <charset val="134"/>
      </rPr>
      <t xml:space="preserve"> 5.14</t>
    </r>
    <phoneticPr fontId="1" type="noConversion"/>
  </si>
  <si>
    <r>
      <rPr>
        <sz val="10"/>
        <color rgb="FF000000"/>
        <rFont val="Microsoft YaHei"/>
        <family val="2"/>
        <charset val="134"/>
      </rPr>
      <t>一对四，130+10课时</t>
    </r>
    <phoneticPr fontId="1" type="noConversion"/>
  </si>
  <si>
    <r>
      <rPr>
        <sz val="10"/>
        <color rgb="FF000000"/>
        <rFont val="Microsoft YaHei"/>
        <family val="2"/>
        <charset val="134"/>
      </rPr>
      <t>￥6110 和余凯文一起合计13000，年交价格</t>
    </r>
    <phoneticPr fontId="1" type="noConversion"/>
  </si>
  <si>
    <r>
      <rPr>
        <sz val="10"/>
        <color rgb="FF000000"/>
        <rFont val="Microsoft YaHei"/>
        <family val="2"/>
        <charset val="134"/>
      </rPr>
      <t>5.20日缴费</t>
    </r>
    <phoneticPr fontId="1" type="noConversion"/>
  </si>
  <si>
    <t>A牛妞</t>
    <phoneticPr fontId="1" type="noConversion"/>
  </si>
  <si>
    <t>Lin793991567</t>
    <phoneticPr fontId="1" type="noConversion"/>
  </si>
  <si>
    <t>林恒</t>
    <phoneticPr fontId="1" type="noConversion"/>
  </si>
  <si>
    <t>口语一般，会一点拼音</t>
    <phoneticPr fontId="1" type="noConversion"/>
  </si>
  <si>
    <r>
      <rPr>
        <sz val="10"/>
        <color rgb="FF000000"/>
        <rFont val="Microsoft YaHei"/>
        <family val="2"/>
        <charset val="134"/>
      </rPr>
      <t>基础较差，很多拼音单个都认识，但是拼读很慢，说明对拼音不熟悉，建议从拼音bpmf开始学习。</t>
    </r>
    <phoneticPr fontId="1" type="noConversion"/>
  </si>
  <si>
    <r>
      <rPr>
        <sz val="10"/>
        <color rgb="FF000000"/>
        <rFont val="Microsoft YaHei"/>
        <family val="2"/>
        <charset val="134"/>
      </rPr>
      <t xml:space="preserve">周虹  8：20  </t>
    </r>
    <r>
      <rPr>
        <sz val="10"/>
        <color rgb="FFFF0000"/>
        <rFont val="Microsoft YaHei"/>
        <family val="2"/>
        <charset val="134"/>
      </rPr>
      <t>5.11</t>
    </r>
    <phoneticPr fontId="1" type="noConversion"/>
  </si>
  <si>
    <r>
      <rPr>
        <sz val="10"/>
        <color rgb="FF000000"/>
        <rFont val="Microsoft YaHei"/>
        <family val="2"/>
        <charset val="134"/>
      </rPr>
      <t>没回复</t>
    </r>
    <phoneticPr fontId="1" type="noConversion"/>
  </si>
  <si>
    <t>陌上花开</t>
    <phoneticPr fontId="1" type="noConversion"/>
  </si>
  <si>
    <t>wxid_9jvur8dqyiok21</t>
    <phoneticPr fontId="1" type="noConversion"/>
  </si>
  <si>
    <t>朱静怡</t>
    <phoneticPr fontId="1" type="noConversion"/>
  </si>
  <si>
    <t>学过一点点，不多，没学过拼音，可以用中文交流</t>
    <phoneticPr fontId="1" type="noConversion"/>
  </si>
  <si>
    <r>
      <rPr>
        <sz val="10"/>
        <color rgb="FF000000"/>
        <rFont val="Microsoft YaHei"/>
        <family val="2"/>
        <charset val="134"/>
      </rPr>
      <t>基础不错，简单的生字认识，没有学过拼音，建议从拼音开始学习。</t>
    </r>
    <phoneticPr fontId="1" type="noConversion"/>
  </si>
  <si>
    <r>
      <rPr>
        <sz val="10"/>
        <color rgb="FF000000"/>
        <rFont val="Microsoft YaHei"/>
        <family val="2"/>
        <charset val="134"/>
      </rPr>
      <t xml:space="preserve">周虹  9:00  </t>
    </r>
    <r>
      <rPr>
        <sz val="10"/>
        <color rgb="FFFF0000"/>
        <rFont val="Microsoft YaHei"/>
        <family val="2"/>
        <charset val="134"/>
      </rPr>
      <t>5.11                         F课堂姜静  5.13</t>
    </r>
    <phoneticPr fontId="1" type="noConversion"/>
  </si>
  <si>
    <r>
      <rPr>
        <sz val="10"/>
        <color rgb="FF000000"/>
        <rFont val="Microsoft YaHei"/>
        <family val="2"/>
        <charset val="134"/>
      </rPr>
      <t>上课频率太高了，要考虑一下</t>
    </r>
    <phoneticPr fontId="1" type="noConversion"/>
  </si>
  <si>
    <t>Amy Weng</t>
    <phoneticPr fontId="1" type="noConversion"/>
  </si>
  <si>
    <t>xiaodaoAmy</t>
    <phoneticPr fontId="1" type="noConversion"/>
  </si>
  <si>
    <t>陈佳怡</t>
    <phoneticPr fontId="1" type="noConversion"/>
  </si>
  <si>
    <t>学习数学，中文可以听懂，如果做数学的话有可能需要双语老师，5年级程度</t>
    <phoneticPr fontId="1" type="noConversion"/>
  </si>
  <si>
    <r>
      <rPr>
        <sz val="10"/>
        <color rgb="FF000000"/>
        <rFont val="Microsoft YaHei"/>
        <family val="2"/>
        <charset val="134"/>
      </rPr>
      <t xml:space="preserve">言智19  9：00 </t>
    </r>
    <r>
      <rPr>
        <sz val="10"/>
        <color rgb="FFFF0000"/>
        <rFont val="Microsoft YaHei"/>
        <family val="2"/>
        <charset val="134"/>
      </rPr>
      <t xml:space="preserve"> 5.11</t>
    </r>
    <phoneticPr fontId="1" type="noConversion"/>
  </si>
  <si>
    <t>JYCLin117</t>
    <phoneticPr fontId="1" type="noConversion"/>
  </si>
  <si>
    <r>
      <rPr>
        <sz val="10"/>
        <color rgb="FF000000"/>
        <rFont val="Microsoft YaHei"/>
        <family val="2"/>
        <charset val="134"/>
      </rPr>
      <t>林璟轩</t>
    </r>
    <phoneticPr fontId="1" type="noConversion"/>
  </si>
  <si>
    <t>四岁到的美国，听说没问题</t>
    <phoneticPr fontId="1" type="noConversion"/>
  </si>
  <si>
    <t>零基础，测试学了aoe，可以从iuv开始，学生喜欢笑，很配合</t>
    <phoneticPr fontId="1" type="noConversion"/>
  </si>
  <si>
    <r>
      <rPr>
        <sz val="10"/>
        <color rgb="FF000000"/>
        <rFont val="Microsoft YaHei"/>
        <family val="2"/>
        <charset val="134"/>
      </rPr>
      <t>黄礼云；9:00；</t>
    </r>
    <r>
      <rPr>
        <sz val="10"/>
        <color rgb="FFFF0000"/>
        <rFont val="Microsoft YaHei"/>
        <family val="2"/>
        <charset val="134"/>
      </rPr>
      <t xml:space="preserve">5.11
</t>
    </r>
    <r>
      <rPr>
        <sz val="10"/>
        <color rgb="FF000000"/>
        <rFont val="Microsoft YaHei"/>
        <family val="2"/>
        <charset val="134"/>
      </rPr>
      <t>ChineseonlineF 10:20</t>
    </r>
    <r>
      <rPr>
        <sz val="10"/>
        <color rgb="FFFF0000"/>
        <rFont val="Microsoft YaHei"/>
        <family val="2"/>
        <charset val="134"/>
      </rPr>
      <t xml:space="preserve"> 5.14</t>
    </r>
    <phoneticPr fontId="1" type="noConversion"/>
  </si>
  <si>
    <r>
      <rPr>
        <sz val="10"/>
        <color rgb="FF000000"/>
        <rFont val="Microsoft YaHei"/>
        <family val="2"/>
        <charset val="134"/>
      </rPr>
      <t>学拼音，年龄太大和同学合不来；一对一太贵了</t>
    </r>
    <phoneticPr fontId="1" type="noConversion"/>
  </si>
  <si>
    <t>八月桂花</t>
    <phoneticPr fontId="1" type="noConversion"/>
  </si>
  <si>
    <t>HelenaLi2014</t>
    <phoneticPr fontId="1" type="noConversion"/>
  </si>
  <si>
    <t>李静怡</t>
    <phoneticPr fontId="1" type="noConversion"/>
  </si>
  <si>
    <t>听说不错，读写不行</t>
    <phoneticPr fontId="1" type="noConversion"/>
  </si>
  <si>
    <t>一下第七单元（妈妈说忘了特别多，很多字不认识，希望能快点学会认字，提高阅读能力，拼音基本上没学过，但家长不想学，觉得没时间</t>
    <phoneticPr fontId="1" type="noConversion"/>
  </si>
  <si>
    <r>
      <rPr>
        <sz val="10"/>
        <color rgb="FF000000"/>
        <rFont val="Microsoft YaHei"/>
        <family val="2"/>
        <charset val="134"/>
      </rPr>
      <t>黄礼云；11:10；</t>
    </r>
    <r>
      <rPr>
        <sz val="10"/>
        <color rgb="FFFF0000"/>
        <rFont val="Microsoft YaHei"/>
        <family val="2"/>
        <charset val="134"/>
      </rPr>
      <t xml:space="preserve">5.11
</t>
    </r>
    <r>
      <rPr>
        <sz val="10"/>
        <color rgb="FF000000"/>
        <rFont val="Microsoft YaHei"/>
        <family val="2"/>
        <charset val="134"/>
      </rPr>
      <t xml:space="preserve">ChineseonlineZ12：30 </t>
    </r>
    <r>
      <rPr>
        <sz val="10"/>
        <color rgb="FFFF0000"/>
        <rFont val="Microsoft YaHei"/>
        <family val="2"/>
        <charset val="134"/>
      </rPr>
      <t>5.28</t>
    </r>
    <phoneticPr fontId="1" type="noConversion"/>
  </si>
  <si>
    <r>
      <rPr>
        <sz val="10"/>
        <color rgb="FF000000"/>
        <rFont val="Microsoft YaHei"/>
        <family val="2"/>
        <charset val="134"/>
      </rPr>
      <t>一对四130+8课时</t>
    </r>
    <phoneticPr fontId="1" type="noConversion"/>
  </si>
  <si>
    <r>
      <rPr>
        <sz val="10"/>
        <color rgb="FF000000"/>
        <rFont val="Microsoft YaHei"/>
        <family val="2"/>
        <charset val="134"/>
      </rPr>
      <t>5.29日缴费</t>
    </r>
    <phoneticPr fontId="1" type="noConversion"/>
  </si>
  <si>
    <t>游剑芳Jenna保险教育退休基金</t>
    <phoneticPr fontId="1" type="noConversion"/>
  </si>
  <si>
    <t>jennayo1</t>
    <phoneticPr fontId="1" type="noConversion"/>
  </si>
  <si>
    <r>
      <rPr>
        <sz val="10"/>
        <color rgb="FF000000"/>
        <rFont val="Microsoft YaHei"/>
        <family val="2"/>
        <charset val="134"/>
      </rPr>
      <t>陈艾伦</t>
    </r>
    <phoneticPr fontId="1" type="noConversion"/>
  </si>
  <si>
    <t>没有中文基础，几乎不会，口语程度较差，喜欢打电动</t>
    <phoneticPr fontId="1" type="noConversion"/>
  </si>
  <si>
    <t>要上双语，零基础，拼音只学了aoe，从iuv开始</t>
    <phoneticPr fontId="1" type="noConversion"/>
  </si>
  <si>
    <r>
      <rPr>
        <sz val="10"/>
        <color rgb="FF000000"/>
        <rFont val="Microsoft YaHei"/>
        <family val="2"/>
        <charset val="134"/>
      </rPr>
      <t>黄礼云；8:20；</t>
    </r>
    <r>
      <rPr>
        <sz val="10"/>
        <color rgb="FFFF0000"/>
        <rFont val="Microsoft YaHei"/>
        <family val="2"/>
        <charset val="134"/>
      </rPr>
      <t>5.11
言智01 8:00 5.14</t>
    </r>
    <phoneticPr fontId="1" type="noConversion"/>
  </si>
  <si>
    <r>
      <rPr>
        <sz val="10"/>
        <color rgb="FF000000"/>
        <rFont val="Microsoft YaHei"/>
        <family val="2"/>
        <charset val="134"/>
      </rPr>
      <t>一对四，65+3课时</t>
    </r>
    <phoneticPr fontId="1" type="noConversion"/>
  </si>
  <si>
    <t>林子瑜</t>
    <phoneticPr fontId="1" type="noConversion"/>
  </si>
  <si>
    <t>不用</t>
    <phoneticPr fontId="1" type="noConversion"/>
  </si>
  <si>
    <t>可以正常交流，不会认字不会字</t>
    <phoneticPr fontId="1" type="noConversion"/>
  </si>
  <si>
    <r>
      <rPr>
        <sz val="10"/>
        <color rgb="FF000000"/>
        <rFont val="Microsoft YaHei"/>
        <family val="2"/>
        <charset val="134"/>
      </rPr>
      <t>0基础，上课氛围很好，记忆方面稍弱，建议一上天地人</t>
    </r>
    <phoneticPr fontId="1" type="noConversion"/>
  </si>
  <si>
    <r>
      <rPr>
        <sz val="10"/>
        <color rgb="FF000000"/>
        <rFont val="Microsoft YaHei"/>
        <family val="2"/>
        <charset val="134"/>
      </rPr>
      <t>黄礼云；17:00；</t>
    </r>
    <r>
      <rPr>
        <sz val="10"/>
        <color rgb="FFFF0000"/>
        <rFont val="Microsoft YaHei"/>
        <family val="2"/>
        <charset val="134"/>
      </rPr>
      <t>5.11</t>
    </r>
    <phoneticPr fontId="1" type="noConversion"/>
  </si>
  <si>
    <r>
      <rPr>
        <sz val="10"/>
        <color rgb="FF000000"/>
        <rFont val="Microsoft YaHei"/>
        <family val="2"/>
        <charset val="134"/>
      </rPr>
      <t>家长嫌价格贵，不愿意报名</t>
    </r>
    <phoneticPr fontId="1" type="noConversion"/>
  </si>
  <si>
    <t>zhanguojua698</t>
    <phoneticPr fontId="1" type="noConversion"/>
  </si>
  <si>
    <r>
      <rPr>
        <sz val="10"/>
        <color rgb="FF000000"/>
        <rFont val="Microsoft YaHei"/>
        <family val="2"/>
        <charset val="134"/>
      </rPr>
      <t>林菡瑜</t>
    </r>
    <phoneticPr fontId="1" type="noConversion"/>
  </si>
  <si>
    <t>可以正常交流，会认一些字</t>
    <phoneticPr fontId="1" type="noConversion"/>
  </si>
  <si>
    <r>
      <rPr>
        <sz val="10"/>
        <color rgb="FF000000"/>
        <rFont val="Microsoft YaHei"/>
        <family val="2"/>
        <charset val="134"/>
      </rPr>
      <t>姐姐识字量不少，上课氛围好，能和老师积极互动，听说没问题，拼音不少很好，声调经常搞错，鞋子稍弱，笔顺掌握不会没建议一上二单元《拼音》开始，有基础可以过的快一点</t>
    </r>
    <phoneticPr fontId="1" type="noConversion"/>
  </si>
  <si>
    <r>
      <rPr>
        <sz val="10"/>
        <color rgb="FF000000"/>
        <rFont val="Microsoft YaHei"/>
        <family val="2"/>
        <charset val="134"/>
      </rPr>
      <t>黄礼云；18:00；</t>
    </r>
    <r>
      <rPr>
        <sz val="10"/>
        <color rgb="FFFF0000"/>
        <rFont val="Microsoft YaHei"/>
        <family val="2"/>
        <charset val="134"/>
      </rPr>
      <t>5.11</t>
    </r>
    <phoneticPr fontId="1" type="noConversion"/>
  </si>
  <si>
    <t>cindy zheng</t>
    <phoneticPr fontId="1" type="noConversion"/>
  </si>
  <si>
    <t>qimengxinrui</t>
    <phoneticPr fontId="1" type="noConversion"/>
  </si>
  <si>
    <t>林仁杰</t>
    <phoneticPr fontId="1" type="noConversion"/>
  </si>
  <si>
    <r>
      <rPr>
        <sz val="10"/>
        <color rgb="FF000000"/>
        <rFont val="Microsoft YaHei"/>
        <family val="2"/>
        <charset val="134"/>
      </rPr>
      <t>认字课天地人开始，父母希望学完认字课后再学拼音，学生很听话配合。双语</t>
    </r>
    <phoneticPr fontId="1" type="noConversion"/>
  </si>
  <si>
    <r>
      <rPr>
        <sz val="10"/>
        <color rgb="FF000000"/>
        <rFont val="Microsoft YaHei"/>
        <family val="2"/>
        <charset val="134"/>
      </rPr>
      <t>杨静；9:30；</t>
    </r>
    <r>
      <rPr>
        <sz val="10"/>
        <color rgb="FFFF0000"/>
        <rFont val="Microsoft YaHei"/>
        <family val="2"/>
        <charset val="134"/>
      </rPr>
      <t>5.12</t>
    </r>
    <phoneticPr fontId="1" type="noConversion"/>
  </si>
  <si>
    <r>
      <rPr>
        <sz val="10"/>
        <color rgb="FF000000"/>
        <rFont val="Microsoft YaHei"/>
        <family val="2"/>
        <charset val="134"/>
      </rPr>
      <t>王晨 心怡妈妈介绍</t>
    </r>
    <phoneticPr fontId="1" type="noConversion"/>
  </si>
  <si>
    <r>
      <rPr>
        <sz val="10"/>
        <color rgb="FF000000"/>
        <rFont val="Microsoft YaHei"/>
        <family val="2"/>
        <charset val="134"/>
      </rPr>
      <t>报名线下</t>
    </r>
    <phoneticPr fontId="1" type="noConversion"/>
  </si>
  <si>
    <t>Eileen</t>
    <phoneticPr fontId="1" type="noConversion"/>
  </si>
  <si>
    <t>Eileenzhao888</t>
    <phoneticPr fontId="1" type="noConversion"/>
  </si>
  <si>
    <r>
      <rPr>
        <sz val="10"/>
        <color rgb="FF000000"/>
        <rFont val="Microsoft YaHei"/>
        <family val="2"/>
        <charset val="134"/>
      </rPr>
      <t>David</t>
    </r>
    <phoneticPr fontId="1" type="noConversion"/>
  </si>
  <si>
    <t>不会讲，不会听，认识百来个字，想要一对一</t>
    <phoneticPr fontId="1" type="noConversion"/>
  </si>
  <si>
    <t>建议体验课ang;eng;ing学起，声调不太会要多练习。学完拼音后再学认字课。双语</t>
    <phoneticPr fontId="1" type="noConversion"/>
  </si>
  <si>
    <r>
      <rPr>
        <sz val="10"/>
        <color rgb="FF000000"/>
        <rFont val="Microsoft YaHei"/>
        <family val="2"/>
        <charset val="134"/>
      </rPr>
      <t>杨静；7:00；</t>
    </r>
    <r>
      <rPr>
        <sz val="10"/>
        <color rgb="FFFF0000"/>
        <rFont val="Microsoft YaHei"/>
        <family val="2"/>
        <charset val="134"/>
      </rPr>
      <t xml:space="preserve">5.12
</t>
    </r>
    <r>
      <rPr>
        <sz val="10"/>
        <color rgb="FF000000"/>
        <rFont val="Microsoft YaHei"/>
        <family val="2"/>
        <charset val="134"/>
      </rPr>
      <t xml:space="preserve">十八课堂C 7:20 </t>
    </r>
    <r>
      <rPr>
        <sz val="10"/>
        <color rgb="FFFF0000"/>
        <rFont val="Microsoft YaHei"/>
        <family val="2"/>
        <charset val="134"/>
      </rPr>
      <t xml:space="preserve"> 5.15</t>
    </r>
    <phoneticPr fontId="1" type="noConversion"/>
  </si>
  <si>
    <t>王可  Amanda妈妈推荐</t>
    <phoneticPr fontId="1" type="noConversion"/>
  </si>
  <si>
    <r>
      <rPr>
        <sz val="10"/>
        <color rgb="FF000000"/>
        <rFont val="Microsoft YaHei"/>
        <family val="2"/>
        <charset val="134"/>
      </rPr>
      <t>5.21日缴费</t>
    </r>
    <phoneticPr fontId="1" type="noConversion"/>
  </si>
  <si>
    <t>赖女士</t>
    <phoneticPr fontId="1" type="noConversion"/>
  </si>
  <si>
    <t>ivy8392328</t>
    <phoneticPr fontId="1" type="noConversion"/>
  </si>
  <si>
    <t>吴岚</t>
    <phoneticPr fontId="1" type="noConversion"/>
  </si>
  <si>
    <r>
      <rPr>
        <sz val="10"/>
        <color rgb="FF000000"/>
        <rFont val="Microsoft YaHei"/>
        <family val="2"/>
        <charset val="134"/>
      </rPr>
      <t>建议拼音a;o;e学起，零基础。不太爱说话，排斥中文，要慢慢引导。双语</t>
    </r>
    <phoneticPr fontId="1" type="noConversion"/>
  </si>
  <si>
    <r>
      <rPr>
        <sz val="10"/>
        <color rgb="FF000000"/>
        <rFont val="Microsoft YaHei"/>
        <family val="2"/>
        <charset val="134"/>
      </rPr>
      <t>杨静；7:40；</t>
    </r>
    <r>
      <rPr>
        <sz val="10"/>
        <color rgb="FFFF0000"/>
        <rFont val="Microsoft YaHei"/>
        <family val="2"/>
        <charset val="134"/>
      </rPr>
      <t xml:space="preserve">5.12
</t>
    </r>
    <r>
      <rPr>
        <sz val="10"/>
        <color rgb="FF000000"/>
        <rFont val="Microsoft YaHei"/>
        <family val="2"/>
        <charset val="134"/>
      </rPr>
      <t xml:space="preserve">二十课堂A 9:40  </t>
    </r>
    <r>
      <rPr>
        <sz val="10"/>
        <color rgb="FFFF0000"/>
        <rFont val="Microsoft YaHei"/>
        <family val="2"/>
        <charset val="134"/>
      </rPr>
      <t>5.24</t>
    </r>
    <phoneticPr fontId="1" type="noConversion"/>
  </si>
  <si>
    <r>
      <rPr>
        <sz val="10"/>
        <color rgb="FF000000"/>
        <rFont val="Microsoft YaHei"/>
        <family val="2"/>
        <charset val="134"/>
      </rPr>
      <t>还在沟通</t>
    </r>
    <phoneticPr fontId="1" type="noConversion"/>
  </si>
  <si>
    <t>智利</t>
    <phoneticPr fontId="1" type="noConversion"/>
  </si>
  <si>
    <t>小兵哥</t>
    <phoneticPr fontId="1" type="noConversion"/>
  </si>
  <si>
    <t>xiaobinge1972</t>
    <phoneticPr fontId="1" type="noConversion"/>
  </si>
  <si>
    <t>胡鑫城</t>
    <phoneticPr fontId="1" type="noConversion"/>
  </si>
  <si>
    <t>没学过中文，零基础</t>
    <phoneticPr fontId="1" type="noConversion"/>
  </si>
  <si>
    <t>学生在国内上过幼儿园小班，学过一些拼音，家长也要求学生从拼音开始学，建议从拼音开始学。</t>
    <phoneticPr fontId="1" type="noConversion"/>
  </si>
  <si>
    <r>
      <rPr>
        <sz val="10"/>
        <color rgb="FF000000"/>
        <rFont val="Microsoft YaHei"/>
        <family val="2"/>
        <charset val="134"/>
      </rPr>
      <t xml:space="preserve">周虹 7:40 </t>
    </r>
    <r>
      <rPr>
        <sz val="10"/>
        <color rgb="FFFF0000"/>
        <rFont val="Microsoft YaHei"/>
        <family val="2"/>
        <charset val="134"/>
      </rPr>
      <t>5.12</t>
    </r>
    <phoneticPr fontId="1" type="noConversion"/>
  </si>
  <si>
    <r>
      <rPr>
        <sz val="10"/>
        <color rgb="FF000000"/>
        <rFont val="Microsoft YaHei"/>
        <family val="2"/>
        <charset val="134"/>
      </rPr>
      <t>何家昌 吴伊孺妈妈介绍</t>
    </r>
    <phoneticPr fontId="1" type="noConversion"/>
  </si>
  <si>
    <r>
      <rPr>
        <sz val="10"/>
        <color rgb="FF000000"/>
        <rFont val="Microsoft YaHei"/>
        <family val="2"/>
        <charset val="134"/>
      </rPr>
      <t>860/月</t>
    </r>
    <phoneticPr fontId="1" type="noConversion"/>
  </si>
  <si>
    <r>
      <rPr>
        <sz val="10"/>
        <color rgb="FF000000"/>
        <rFont val="Microsoft YaHei"/>
        <family val="2"/>
        <charset val="134"/>
      </rPr>
      <t>一对六22课时</t>
    </r>
    <phoneticPr fontId="1" type="noConversion"/>
  </si>
  <si>
    <t>Ruth 6472780318</t>
    <phoneticPr fontId="1" type="noConversion"/>
  </si>
  <si>
    <t>RuthWang001</t>
    <phoneticPr fontId="1" type="noConversion"/>
  </si>
  <si>
    <t>张熙若</t>
    <phoneticPr fontId="1" type="noConversion"/>
  </si>
  <si>
    <t>大部分会说，可以听懂。</t>
    <phoneticPr fontId="1" type="noConversion"/>
  </si>
  <si>
    <t>建议从iuv开始，基本上零基础，认识大、了、个，学生性格比较安静</t>
    <phoneticPr fontId="1" type="noConversion"/>
  </si>
  <si>
    <r>
      <rPr>
        <sz val="10"/>
        <color rgb="FF000000"/>
        <rFont val="Microsoft YaHei"/>
        <family val="2"/>
        <charset val="134"/>
      </rPr>
      <t>黄礼云；7:40；</t>
    </r>
    <r>
      <rPr>
        <sz val="10"/>
        <color rgb="FFFF0000"/>
        <rFont val="Microsoft YaHei"/>
        <family val="2"/>
        <charset val="134"/>
      </rPr>
      <t>5.12</t>
    </r>
    <phoneticPr fontId="1" type="noConversion"/>
  </si>
  <si>
    <t>张曦蒂</t>
    <phoneticPr fontId="1" type="noConversion"/>
  </si>
  <si>
    <t>口语很差，不怎么说中文。需要双语老师哦</t>
    <phoneticPr fontId="1" type="noConversion"/>
  </si>
  <si>
    <t>建议从金木水火土开始，测试课学的天地人你我他，零基础，学的挺快，妹妹更乖巧一点，不需要双语</t>
    <phoneticPr fontId="1" type="noConversion"/>
  </si>
  <si>
    <r>
      <rPr>
        <sz val="10"/>
        <color rgb="FF000000"/>
        <rFont val="Microsoft YaHei"/>
        <family val="2"/>
        <charset val="134"/>
      </rPr>
      <t>黄礼云；8:20；</t>
    </r>
    <r>
      <rPr>
        <sz val="10"/>
        <color rgb="FFFF0000"/>
        <rFont val="Microsoft YaHei"/>
        <family val="2"/>
        <charset val="134"/>
      </rPr>
      <t>5.12</t>
    </r>
    <phoneticPr fontId="1" type="noConversion"/>
  </si>
  <si>
    <r>
      <rPr>
        <sz val="11"/>
        <color rgb="FF000000"/>
        <rFont val="Microsoft YaHei"/>
        <family val="2"/>
        <charset val="134"/>
      </rPr>
      <t>秋天的雨</t>
    </r>
    <phoneticPr fontId="1" type="noConversion"/>
  </si>
  <si>
    <t>PLH38044</t>
    <phoneticPr fontId="1" type="noConversion"/>
  </si>
  <si>
    <r>
      <rPr>
        <sz val="10"/>
        <color rgb="FF000000"/>
        <rFont val="Microsoft YaHei"/>
        <family val="2"/>
        <charset val="134"/>
      </rPr>
      <t>王嘉懿</t>
    </r>
    <phoneticPr fontId="1" type="noConversion"/>
  </si>
  <si>
    <r>
      <rPr>
        <sz val="10"/>
        <color rgb="FF000000"/>
        <rFont val="Microsoft YaHei"/>
        <family val="2"/>
        <charset val="134"/>
      </rPr>
      <t>老生试读数学</t>
    </r>
    <phoneticPr fontId="1" type="noConversion"/>
  </si>
  <si>
    <t>暂时不上课，家长说六月再来上课</t>
    <phoneticPr fontId="1" type="noConversion"/>
  </si>
  <si>
    <r>
      <rPr>
        <sz val="10"/>
        <color rgb="FF000000"/>
        <rFont val="Microsoft YaHei"/>
        <family val="2"/>
        <charset val="134"/>
      </rPr>
      <t xml:space="preserve">言智21 10:00 </t>
    </r>
    <r>
      <rPr>
        <sz val="10"/>
        <color rgb="FFFF0000"/>
        <rFont val="Microsoft YaHei"/>
        <family val="2"/>
        <charset val="134"/>
      </rPr>
      <t>5.9</t>
    </r>
    <phoneticPr fontId="1" type="noConversion"/>
  </si>
  <si>
    <r>
      <rPr>
        <sz val="10"/>
        <color rgb="FF000000"/>
        <rFont val="Microsoft YaHei"/>
        <family val="2"/>
        <charset val="134"/>
      </rPr>
      <t>200/课</t>
    </r>
    <phoneticPr fontId="1" type="noConversion"/>
  </si>
  <si>
    <r>
      <rPr>
        <sz val="10"/>
        <color rgb="FF000000"/>
        <rFont val="Microsoft YaHei"/>
        <family val="2"/>
        <charset val="134"/>
      </rPr>
      <t>一对一50+2课时</t>
    </r>
    <phoneticPr fontId="1" type="noConversion"/>
  </si>
  <si>
    <t>亮</t>
    <phoneticPr fontId="1" type="noConversion"/>
  </si>
  <si>
    <t>huangliang5999</t>
    <phoneticPr fontId="1" type="noConversion"/>
  </si>
  <si>
    <r>
      <rPr>
        <sz val="11"/>
        <color rgb="FF000000"/>
        <rFont val="Microsoft YaHei"/>
        <family val="2"/>
        <charset val="134"/>
      </rPr>
      <t>黄璟瑜</t>
    </r>
    <phoneticPr fontId="1" type="noConversion"/>
  </si>
  <si>
    <r>
      <rPr>
        <sz val="11"/>
        <color rgb="FF000000"/>
        <rFont val="Microsoft YaHei"/>
        <family val="2"/>
        <charset val="134"/>
      </rPr>
      <t>6</t>
    </r>
    <phoneticPr fontId="1" type="noConversion"/>
  </si>
  <si>
    <r>
      <rPr>
        <sz val="11"/>
        <rFont val="微软雅黑"/>
        <family val="2"/>
        <charset val="134"/>
      </rPr>
      <t>否</t>
    </r>
    <phoneticPr fontId="1" type="noConversion"/>
  </si>
  <si>
    <r>
      <rPr>
        <sz val="11"/>
        <color rgb="FF000000"/>
        <rFont val="Microsoft YaHei"/>
        <family val="2"/>
        <charset val="134"/>
      </rPr>
      <t>十以内加减法</t>
    </r>
    <phoneticPr fontId="1" type="noConversion"/>
  </si>
  <si>
    <r>
      <rPr>
        <sz val="11"/>
        <color rgb="FF000000"/>
        <rFont val="Microsoft YaHei"/>
        <family val="2"/>
        <charset val="134"/>
      </rPr>
      <t>数学</t>
    </r>
    <phoneticPr fontId="1" type="noConversion"/>
  </si>
  <si>
    <r>
      <rPr>
        <sz val="10"/>
        <color rgb="FF000000"/>
        <rFont val="Microsoft YaHei"/>
        <family val="2"/>
        <charset val="134"/>
      </rPr>
      <t xml:space="preserve">言智19 阮洪慧 22:00 </t>
    </r>
    <r>
      <rPr>
        <sz val="10"/>
        <color rgb="FFFF0000"/>
        <rFont val="Microsoft YaHei"/>
        <family val="2"/>
        <charset val="134"/>
      </rPr>
      <t>4.30</t>
    </r>
    <phoneticPr fontId="1" type="noConversion"/>
  </si>
  <si>
    <r>
      <rPr>
        <sz val="10"/>
        <color rgb="FF000000"/>
        <rFont val="Microsoft YaHei"/>
        <family val="2"/>
        <charset val="134"/>
      </rPr>
      <t>由中文课划分</t>
    </r>
    <phoneticPr fontId="1" type="noConversion"/>
  </si>
  <si>
    <r>
      <rPr>
        <sz val="11"/>
        <rFont val="微软雅黑"/>
        <family val="2"/>
        <charset val="134"/>
      </rPr>
      <t>黄璟瑄</t>
    </r>
    <phoneticPr fontId="1" type="noConversion"/>
  </si>
  <si>
    <r>
      <rPr>
        <sz val="11"/>
        <color rgb="FF000000"/>
        <rFont val="Microsoft YaHei"/>
        <family val="2"/>
        <charset val="134"/>
      </rPr>
      <t>百以内加减</t>
    </r>
    <phoneticPr fontId="1" type="noConversion"/>
  </si>
  <si>
    <r>
      <rPr>
        <sz val="10"/>
        <color rgb="FF000000"/>
        <rFont val="Microsoft YaHei"/>
        <family val="2"/>
        <charset val="134"/>
      </rPr>
      <t xml:space="preserve">言智23仇成  23:00 </t>
    </r>
    <r>
      <rPr>
        <sz val="10"/>
        <color rgb="FFFF0000"/>
        <rFont val="Microsoft YaHei"/>
        <family val="2"/>
        <charset val="134"/>
      </rPr>
      <t>4.30</t>
    </r>
    <phoneticPr fontId="1" type="noConversion"/>
  </si>
  <si>
    <t>吴宇</t>
    <phoneticPr fontId="1" type="noConversion"/>
  </si>
  <si>
    <t>零基础，希望学中文</t>
    <phoneticPr fontId="1" type="noConversion"/>
  </si>
  <si>
    <t>+1 7788392328</t>
    <phoneticPr fontId="1" type="noConversion"/>
  </si>
  <si>
    <r>
      <rPr>
        <sz val="10"/>
        <color rgb="FF000000"/>
        <rFont val="Microsoft YaHei"/>
        <family val="2"/>
        <charset val="134"/>
      </rPr>
      <t xml:space="preserve">卢爽8:10 </t>
    </r>
    <r>
      <rPr>
        <sz val="10"/>
        <color rgb="FFFF0000"/>
        <rFont val="Microsoft YaHei"/>
        <family val="2"/>
        <charset val="134"/>
      </rPr>
      <t>5.12</t>
    </r>
    <phoneticPr fontId="1" type="noConversion"/>
  </si>
  <si>
    <t>wxid_7odytyfv3wpw12</t>
    <phoneticPr fontId="1" type="noConversion"/>
  </si>
  <si>
    <t>carol</t>
    <phoneticPr fontId="1" type="noConversion"/>
  </si>
  <si>
    <t>贝贝</t>
    <phoneticPr fontId="1" type="noConversion"/>
  </si>
  <si>
    <t>家长说一直在学</t>
    <phoneticPr fontId="1" type="noConversion"/>
  </si>
  <si>
    <r>
      <rPr>
        <sz val="10"/>
        <color rgb="FF000000"/>
        <rFont val="Microsoft YaHei"/>
        <family val="2"/>
        <charset val="134"/>
      </rPr>
      <t xml:space="preserve">卢爽9:00 </t>
    </r>
    <r>
      <rPr>
        <sz val="10"/>
        <color rgb="FFFF0000"/>
        <rFont val="Microsoft YaHei"/>
        <family val="2"/>
        <charset val="134"/>
      </rPr>
      <t>5.12</t>
    </r>
    <phoneticPr fontId="1" type="noConversion"/>
  </si>
  <si>
    <r>
      <rPr>
        <sz val="10"/>
        <color rgb="FF000000"/>
        <rFont val="Microsoft YaHei"/>
        <family val="2"/>
        <charset val="134"/>
      </rPr>
      <t>先去别家试课对比</t>
    </r>
    <phoneticPr fontId="1" type="noConversion"/>
  </si>
  <si>
    <t>Maggieuo</t>
    <phoneticPr fontId="1" type="noConversion"/>
  </si>
  <si>
    <t>maggieluo725</t>
    <phoneticPr fontId="1" type="noConversion"/>
  </si>
  <si>
    <t>赵启帆</t>
    <phoneticPr fontId="1" type="noConversion"/>
  </si>
  <si>
    <t>账号5106486439</t>
    <phoneticPr fontId="1" type="noConversion"/>
  </si>
  <si>
    <r>
      <rPr>
        <sz val="10"/>
        <color rgb="FF000000"/>
        <rFont val="Microsoft YaHei"/>
        <family val="2"/>
        <charset val="134"/>
      </rPr>
      <t xml:space="preserve">卢爽7:00 </t>
    </r>
    <r>
      <rPr>
        <sz val="10"/>
        <color rgb="FFFF0000"/>
        <rFont val="Microsoft YaHei"/>
        <family val="2"/>
        <charset val="134"/>
      </rPr>
      <t>5.12</t>
    </r>
    <phoneticPr fontId="1" type="noConversion"/>
  </si>
  <si>
    <r>
      <rPr>
        <sz val="10"/>
        <color rgb="FF000000"/>
        <rFont val="Microsoft YaHei"/>
        <family val="2"/>
        <charset val="134"/>
      </rPr>
      <t>年龄太小坐不住，更喜欢面对面小班授课</t>
    </r>
    <phoneticPr fontId="1" type="noConversion"/>
  </si>
  <si>
    <t>Mia Tan</t>
    <phoneticPr fontId="1" type="noConversion"/>
  </si>
  <si>
    <t>youo122</t>
    <phoneticPr fontId="1" type="noConversion"/>
  </si>
  <si>
    <t>李若怡</t>
    <phoneticPr fontId="1" type="noConversion"/>
  </si>
  <si>
    <t>在家可以简单的中文交流但是说话不是很顺畅，悟空试读过，来对比选择下</t>
    <phoneticPr fontId="1" type="noConversion"/>
  </si>
  <si>
    <t>+61 0466881929</t>
    <phoneticPr fontId="1" type="noConversion"/>
  </si>
  <si>
    <r>
      <rPr>
        <sz val="10"/>
        <color rgb="FF000000"/>
        <rFont val="Microsoft YaHei"/>
        <family val="2"/>
        <charset val="134"/>
      </rPr>
      <t xml:space="preserve">卢爽17:00 </t>
    </r>
    <r>
      <rPr>
        <sz val="10"/>
        <color rgb="FFFF0000"/>
        <rFont val="Microsoft YaHei"/>
        <family val="2"/>
        <charset val="134"/>
      </rPr>
      <t>5.12</t>
    </r>
    <phoneticPr fontId="1" type="noConversion"/>
  </si>
  <si>
    <t>蔡振华</t>
    <phoneticPr fontId="1" type="noConversion"/>
  </si>
  <si>
    <r>
      <rPr>
        <sz val="10"/>
        <color rgb="FF000000"/>
        <rFont val="Microsoft YaHei"/>
        <family val="2"/>
        <charset val="134"/>
      </rPr>
      <t>要上周末班，以为是一对一的价格，觉得一对多贵</t>
    </r>
    <phoneticPr fontId="1" type="noConversion"/>
  </si>
  <si>
    <r>
      <rPr>
        <sz val="10"/>
        <color rgb="FF000000"/>
        <rFont val="Microsoft YaHei"/>
        <family val="2"/>
        <charset val="134"/>
      </rPr>
      <t>zhouling8660</t>
    </r>
    <phoneticPr fontId="1" type="noConversion"/>
  </si>
  <si>
    <t>林希</t>
    <phoneticPr fontId="1" type="noConversion"/>
  </si>
  <si>
    <t>家长是幼稚园老师，希望来试试</t>
    <phoneticPr fontId="1" type="noConversion"/>
  </si>
  <si>
    <r>
      <rPr>
        <sz val="10"/>
        <color rgb="FF000000"/>
        <rFont val="Microsoft YaHei"/>
        <family val="2"/>
        <charset val="134"/>
      </rPr>
      <t xml:space="preserve">卢爽0:00 </t>
    </r>
    <r>
      <rPr>
        <sz val="10"/>
        <color rgb="FFFF0000"/>
        <rFont val="Microsoft YaHei"/>
        <family val="2"/>
        <charset val="134"/>
      </rPr>
      <t>5.12</t>
    </r>
    <phoneticPr fontId="1" type="noConversion"/>
  </si>
  <si>
    <r>
      <rPr>
        <sz val="10"/>
        <color rgb="FF000000"/>
        <rFont val="Microsoft YaHei"/>
        <family val="2"/>
        <charset val="134"/>
      </rPr>
      <t>家长嫌价格贵，不打算报名</t>
    </r>
    <phoneticPr fontId="1" type="noConversion"/>
  </si>
  <si>
    <t>中国</t>
    <phoneticPr fontId="1" type="noConversion"/>
  </si>
  <si>
    <t>璇萢萢</t>
    <phoneticPr fontId="1" type="noConversion"/>
  </si>
  <si>
    <t>Kathlym8899</t>
    <phoneticPr fontId="1" type="noConversion"/>
  </si>
  <si>
    <r>
      <rPr>
        <sz val="10"/>
        <color rgb="FF000000"/>
        <rFont val="Microsoft YaHei"/>
        <family val="2"/>
        <charset val="134"/>
      </rPr>
      <t>曾子涛</t>
    </r>
    <phoneticPr fontId="1" type="noConversion"/>
  </si>
  <si>
    <t>中文交流没问题 妈妈说在家想多学些东西</t>
    <phoneticPr fontId="1" type="noConversion"/>
  </si>
  <si>
    <r>
      <rPr>
        <sz val="10"/>
        <color rgb="FF000000"/>
        <rFont val="Microsoft YaHei"/>
        <family val="2"/>
        <charset val="134"/>
      </rPr>
      <t xml:space="preserve">卢爽3:00 </t>
    </r>
    <r>
      <rPr>
        <sz val="10"/>
        <color rgb="FFFF0000"/>
        <rFont val="Microsoft YaHei"/>
        <family val="2"/>
        <charset val="134"/>
      </rPr>
      <t>5.12</t>
    </r>
    <phoneticPr fontId="1" type="noConversion"/>
  </si>
  <si>
    <r>
      <rPr>
        <sz val="10"/>
        <color rgb="FF000000"/>
        <rFont val="Microsoft YaHei"/>
        <family val="2"/>
        <charset val="134"/>
      </rPr>
      <t>人在国内，报了数学课，中文先不上</t>
    </r>
    <phoneticPr fontId="1" type="noConversion"/>
  </si>
  <si>
    <r>
      <rPr>
        <sz val="10"/>
        <color rgb="FF000000"/>
        <rFont val="Microsoft YaHei"/>
        <family val="2"/>
        <charset val="134"/>
      </rPr>
      <t xml:space="preserve">卢爽12:00 </t>
    </r>
    <r>
      <rPr>
        <sz val="10"/>
        <color rgb="FFFF0000"/>
        <rFont val="Microsoft YaHei"/>
        <family val="2"/>
        <charset val="134"/>
      </rPr>
      <t>5.12</t>
    </r>
    <phoneticPr fontId="1" type="noConversion"/>
  </si>
  <si>
    <r>
      <rPr>
        <sz val="10"/>
        <color rgb="FF000000"/>
        <rFont val="Microsoft YaHei"/>
        <family val="2"/>
        <charset val="134"/>
      </rPr>
      <t>一对四65+5课时 一周三节一二四</t>
    </r>
    <phoneticPr fontId="1" type="noConversion"/>
  </si>
  <si>
    <t>kathlum8899</t>
    <phoneticPr fontId="1" type="noConversion"/>
  </si>
  <si>
    <t>曾子涛</t>
    <phoneticPr fontId="1" type="noConversion"/>
  </si>
  <si>
    <r>
      <rPr>
        <sz val="10"/>
        <color rgb="FF000000"/>
        <rFont val="Microsoft YaHei"/>
        <family val="2"/>
        <charset val="134"/>
      </rPr>
      <t xml:space="preserve">卢爽4:00 </t>
    </r>
    <r>
      <rPr>
        <sz val="10"/>
        <color rgb="FFFF0000"/>
        <rFont val="Microsoft YaHei"/>
        <family val="2"/>
        <charset val="134"/>
      </rPr>
      <t>5.12</t>
    </r>
    <phoneticPr fontId="1" type="noConversion"/>
  </si>
  <si>
    <r>
      <rPr>
        <sz val="10"/>
        <color rgb="FF000000"/>
        <rFont val="Microsoft YaHei"/>
        <family val="2"/>
        <charset val="134"/>
      </rPr>
      <t>一对四65+5课时 一周三节一三五</t>
    </r>
    <phoneticPr fontId="1" type="noConversion"/>
  </si>
  <si>
    <t>5.13</t>
    <phoneticPr fontId="1" type="noConversion"/>
  </si>
  <si>
    <t>Winnie Li</t>
    <phoneticPr fontId="1" type="noConversion"/>
  </si>
  <si>
    <t>lwqddw1984</t>
    <phoneticPr fontId="1" type="noConversion"/>
  </si>
  <si>
    <t>叮当1</t>
    <phoneticPr fontId="1" type="noConversion"/>
  </si>
  <si>
    <t>自己教了拼音，不认字</t>
    <phoneticPr fontId="1" type="noConversion"/>
  </si>
  <si>
    <r>
      <rPr>
        <sz val="10"/>
        <color rgb="FF000000"/>
        <rFont val="Microsoft YaHei"/>
        <family val="2"/>
        <charset val="134"/>
      </rPr>
      <t>从金木水火土开始，测试学了天地人你我他，孩子特别可爱乖巧，也很配合老师，气氛很好，很好学，认得几个简单的字，妈妈有教拼音，但后续可能拼读要再强化一下</t>
    </r>
    <phoneticPr fontId="1" type="noConversion"/>
  </si>
  <si>
    <r>
      <rPr>
        <sz val="10"/>
        <color rgb="FF000000"/>
        <rFont val="Microsoft YaHei"/>
        <family val="2"/>
        <charset val="134"/>
      </rPr>
      <t xml:space="preserve">黄礼云 11:00 </t>
    </r>
    <r>
      <rPr>
        <sz val="10"/>
        <color rgb="FFFF0000"/>
        <rFont val="Microsoft YaHei"/>
        <family val="2"/>
        <charset val="134"/>
      </rPr>
      <t xml:space="preserve">5.13
</t>
    </r>
    <r>
      <rPr>
        <sz val="10"/>
        <color rgb="FF000000"/>
        <rFont val="Microsoft YaHei"/>
        <family val="2"/>
        <charset val="134"/>
      </rPr>
      <t>Chineseonline Z 9:4</t>
    </r>
    <r>
      <rPr>
        <sz val="10"/>
        <color rgb="FFFF0000"/>
        <rFont val="Microsoft YaHei"/>
        <family val="2"/>
        <charset val="134"/>
      </rPr>
      <t>0 5.30</t>
    </r>
    <phoneticPr fontId="1" type="noConversion"/>
  </si>
  <si>
    <t>扫一扫</t>
    <phoneticPr fontId="1" type="noConversion"/>
  </si>
  <si>
    <r>
      <rPr>
        <sz val="10"/>
        <color rgb="FF000000"/>
        <rFont val="Microsoft YaHei"/>
        <family val="2"/>
        <charset val="134"/>
      </rPr>
      <t>5.30日缴费</t>
    </r>
    <phoneticPr fontId="1" type="noConversion"/>
  </si>
  <si>
    <t>、</t>
    <phoneticPr fontId="1" type="noConversion"/>
  </si>
  <si>
    <t>xiaose495603094</t>
    <phoneticPr fontId="1" type="noConversion"/>
  </si>
  <si>
    <t xml:space="preserve">Mia </t>
    <phoneticPr fontId="1" type="noConversion"/>
  </si>
  <si>
    <t>之前学过一点 拼音没怎么学</t>
    <phoneticPr fontId="1" type="noConversion"/>
  </si>
  <si>
    <t>学生很活泼，很可爱，有学过中文，简单的字认识，建议从拼音开始上课。</t>
    <phoneticPr fontId="1" type="noConversion"/>
  </si>
  <si>
    <r>
      <rPr>
        <sz val="10"/>
        <color rgb="FF000000"/>
        <rFont val="Microsoft YaHei"/>
        <family val="2"/>
        <charset val="134"/>
      </rPr>
      <t xml:space="preserve">周虹 7:40  </t>
    </r>
    <r>
      <rPr>
        <sz val="10"/>
        <color rgb="FFFF0000"/>
        <rFont val="Microsoft YaHei"/>
        <family val="2"/>
        <charset val="134"/>
      </rPr>
      <t xml:space="preserve">5.13
</t>
    </r>
    <r>
      <rPr>
        <sz val="10"/>
        <color rgb="FF000000"/>
        <rFont val="Microsoft YaHei"/>
        <family val="2"/>
        <charset val="134"/>
      </rPr>
      <t>周老师课堂02 6.1</t>
    </r>
    <phoneticPr fontId="1" type="noConversion"/>
  </si>
  <si>
    <r>
      <rPr>
        <sz val="10"/>
        <color rgb="FF000000"/>
        <rFont val="Microsoft YaHei"/>
        <family val="2"/>
        <charset val="134"/>
      </rPr>
      <t>一对四130+5课时</t>
    </r>
    <phoneticPr fontId="1" type="noConversion"/>
  </si>
  <si>
    <t>吉祥如意事事顺意</t>
    <phoneticPr fontId="1" type="noConversion"/>
  </si>
  <si>
    <t>wxid-54kbqu5msdb922</t>
    <phoneticPr fontId="1" type="noConversion"/>
  </si>
  <si>
    <t>王伟博</t>
    <phoneticPr fontId="1" type="noConversion"/>
  </si>
  <si>
    <t>可以交流，三年级水平</t>
    <phoneticPr fontId="1" type="noConversion"/>
  </si>
  <si>
    <t>有学过2年中文，朗读和理解力都不错，但是识字量较少，建议从一下三四单元开始上课。</t>
    <phoneticPr fontId="1" type="noConversion"/>
  </si>
  <si>
    <r>
      <rPr>
        <sz val="10"/>
        <color rgb="FF000000"/>
        <rFont val="Microsoft YaHei"/>
        <family val="2"/>
        <charset val="134"/>
      </rPr>
      <t xml:space="preserve">周虹  8:20  </t>
    </r>
    <r>
      <rPr>
        <sz val="10"/>
        <color rgb="FFFF0000"/>
        <rFont val="Microsoft YaHei"/>
        <family val="2"/>
        <charset val="134"/>
      </rPr>
      <t>5.13
Chineseonline G 7:40  5.14</t>
    </r>
    <phoneticPr fontId="1" type="noConversion"/>
  </si>
  <si>
    <r>
      <rPr>
        <sz val="10"/>
        <color rgb="FF000000"/>
        <rFont val="Microsoft YaHei"/>
        <family val="2"/>
        <charset val="134"/>
      </rPr>
      <t>本来约好了又说家里有事，要果断时间</t>
    </r>
    <phoneticPr fontId="1" type="noConversion"/>
  </si>
  <si>
    <t>Rhino-犀牛</t>
    <phoneticPr fontId="1" type="noConversion"/>
  </si>
  <si>
    <t>jerbst</t>
    <phoneticPr fontId="1" type="noConversion"/>
  </si>
  <si>
    <t>翟云枫</t>
    <phoneticPr fontId="1" type="noConversion"/>
  </si>
  <si>
    <t>中文交流没问题，认识一些字，拼音学过一些但估计都忘记了  性格比较活泼外向</t>
    <phoneticPr fontId="1" type="noConversion"/>
  </si>
  <si>
    <t>建议拼音ao;ou;iu开始学起，小孩比较活泼，擅长说认字能力一般，一对一比较好，妈妈想要课程能够随时快慢自由</t>
    <phoneticPr fontId="1" type="noConversion"/>
  </si>
  <si>
    <r>
      <rPr>
        <sz val="10"/>
        <color rgb="FF000000"/>
        <rFont val="Microsoft YaHei"/>
        <family val="2"/>
        <charset val="134"/>
      </rPr>
      <t>杨静：7:00；</t>
    </r>
    <r>
      <rPr>
        <sz val="10"/>
        <color rgb="FFFF0000"/>
        <rFont val="Microsoft YaHei"/>
        <family val="2"/>
        <charset val="134"/>
      </rPr>
      <t>5.13</t>
    </r>
    <phoneticPr fontId="1" type="noConversion"/>
  </si>
  <si>
    <r>
      <rPr>
        <sz val="10"/>
        <color rgb="FF000000"/>
        <rFont val="Microsoft YaHei"/>
        <family val="2"/>
        <charset val="134"/>
      </rPr>
      <t>课排不了</t>
    </r>
    <phoneticPr fontId="1" type="noConversion"/>
  </si>
  <si>
    <t>JaNiecChen</t>
    <phoneticPr fontId="1" type="noConversion"/>
  </si>
  <si>
    <t>janiedanchen</t>
    <phoneticPr fontId="1" type="noConversion"/>
  </si>
  <si>
    <t>林子涵</t>
    <phoneticPr fontId="1" type="noConversion"/>
  </si>
  <si>
    <t>零基础，家里中英混合交流</t>
    <phoneticPr fontId="1" type="noConversion"/>
  </si>
  <si>
    <t>子涵比较活泼，建议拼音a;o;e学起。</t>
    <phoneticPr fontId="1" type="noConversion"/>
  </si>
  <si>
    <r>
      <rPr>
        <sz val="10"/>
        <color rgb="FF000000"/>
        <rFont val="Microsoft YaHei"/>
        <family val="2"/>
        <charset val="134"/>
      </rPr>
      <t>杨静；7:40；</t>
    </r>
    <r>
      <rPr>
        <sz val="10"/>
        <color rgb="FFFF0000"/>
        <rFont val="Microsoft YaHei"/>
        <family val="2"/>
        <charset val="134"/>
      </rPr>
      <t>5.13
言智01 8:00 5.14</t>
    </r>
    <phoneticPr fontId="1" type="noConversion"/>
  </si>
  <si>
    <r>
      <rPr>
        <sz val="10"/>
        <color rgb="FF000000"/>
        <rFont val="Microsoft YaHei"/>
        <family val="2"/>
        <charset val="134"/>
      </rPr>
      <t>一对四65+6课时</t>
    </r>
    <phoneticPr fontId="1" type="noConversion"/>
  </si>
  <si>
    <t>林子轩</t>
    <phoneticPr fontId="1" type="noConversion"/>
  </si>
  <si>
    <t>子轩不爱说话害羞需要慢慢引导，建议天地人学起。</t>
    <phoneticPr fontId="1" type="noConversion"/>
  </si>
  <si>
    <r>
      <rPr>
        <sz val="10"/>
        <color rgb="FF000000"/>
        <rFont val="Microsoft YaHei"/>
        <family val="2"/>
        <charset val="134"/>
      </rPr>
      <t>杨静；7：40；</t>
    </r>
    <r>
      <rPr>
        <sz val="10"/>
        <color rgb="FFFF0000"/>
        <rFont val="Microsoft YaHei"/>
        <family val="2"/>
        <charset val="134"/>
      </rPr>
      <t>5.13
言智01 8:00 5.14</t>
    </r>
    <phoneticPr fontId="1" type="noConversion"/>
  </si>
  <si>
    <t>judyguan12345678</t>
    <phoneticPr fontId="1" type="noConversion"/>
  </si>
  <si>
    <t xml:space="preserve">曾美杰 </t>
    <phoneticPr fontId="1" type="noConversion"/>
  </si>
  <si>
    <t>中文二年级阅读没问题</t>
    <phoneticPr fontId="1" type="noConversion"/>
  </si>
  <si>
    <r>
      <rPr>
        <sz val="10"/>
        <color rgb="FF000000"/>
        <rFont val="Microsoft YaHei"/>
        <family val="2"/>
        <charset val="134"/>
      </rPr>
      <t>ChineseonlineW 7:40</t>
    </r>
    <r>
      <rPr>
        <sz val="10"/>
        <color rgb="FFFF0000"/>
        <rFont val="Microsoft YaHei"/>
        <family val="2"/>
        <charset val="134"/>
      </rPr>
      <t xml:space="preserve"> 5.13
</t>
    </r>
    <r>
      <rPr>
        <sz val="10"/>
        <color rgb="FF000000"/>
        <rFont val="Microsoft YaHei"/>
        <family val="2"/>
        <charset val="134"/>
      </rPr>
      <t xml:space="preserve">Chineseonline N 7:40 </t>
    </r>
    <r>
      <rPr>
        <sz val="10"/>
        <color rgb="FFFF0000"/>
        <rFont val="Microsoft YaHei"/>
        <family val="2"/>
        <charset val="134"/>
      </rPr>
      <t>5.15 5.16</t>
    </r>
    <phoneticPr fontId="1" type="noConversion"/>
  </si>
  <si>
    <r>
      <rPr>
        <sz val="10"/>
        <color rgb="FF000000"/>
        <rFont val="Microsoft YaHei"/>
        <family val="2"/>
        <charset val="134"/>
      </rPr>
      <t>老生重读</t>
    </r>
    <phoneticPr fontId="1" type="noConversion"/>
  </si>
  <si>
    <r>
      <rPr>
        <sz val="10"/>
        <color rgb="FF000000"/>
        <rFont val="Microsoft YaHei"/>
        <family val="2"/>
        <charset val="134"/>
      </rPr>
      <t>和数学一起516加元</t>
    </r>
    <phoneticPr fontId="1" type="noConversion"/>
  </si>
  <si>
    <t>黄女士</t>
    <phoneticPr fontId="1" type="noConversion"/>
  </si>
  <si>
    <t>hua514962</t>
    <phoneticPr fontId="1" type="noConversion"/>
  </si>
  <si>
    <t>侯驭然</t>
    <phoneticPr fontId="1" type="noConversion"/>
  </si>
  <si>
    <t>有学中文的需求，希望教学质量好，孩子本身就能说流利中文，目前也有在新东方线上学习。</t>
    <phoneticPr fontId="1" type="noConversion"/>
  </si>
  <si>
    <r>
      <rPr>
        <sz val="10"/>
        <color rgb="FF000000"/>
        <rFont val="Microsoft YaHei"/>
        <family val="2"/>
        <charset val="134"/>
      </rPr>
      <t>中文一下五六单元都可以，认字较多，写字较弱，孩子上课配合，轻松自然</t>
    </r>
    <phoneticPr fontId="1" type="noConversion"/>
  </si>
  <si>
    <r>
      <rPr>
        <sz val="10"/>
        <color rgb="FF000000"/>
        <rFont val="Microsoft YaHei"/>
        <family val="2"/>
        <charset val="134"/>
      </rPr>
      <t>黄礼云；7:40；</t>
    </r>
    <r>
      <rPr>
        <sz val="10"/>
        <color rgb="FFFF0000"/>
        <rFont val="Microsoft YaHei"/>
        <family val="2"/>
        <charset val="134"/>
      </rPr>
      <t>5.13</t>
    </r>
    <phoneticPr fontId="1" type="noConversion"/>
  </si>
  <si>
    <r>
      <rPr>
        <sz val="10"/>
        <color rgb="FF000000"/>
        <rFont val="Microsoft YaHei"/>
        <family val="2"/>
        <charset val="134"/>
      </rPr>
      <t>试完课，客户一直不回复，大概死了</t>
    </r>
    <phoneticPr fontId="1" type="noConversion"/>
  </si>
  <si>
    <t>王珍妮</t>
    <phoneticPr fontId="1" type="noConversion"/>
  </si>
  <si>
    <t>学过两年中文，拼读很好，遮住拼音识字量中等，建议从一下五六单元开始</t>
    <phoneticPr fontId="1" type="noConversion"/>
  </si>
  <si>
    <r>
      <rPr>
        <sz val="10"/>
        <color rgb="FF000000"/>
        <rFont val="Microsoft YaHei"/>
        <family val="2"/>
        <charset val="134"/>
      </rPr>
      <t>黄礼云；9:00；</t>
    </r>
    <r>
      <rPr>
        <sz val="10"/>
        <color rgb="FFFF0000"/>
        <rFont val="Microsoft YaHei"/>
        <family val="2"/>
        <charset val="134"/>
      </rPr>
      <t>5.13
Chineseonline G 8:20 5.14</t>
    </r>
    <phoneticPr fontId="1" type="noConversion"/>
  </si>
  <si>
    <t>外州</t>
    <phoneticPr fontId="1" type="noConversion"/>
  </si>
  <si>
    <t>pansy</t>
    <phoneticPr fontId="1" type="noConversion"/>
  </si>
  <si>
    <t>pansychen</t>
    <phoneticPr fontId="1" type="noConversion"/>
  </si>
  <si>
    <t>蒋汶婷</t>
    <phoneticPr fontId="1" type="noConversion"/>
  </si>
  <si>
    <t>可以中文交流，没有学过</t>
    <phoneticPr fontId="1" type="noConversion"/>
  </si>
  <si>
    <r>
      <rPr>
        <sz val="10"/>
        <color rgb="FF000000"/>
        <rFont val="Microsoft YaHei"/>
        <family val="2"/>
        <charset val="134"/>
      </rPr>
      <t xml:space="preserve">卢爽7:00 5.13 5.15 </t>
    </r>
    <r>
      <rPr>
        <sz val="10"/>
        <color rgb="FFFF0000"/>
        <rFont val="Microsoft YaHei"/>
        <family val="2"/>
        <charset val="134"/>
      </rPr>
      <t>5.16</t>
    </r>
    <phoneticPr fontId="1" type="noConversion"/>
  </si>
  <si>
    <r>
      <rPr>
        <sz val="10"/>
        <color rgb="FF000000"/>
        <rFont val="Microsoft YaHei"/>
        <family val="2"/>
        <charset val="134"/>
      </rPr>
      <t>准备在考重点幼儿园，没时间上课</t>
    </r>
    <phoneticPr fontId="1" type="noConversion"/>
  </si>
  <si>
    <t>zoulina1019</t>
    <phoneticPr fontId="1" type="noConversion"/>
  </si>
  <si>
    <t>JC、Nana</t>
    <phoneticPr fontId="1" type="noConversion"/>
  </si>
  <si>
    <t>Jeffrey</t>
    <phoneticPr fontId="1" type="noConversion"/>
  </si>
  <si>
    <t>在家中文交流，没有学过。</t>
    <phoneticPr fontId="1" type="noConversion"/>
  </si>
  <si>
    <r>
      <rPr>
        <sz val="10"/>
        <color rgb="FF000000"/>
        <rFont val="Microsoft YaHei"/>
        <family val="2"/>
        <charset val="134"/>
      </rPr>
      <t>+1 6462438231</t>
    </r>
    <phoneticPr fontId="1" type="noConversion"/>
  </si>
  <si>
    <r>
      <rPr>
        <sz val="10"/>
        <color rgb="FF000000"/>
        <rFont val="Microsoft YaHei"/>
        <family val="2"/>
        <charset val="134"/>
      </rPr>
      <t xml:space="preserve">卢爽7:30 </t>
    </r>
    <r>
      <rPr>
        <sz val="10"/>
        <color rgb="FFFF0000"/>
        <rFont val="Microsoft YaHei"/>
        <family val="2"/>
        <charset val="134"/>
      </rPr>
      <t>5.13</t>
    </r>
    <phoneticPr fontId="1" type="noConversion"/>
  </si>
  <si>
    <r>
      <rPr>
        <sz val="10"/>
        <color rgb="FF000000"/>
        <rFont val="Microsoft YaHei"/>
        <family val="2"/>
        <charset val="134"/>
      </rPr>
      <t>价格高，准备复工后再考虑</t>
    </r>
    <phoneticPr fontId="1" type="noConversion"/>
  </si>
  <si>
    <t>candacejones</t>
    <phoneticPr fontId="1" type="noConversion"/>
  </si>
  <si>
    <t>凯恩</t>
    <phoneticPr fontId="1" type="noConversion"/>
  </si>
  <si>
    <t>家人教他一点点，会说简单词语，不会连成大句话，简单能听懂</t>
    <phoneticPr fontId="1" type="noConversion"/>
  </si>
  <si>
    <r>
      <rPr>
        <sz val="10"/>
        <color rgb="FF000000"/>
        <rFont val="Microsoft YaHei"/>
        <family val="2"/>
        <charset val="134"/>
      </rPr>
      <t>+1 7065087886</t>
    </r>
    <phoneticPr fontId="1" type="noConversion"/>
  </si>
  <si>
    <r>
      <rPr>
        <sz val="10"/>
        <color rgb="FF000000"/>
        <rFont val="Microsoft YaHei"/>
        <family val="2"/>
        <charset val="134"/>
      </rPr>
      <t xml:space="preserve">卢爽8:00 </t>
    </r>
    <r>
      <rPr>
        <sz val="10"/>
        <color rgb="FFFF0000"/>
        <rFont val="Microsoft YaHei"/>
        <family val="2"/>
        <charset val="134"/>
      </rPr>
      <t>5.13</t>
    </r>
    <phoneticPr fontId="1" type="noConversion"/>
  </si>
  <si>
    <r>
      <rPr>
        <sz val="10"/>
        <color rgb="FF000000"/>
        <rFont val="Microsoft YaHei"/>
        <family val="2"/>
        <charset val="134"/>
      </rPr>
      <t>董飞</t>
    </r>
    <phoneticPr fontId="1" type="noConversion"/>
  </si>
  <si>
    <r>
      <rPr>
        <sz val="10"/>
        <color rgb="FF000000"/>
        <rFont val="Microsoft YaHei"/>
        <family val="2"/>
        <charset val="134"/>
      </rPr>
      <t>5.22日缴费</t>
    </r>
    <phoneticPr fontId="1" type="noConversion"/>
  </si>
  <si>
    <t>SARAH 💕</t>
    <phoneticPr fontId="1" type="noConversion"/>
  </si>
  <si>
    <t>dengzixin520</t>
    <phoneticPr fontId="1" type="noConversion"/>
  </si>
  <si>
    <t>Aiden</t>
    <phoneticPr fontId="1" type="noConversion"/>
  </si>
  <si>
    <t>在家可正常中文交流，没学过拼音</t>
    <phoneticPr fontId="1" type="noConversion"/>
  </si>
  <si>
    <t>+1 9178339353</t>
    <phoneticPr fontId="1" type="noConversion"/>
  </si>
  <si>
    <r>
      <rPr>
        <sz val="10"/>
        <rFont val="Microsoft YaHei"/>
        <family val="2"/>
        <charset val="134"/>
      </rPr>
      <t>蔡振华</t>
    </r>
    <phoneticPr fontId="1" type="noConversion"/>
  </si>
  <si>
    <r>
      <rPr>
        <sz val="10"/>
        <color rgb="FF000000"/>
        <rFont val="Microsoft YaHei"/>
        <family val="2"/>
        <charset val="134"/>
      </rPr>
      <t>有朋友在当地学习，和当地比我们太贵了</t>
    </r>
    <phoneticPr fontId="1" type="noConversion"/>
  </si>
  <si>
    <t>Lily55202</t>
    <phoneticPr fontId="1" type="noConversion"/>
  </si>
  <si>
    <t>feifei</t>
    <phoneticPr fontId="1" type="noConversion"/>
  </si>
  <si>
    <t>懂拼音，有一点基础，</t>
    <phoneticPr fontId="1" type="noConversion"/>
  </si>
  <si>
    <t>+1 6267662181</t>
    <phoneticPr fontId="1" type="noConversion"/>
  </si>
  <si>
    <r>
      <rPr>
        <sz val="10"/>
        <color rgb="FF000000"/>
        <rFont val="Microsoft YaHei"/>
        <family val="2"/>
        <charset val="134"/>
      </rPr>
      <t>暂时不报，七月中旬可能来报名</t>
    </r>
    <phoneticPr fontId="1" type="noConversion"/>
  </si>
  <si>
    <t>ivychen5566</t>
    <phoneticPr fontId="1" type="noConversion"/>
  </si>
  <si>
    <t>陈梓诚</t>
    <phoneticPr fontId="1" type="noConversion"/>
  </si>
  <si>
    <t>没正式上过课。就会一点口语</t>
    <phoneticPr fontId="1" type="noConversion"/>
  </si>
  <si>
    <r>
      <rPr>
        <sz val="10"/>
        <color rgb="FF000000"/>
        <rFont val="Microsoft YaHei"/>
        <family val="2"/>
        <charset val="134"/>
      </rPr>
      <t>+1 7057187858</t>
    </r>
    <phoneticPr fontId="1" type="noConversion"/>
  </si>
  <si>
    <r>
      <rPr>
        <sz val="10"/>
        <color rgb="FF000000"/>
        <rFont val="Microsoft YaHei"/>
        <family val="2"/>
        <charset val="134"/>
      </rPr>
      <t xml:space="preserve">卢爽0:00 </t>
    </r>
    <r>
      <rPr>
        <sz val="10"/>
        <color rgb="FFFF0000"/>
        <rFont val="Microsoft YaHei"/>
        <family val="2"/>
        <charset val="134"/>
      </rPr>
      <t>5.13</t>
    </r>
    <phoneticPr fontId="1" type="noConversion"/>
  </si>
  <si>
    <t>Jinny</t>
    <phoneticPr fontId="1" type="noConversion"/>
  </si>
  <si>
    <t>moluhuakai78</t>
    <phoneticPr fontId="1" type="noConversion"/>
  </si>
  <si>
    <t>冯爱文</t>
    <phoneticPr fontId="1" type="noConversion"/>
  </si>
  <si>
    <t>百以内的加减法都会</t>
    <phoneticPr fontId="1" type="noConversion"/>
  </si>
  <si>
    <t>+1 9294269633</t>
    <phoneticPr fontId="1" type="noConversion"/>
  </si>
  <si>
    <r>
      <rPr>
        <sz val="10"/>
        <color rgb="FF000000"/>
        <rFont val="Microsoft YaHei"/>
        <family val="2"/>
        <charset val="134"/>
      </rPr>
      <t>一对一享受一对二价格，130+7课时，家长说有圣诞代金券优惠100</t>
    </r>
    <phoneticPr fontId="1" type="noConversion"/>
  </si>
  <si>
    <t>5.14</t>
    <phoneticPr fontId="1" type="noConversion"/>
  </si>
  <si>
    <t>晶（Lillian&amp;Renee）</t>
    <phoneticPr fontId="1" type="noConversion"/>
  </si>
  <si>
    <t>karengao168</t>
    <phoneticPr fontId="1" type="noConversion"/>
  </si>
  <si>
    <t>江尤南</t>
    <phoneticPr fontId="1" type="noConversion"/>
  </si>
  <si>
    <t>零基础，在家说中文</t>
    <phoneticPr fontId="1" type="noConversion"/>
  </si>
  <si>
    <r>
      <rPr>
        <sz val="10"/>
        <color rgb="FF000000"/>
        <rFont val="Microsoft YaHei"/>
        <family val="2"/>
        <charset val="134"/>
      </rPr>
      <t>简单的生字认识，建议从拼音开始上课。</t>
    </r>
    <phoneticPr fontId="1" type="noConversion"/>
  </si>
  <si>
    <r>
      <rPr>
        <sz val="10"/>
        <rFont val="Microsoft YaHei"/>
        <family val="2"/>
        <charset val="134"/>
      </rPr>
      <t xml:space="preserve">周虹 8:20 </t>
    </r>
    <r>
      <rPr>
        <sz val="10"/>
        <color rgb="FFFF0000"/>
        <rFont val="Microsoft YaHei"/>
        <family val="2"/>
        <charset val="134"/>
      </rPr>
      <t xml:space="preserve"> 5.14</t>
    </r>
    <phoneticPr fontId="1" type="noConversion"/>
  </si>
  <si>
    <r>
      <rPr>
        <sz val="10"/>
        <color rgb="FF000000"/>
        <rFont val="Microsoft YaHei"/>
        <family val="2"/>
        <charset val="134"/>
      </rPr>
      <t>杨斌 林子涵，林子轩妈妈介绍</t>
    </r>
    <phoneticPr fontId="1" type="noConversion"/>
  </si>
  <si>
    <r>
      <rPr>
        <sz val="10"/>
        <color rgb="FF000000"/>
        <rFont val="Microsoft YaHei"/>
        <family val="2"/>
        <charset val="134"/>
      </rPr>
      <t>在和其他机构做对比</t>
    </r>
    <phoneticPr fontId="1" type="noConversion"/>
  </si>
  <si>
    <t>老生重读</t>
    <phoneticPr fontId="1" type="noConversion"/>
  </si>
  <si>
    <t>五年级程度</t>
    <phoneticPr fontId="1" type="noConversion"/>
  </si>
  <si>
    <r>
      <rPr>
        <sz val="10"/>
        <color rgb="FF000000"/>
        <rFont val="Microsoft YaHei"/>
        <family val="2"/>
        <charset val="134"/>
      </rPr>
      <t xml:space="preserve">第十一课堂6:35 </t>
    </r>
    <r>
      <rPr>
        <sz val="10"/>
        <color rgb="FFFF0000"/>
        <rFont val="Microsoft YaHei"/>
        <family val="2"/>
        <charset val="134"/>
      </rPr>
      <t>5.14 5.15 5.16</t>
    </r>
    <phoneticPr fontId="1" type="noConversion"/>
  </si>
  <si>
    <r>
      <rPr>
        <sz val="10"/>
        <color rgb="FF000000"/>
        <rFont val="Microsoft YaHei"/>
        <family val="2"/>
        <charset val="134"/>
      </rPr>
      <t>和语文一起516加元</t>
    </r>
    <phoneticPr fontId="1" type="noConversion"/>
  </si>
  <si>
    <t>认识一些简单的字，测试学了天地人你我他，建议从金木水火土开始，然后学习拼音（家长主要想学拼音），学生乖巧安静，在中国读的幼儿园</t>
    <phoneticPr fontId="1" type="noConversion"/>
  </si>
  <si>
    <r>
      <rPr>
        <sz val="10"/>
        <color rgb="FF000000"/>
        <rFont val="Microsoft YaHei"/>
        <family val="2"/>
        <charset val="134"/>
      </rPr>
      <t xml:space="preserve">黄礼云7:40 </t>
    </r>
    <r>
      <rPr>
        <sz val="10"/>
        <color rgb="FFFF0000"/>
        <rFont val="Microsoft YaHei"/>
        <family val="2"/>
        <charset val="134"/>
      </rPr>
      <t>5.14</t>
    </r>
    <phoneticPr fontId="1" type="noConversion"/>
  </si>
  <si>
    <t>杨鹏飞</t>
    <phoneticPr fontId="1" type="noConversion"/>
  </si>
  <si>
    <r>
      <rPr>
        <sz val="10"/>
        <color rgb="FF000000"/>
        <rFont val="Microsoft YaHei"/>
        <family val="2"/>
        <charset val="134"/>
      </rPr>
      <t>已经在线下学习了，觉得我们的价格太高了</t>
    </r>
    <phoneticPr fontId="1" type="noConversion"/>
  </si>
  <si>
    <t>ryo2008</t>
    <phoneticPr fontId="1" type="noConversion"/>
  </si>
  <si>
    <t>新野辽</t>
    <phoneticPr fontId="1" type="noConversion"/>
  </si>
  <si>
    <t>家长说没学过中文，但因为他在上日文课的关系，一年级上册前几个单元的字大多都认识，中文很流利，字写的很工整，没学过拼音，妈妈需求：可能希望从拼音学起，觉得一周五天太久，孩子表示想上一对一</t>
    <phoneticPr fontId="1" type="noConversion"/>
  </si>
  <si>
    <r>
      <rPr>
        <sz val="10"/>
        <color rgb="FF000000"/>
        <rFont val="Microsoft YaHei"/>
        <family val="2"/>
        <charset val="134"/>
      </rPr>
      <t xml:space="preserve">黄礼云8:10 </t>
    </r>
    <r>
      <rPr>
        <sz val="10"/>
        <color rgb="FFFF0000"/>
        <rFont val="Microsoft YaHei"/>
        <family val="2"/>
        <charset val="134"/>
      </rPr>
      <t>5.14</t>
    </r>
    <phoneticPr fontId="1" type="noConversion"/>
  </si>
  <si>
    <t>samyesz</t>
    <phoneticPr fontId="1" type="noConversion"/>
  </si>
  <si>
    <t>叶谦</t>
    <phoneticPr fontId="1" type="noConversion"/>
  </si>
  <si>
    <t>中文学校马上9年级 但中文一般</t>
    <phoneticPr fontId="1" type="noConversion"/>
  </si>
  <si>
    <t>账号有问题，改时间</t>
    <phoneticPr fontId="1" type="noConversion"/>
  </si>
  <si>
    <r>
      <rPr>
        <sz val="10"/>
        <color rgb="FF000000"/>
        <rFont val="Microsoft YaHei"/>
        <family val="2"/>
        <charset val="134"/>
      </rPr>
      <t xml:space="preserve">黄礼云8:40 </t>
    </r>
    <r>
      <rPr>
        <sz val="10"/>
        <color rgb="FFFF0000"/>
        <rFont val="Microsoft YaHei"/>
        <family val="2"/>
        <charset val="134"/>
      </rPr>
      <t>5.14</t>
    </r>
    <phoneticPr fontId="1" type="noConversion"/>
  </si>
  <si>
    <t>家人认为我们的课程不合适孩子，孩子不太愿意</t>
    <phoneticPr fontId="1" type="noConversion"/>
  </si>
  <si>
    <t>阿尔巴尼亚</t>
    <phoneticPr fontId="1" type="noConversion"/>
  </si>
  <si>
    <t>jm1ts811081</t>
    <phoneticPr fontId="1" type="noConversion"/>
  </si>
  <si>
    <r>
      <rPr>
        <sz val="10"/>
        <color rgb="FF000000"/>
        <rFont val="Microsoft YaHei"/>
        <family val="2"/>
        <charset val="134"/>
      </rPr>
      <t>梅伟玲</t>
    </r>
    <phoneticPr fontId="1" type="noConversion"/>
  </si>
  <si>
    <t>一年级的程度，需要双语老师，怕孩子不理解</t>
    <phoneticPr fontId="1" type="noConversion"/>
  </si>
  <si>
    <r>
      <rPr>
        <sz val="10"/>
        <color rgb="FF000000"/>
        <rFont val="Microsoft YaHei"/>
        <family val="2"/>
        <charset val="134"/>
      </rPr>
      <t>建议拼音an;en;in；un学起，学生不太爱说话，害羞。老师慢慢说中文学生可以听得懂的，但是妈妈要求上课要双语老师</t>
    </r>
    <phoneticPr fontId="1" type="noConversion"/>
  </si>
  <si>
    <r>
      <rPr>
        <sz val="10"/>
        <color rgb="FF000000"/>
        <rFont val="Microsoft YaHei"/>
        <family val="2"/>
        <charset val="134"/>
      </rPr>
      <t>杨静；7：40；</t>
    </r>
    <r>
      <rPr>
        <sz val="10"/>
        <color rgb="FFFF0000"/>
        <rFont val="Microsoft YaHei"/>
        <family val="2"/>
        <charset val="134"/>
      </rPr>
      <t xml:space="preserve">5.14
</t>
    </r>
    <r>
      <rPr>
        <sz val="10"/>
        <color rgb="FF000000"/>
        <rFont val="Microsoft YaHei"/>
        <family val="2"/>
        <charset val="134"/>
      </rPr>
      <t xml:space="preserve">Chineseonline O  8:20 </t>
    </r>
    <r>
      <rPr>
        <sz val="10"/>
        <color rgb="FFFF0000"/>
        <rFont val="Microsoft YaHei"/>
        <family val="2"/>
        <charset val="134"/>
      </rPr>
      <t xml:space="preserve"> 5.15</t>
    </r>
    <phoneticPr fontId="1" type="noConversion"/>
  </si>
  <si>
    <r>
      <rPr>
        <sz val="10"/>
        <color rgb="FF000000"/>
        <rFont val="Microsoft YaHei"/>
        <family val="2"/>
        <charset val="134"/>
      </rPr>
      <t>5.14日新增</t>
    </r>
    <phoneticPr fontId="1" type="noConversion"/>
  </si>
  <si>
    <t>北京</t>
    <phoneticPr fontId="1" type="noConversion"/>
  </si>
  <si>
    <t>YJ彦</t>
    <phoneticPr fontId="1" type="noConversion"/>
  </si>
  <si>
    <t>yan343129225</t>
    <phoneticPr fontId="1" type="noConversion"/>
  </si>
  <si>
    <t>柴骁</t>
    <phoneticPr fontId="1" type="noConversion"/>
  </si>
  <si>
    <t>拼音学完了，但是拼读比较弱</t>
    <phoneticPr fontId="1" type="noConversion"/>
  </si>
  <si>
    <t>建议一下第二单元开始学起，读的能力不太连贯需要多加练习，认字量很大。住在中国的孩子。</t>
    <phoneticPr fontId="1" type="noConversion"/>
  </si>
  <si>
    <r>
      <rPr>
        <sz val="10"/>
        <color rgb="FF000000"/>
        <rFont val="Microsoft YaHei"/>
        <family val="2"/>
        <charset val="134"/>
      </rPr>
      <t>杨静；13:00;</t>
    </r>
    <r>
      <rPr>
        <sz val="10"/>
        <color rgb="FFFF0000"/>
        <rFont val="Microsoft YaHei"/>
        <family val="2"/>
        <charset val="134"/>
      </rPr>
      <t>5.14</t>
    </r>
    <phoneticPr fontId="1" type="noConversion"/>
  </si>
  <si>
    <t>王可 ryan妈妈推荐</t>
    <phoneticPr fontId="1" type="noConversion"/>
  </si>
  <si>
    <r>
      <rPr>
        <sz val="10"/>
        <color rgb="FF000000"/>
        <rFont val="Microsoft YaHei"/>
        <family val="2"/>
        <charset val="134"/>
      </rPr>
      <t>在中国，感觉不错但是觉得和学校进度差不多，没必要</t>
    </r>
    <phoneticPr fontId="1" type="noConversion"/>
  </si>
  <si>
    <t>sulun jiang</t>
    <phoneticPr fontId="1" type="noConversion"/>
  </si>
  <si>
    <t>jhzjsl1314</t>
    <phoneticPr fontId="1" type="noConversion"/>
  </si>
  <si>
    <t>蒋晨轩</t>
    <phoneticPr fontId="1" type="noConversion"/>
  </si>
  <si>
    <t>没有学过，能交流（三岁上学一年是双语课程的）</t>
    <phoneticPr fontId="1" type="noConversion"/>
  </si>
  <si>
    <t>+1 9292827775</t>
    <phoneticPr fontId="1" type="noConversion"/>
  </si>
  <si>
    <r>
      <rPr>
        <sz val="10"/>
        <color rgb="FF000000"/>
        <rFont val="Microsoft YaHei"/>
        <family val="2"/>
        <charset val="134"/>
      </rPr>
      <t xml:space="preserve">卢爽7:00 </t>
    </r>
    <r>
      <rPr>
        <sz val="10"/>
        <color rgb="FFFF0000"/>
        <rFont val="Microsoft YaHei"/>
        <family val="2"/>
        <charset val="134"/>
      </rPr>
      <t>5.14</t>
    </r>
    <phoneticPr fontId="1" type="noConversion"/>
  </si>
  <si>
    <r>
      <rPr>
        <sz val="10"/>
        <color rgb="FF000000"/>
        <rFont val="Microsoft YaHei"/>
        <family val="2"/>
        <charset val="134"/>
      </rPr>
      <t>孩子太小，坐不住</t>
    </r>
    <phoneticPr fontId="1" type="noConversion"/>
  </si>
  <si>
    <t>王安杰</t>
    <phoneticPr fontId="1" type="noConversion"/>
  </si>
  <si>
    <t>想试一下数学课，零基础</t>
    <phoneticPr fontId="1" type="noConversion"/>
  </si>
  <si>
    <r>
      <rPr>
        <sz val="10"/>
        <color rgb="FF000000"/>
        <rFont val="Microsoft YaHei"/>
        <family val="2"/>
        <charset val="134"/>
      </rPr>
      <t xml:space="preserve">卢爽9:00 </t>
    </r>
    <r>
      <rPr>
        <sz val="10"/>
        <color rgb="FFFF0000"/>
        <rFont val="Microsoft YaHei"/>
        <family val="2"/>
        <charset val="134"/>
      </rPr>
      <t>5.14</t>
    </r>
    <phoneticPr fontId="1" type="noConversion"/>
  </si>
  <si>
    <r>
      <rPr>
        <sz val="10"/>
        <color rgb="FF000000"/>
        <rFont val="Microsoft YaHei"/>
        <family val="2"/>
        <charset val="134"/>
      </rPr>
      <t>和语文一起￥1400</t>
    </r>
    <phoneticPr fontId="1" type="noConversion"/>
  </si>
  <si>
    <t>风和日丽</t>
    <phoneticPr fontId="1" type="noConversion"/>
  </si>
  <si>
    <t>asdf13426780704</t>
    <phoneticPr fontId="1" type="noConversion"/>
  </si>
  <si>
    <t>许健钊</t>
    <phoneticPr fontId="1" type="noConversion"/>
  </si>
  <si>
    <t>学习过一年中文，在家可以正常中文交流，学习过拼音。</t>
    <phoneticPr fontId="1" type="noConversion"/>
  </si>
  <si>
    <t>建议从一上《小小的船》开始，学过一年中文，但忘得比较多，认字较弱（学生很抗拒开摄像头，鼓励了很久，一开始以为是害羞，不自信，课程结束后妈妈说孩子是觉得露脸不安全，害怕老师看到家里的样子，担心会传到外网上，可能要多上几节课之后他才会相信老师，愿意跟老师面对面沟通）</t>
    <phoneticPr fontId="1" type="noConversion"/>
  </si>
  <si>
    <r>
      <rPr>
        <sz val="10"/>
        <color rgb="FF000000"/>
        <rFont val="Microsoft YaHei"/>
        <family val="2"/>
        <charset val="134"/>
      </rPr>
      <t>黄礼云；7:40；</t>
    </r>
    <r>
      <rPr>
        <sz val="10"/>
        <color rgb="FFFF0000"/>
        <rFont val="Microsoft YaHei"/>
        <family val="2"/>
        <charset val="134"/>
      </rPr>
      <t>5.15</t>
    </r>
    <phoneticPr fontId="1" type="noConversion"/>
  </si>
  <si>
    <r>
      <rPr>
        <sz val="10"/>
        <color rgb="FF000000"/>
        <rFont val="Microsoft YaHei"/>
        <family val="2"/>
        <charset val="134"/>
      </rPr>
      <t>高翱翔 梅伟玲妈妈介绍</t>
    </r>
    <phoneticPr fontId="1" type="noConversion"/>
  </si>
  <si>
    <t>林</t>
    <phoneticPr fontId="1" type="noConversion"/>
  </si>
  <si>
    <t>Cindy19870818</t>
    <phoneticPr fontId="1" type="noConversion"/>
  </si>
  <si>
    <t>林泽博</t>
    <phoneticPr fontId="1" type="noConversion"/>
  </si>
  <si>
    <t>可以简单的交流，拼音学过一点，现在都已经忘记了</t>
    <phoneticPr fontId="1" type="noConversion"/>
  </si>
  <si>
    <t>零基础，之前学过拼音，但是全忘记了，测试学的天地人，建议从一上一单元你我他开始</t>
    <phoneticPr fontId="1" type="noConversion"/>
  </si>
  <si>
    <r>
      <rPr>
        <sz val="10"/>
        <color rgb="FF000000"/>
        <rFont val="Microsoft YaHei"/>
        <family val="2"/>
        <charset val="134"/>
      </rPr>
      <t>黄礼云；8:20；</t>
    </r>
    <r>
      <rPr>
        <sz val="10"/>
        <color rgb="FFFF0000"/>
        <rFont val="Microsoft YaHei"/>
        <family val="2"/>
        <charset val="134"/>
      </rPr>
      <t>5.15</t>
    </r>
    <phoneticPr fontId="1" type="noConversion"/>
  </si>
  <si>
    <t>GraceG</t>
    <phoneticPr fontId="1" type="noConversion"/>
  </si>
  <si>
    <t>igraceG</t>
    <phoneticPr fontId="1" type="noConversion"/>
  </si>
  <si>
    <t>琳琳</t>
    <phoneticPr fontId="1" type="noConversion"/>
  </si>
  <si>
    <t>小学三年级水平</t>
    <phoneticPr fontId="1" type="noConversion"/>
  </si>
  <si>
    <r>
      <rPr>
        <sz val="10"/>
        <color rgb="FF000000"/>
        <rFont val="Microsoft YaHei"/>
        <family val="2"/>
        <charset val="134"/>
      </rPr>
      <t xml:space="preserve">四十六课堂，23:00  </t>
    </r>
    <r>
      <rPr>
        <sz val="10"/>
        <color rgb="FFFF0000"/>
        <rFont val="Microsoft YaHei"/>
        <family val="2"/>
        <charset val="134"/>
      </rPr>
      <t>5.14</t>
    </r>
    <phoneticPr fontId="1" type="noConversion"/>
  </si>
  <si>
    <r>
      <rPr>
        <sz val="10"/>
        <color rgb="FF000000"/>
        <rFont val="Microsoft YaHei"/>
        <family val="2"/>
        <charset val="134"/>
      </rPr>
      <t>36/课</t>
    </r>
    <phoneticPr fontId="1" type="noConversion"/>
  </si>
  <si>
    <r>
      <rPr>
        <sz val="10"/>
        <color rgb="FF000000"/>
        <rFont val="Microsoft YaHei"/>
        <family val="2"/>
        <charset val="134"/>
      </rPr>
      <t>一对六44课时</t>
    </r>
    <phoneticPr fontId="1" type="noConversion"/>
  </si>
  <si>
    <t>琅琅</t>
    <phoneticPr fontId="1" type="noConversion"/>
  </si>
  <si>
    <t>小学二年级水平</t>
    <phoneticPr fontId="1" type="noConversion"/>
  </si>
  <si>
    <r>
      <rPr>
        <sz val="10"/>
        <color rgb="FF000000"/>
        <rFont val="Microsoft YaHei"/>
        <family val="2"/>
        <charset val="134"/>
      </rPr>
      <t xml:space="preserve">五十二课堂 ，00:20  </t>
    </r>
    <r>
      <rPr>
        <sz val="10"/>
        <color rgb="FFFF0000"/>
        <rFont val="Microsoft YaHei"/>
        <family val="2"/>
        <charset val="134"/>
      </rPr>
      <t>5.14</t>
    </r>
    <phoneticPr fontId="1" type="noConversion"/>
  </si>
  <si>
    <r>
      <rPr>
        <sz val="10"/>
        <color rgb="FF000000"/>
        <rFont val="Microsoft YaHei"/>
        <family val="2"/>
        <charset val="134"/>
      </rPr>
      <t>Olivia lu</t>
    </r>
    <phoneticPr fontId="1" type="noConversion"/>
  </si>
  <si>
    <r>
      <rPr>
        <sz val="10"/>
        <color rgb="FF000000"/>
        <rFont val="Microsoft YaHei"/>
        <family val="2"/>
        <charset val="134"/>
      </rPr>
      <t>olivialu1217</t>
    </r>
    <phoneticPr fontId="1" type="noConversion"/>
  </si>
  <si>
    <r>
      <rPr>
        <sz val="10"/>
        <color rgb="FF000000"/>
        <rFont val="Microsoft YaHei"/>
        <family val="2"/>
        <charset val="134"/>
      </rPr>
      <t>龙子琪</t>
    </r>
    <phoneticPr fontId="1" type="noConversion"/>
  </si>
  <si>
    <r>
      <rPr>
        <sz val="10"/>
        <color rgb="FF000000"/>
        <rFont val="Microsoft YaHei"/>
        <family val="2"/>
        <charset val="134"/>
      </rPr>
      <t>没学过 会说广东话 普通话会一点</t>
    </r>
    <phoneticPr fontId="1" type="noConversion"/>
  </si>
  <si>
    <r>
      <rPr>
        <sz val="10"/>
        <color rgb="FF000000"/>
        <rFont val="Microsoft YaHei"/>
        <family val="2"/>
        <charset val="134"/>
      </rPr>
      <t>建议天地人开始学起，很乖巧。零基础，学完后再学拼音。双语</t>
    </r>
    <phoneticPr fontId="1" type="noConversion"/>
  </si>
  <si>
    <r>
      <rPr>
        <sz val="10"/>
        <color rgb="FF000000"/>
        <rFont val="Microsoft YaHei"/>
        <family val="2"/>
        <charset val="134"/>
      </rPr>
      <t>杨静；11：00；</t>
    </r>
    <r>
      <rPr>
        <sz val="10"/>
        <color rgb="FFFF0000"/>
        <rFont val="Microsoft YaHei"/>
        <family val="2"/>
        <charset val="134"/>
      </rPr>
      <t xml:space="preserve">5.15
</t>
    </r>
    <r>
      <rPr>
        <sz val="10"/>
        <color rgb="FF000000"/>
        <rFont val="Microsoft YaHei"/>
        <family val="2"/>
        <charset val="134"/>
      </rPr>
      <t>ChineseonlineZ11:00 5.21</t>
    </r>
    <phoneticPr fontId="1" type="noConversion"/>
  </si>
  <si>
    <r>
      <rPr>
        <sz val="10"/>
        <color rgb="FF000000"/>
        <rFont val="Microsoft YaHei"/>
        <family val="2"/>
        <charset val="134"/>
      </rPr>
      <t>名片分享</t>
    </r>
    <phoneticPr fontId="1" type="noConversion"/>
  </si>
  <si>
    <t>王琨乔</t>
    <phoneticPr fontId="1" type="noConversion"/>
  </si>
  <si>
    <t>中文会一点,口语可以</t>
    <phoneticPr fontId="1" type="noConversion"/>
  </si>
  <si>
    <t>+1 6479958807</t>
    <phoneticPr fontId="1" type="noConversion"/>
  </si>
  <si>
    <r>
      <rPr>
        <sz val="10"/>
        <color rgb="FF000000"/>
        <rFont val="Microsoft YaHei"/>
        <family val="2"/>
        <charset val="134"/>
      </rPr>
      <t xml:space="preserve">卢爽22:00 </t>
    </r>
    <r>
      <rPr>
        <sz val="10"/>
        <color rgb="FFFF0000"/>
        <rFont val="Microsoft YaHei"/>
        <family val="2"/>
        <charset val="134"/>
      </rPr>
      <t>5.14</t>
    </r>
    <phoneticPr fontId="1" type="noConversion"/>
  </si>
  <si>
    <r>
      <rPr>
        <sz val="10"/>
        <color rgb="FF000000"/>
        <rFont val="Microsoft YaHei"/>
        <family val="2"/>
        <charset val="134"/>
      </rPr>
      <t>Yoyo20080902</t>
    </r>
    <phoneticPr fontId="1" type="noConversion"/>
  </si>
  <si>
    <t>周皓宸</t>
    <phoneticPr fontId="1" type="noConversion"/>
  </si>
  <si>
    <t>数学测试卷12+7可以算对，18-9算错，减法基本都算错，想要双语老师。</t>
    <phoneticPr fontId="1" type="noConversion"/>
  </si>
  <si>
    <t>十以内加减法都有点问题，昨天试过一节课，家长觉得老师经验不太丰富，小朋友内向的那种</t>
    <phoneticPr fontId="1" type="noConversion"/>
  </si>
  <si>
    <r>
      <rPr>
        <sz val="10"/>
        <color rgb="FF000000"/>
        <rFont val="Microsoft YaHei"/>
        <family val="2"/>
        <charset val="134"/>
      </rPr>
      <t xml:space="preserve">卢爽20:00 </t>
    </r>
    <r>
      <rPr>
        <sz val="10"/>
        <color rgb="FFFF0000"/>
        <rFont val="Microsoft YaHei"/>
        <family val="2"/>
        <charset val="134"/>
      </rPr>
      <t xml:space="preserve">5.14
</t>
    </r>
    <r>
      <rPr>
        <sz val="10"/>
        <color rgb="FF000000"/>
        <rFont val="Microsoft YaHei"/>
        <family val="2"/>
        <charset val="134"/>
      </rPr>
      <t xml:space="preserve">卢爽20:00 </t>
    </r>
    <r>
      <rPr>
        <sz val="10"/>
        <color rgb="FFFF0000"/>
        <rFont val="Microsoft YaHei"/>
        <family val="2"/>
        <charset val="134"/>
      </rPr>
      <t>5.15</t>
    </r>
    <phoneticPr fontId="1" type="noConversion"/>
  </si>
  <si>
    <r>
      <rPr>
        <sz val="10"/>
        <color rgb="FF000000"/>
        <rFont val="Microsoft YaHei"/>
        <family val="2"/>
        <charset val="134"/>
      </rPr>
      <t>杨鹏飞</t>
    </r>
    <phoneticPr fontId="1" type="noConversion"/>
  </si>
  <si>
    <r>
      <rPr>
        <sz val="10"/>
        <color rgb="FF000000"/>
        <rFont val="Microsoft YaHei"/>
        <family val="2"/>
        <charset val="134"/>
      </rPr>
      <t>孩子比较内向，家长又觉得老师不行，不打算报名</t>
    </r>
    <phoneticPr fontId="1" type="noConversion"/>
  </si>
  <si>
    <t>澳门</t>
    <phoneticPr fontId="1" type="noConversion"/>
  </si>
  <si>
    <t>chinty</t>
    <phoneticPr fontId="1" type="noConversion"/>
  </si>
  <si>
    <t>apple123211234567</t>
    <phoneticPr fontId="1" type="noConversion"/>
  </si>
  <si>
    <t>黄雅雯</t>
    <phoneticPr fontId="1" type="noConversion"/>
  </si>
  <si>
    <t>看情况</t>
    <phoneticPr fontId="1" type="noConversion"/>
  </si>
  <si>
    <t>中文基础一般，拼音不会，口语程度还可以， 会说不会写，家长希望教汉字，成语，写作</t>
    <phoneticPr fontId="1" type="noConversion"/>
  </si>
  <si>
    <r>
      <rPr>
        <sz val="10"/>
        <color rgb="FF000000"/>
        <rFont val="Microsoft YaHei"/>
        <family val="2"/>
        <charset val="134"/>
      </rPr>
      <t>孩子基础很好，发音很标准，字写的很漂亮，建议六年级上册《草原》开始上课【孩子希望老师可以教她把作文写得更生动优美，懂得欣赏古诗词。希望教阅读和写作强一点的老师。】</t>
    </r>
    <phoneticPr fontId="1" type="noConversion"/>
  </si>
  <si>
    <r>
      <rPr>
        <sz val="10"/>
        <color rgb="FF000000"/>
        <rFont val="Microsoft YaHei"/>
        <family val="2"/>
        <charset val="134"/>
      </rPr>
      <t xml:space="preserve">赵佳求  18:00  </t>
    </r>
    <r>
      <rPr>
        <sz val="10"/>
        <color rgb="FFFF0000"/>
        <rFont val="Microsoft YaHei"/>
        <family val="2"/>
        <charset val="134"/>
      </rPr>
      <t>5.14</t>
    </r>
    <phoneticPr fontId="1" type="noConversion"/>
  </si>
  <si>
    <r>
      <rPr>
        <sz val="10"/>
        <color rgb="FF000000"/>
        <rFont val="Microsoft YaHei"/>
        <family val="2"/>
        <charset val="134"/>
      </rPr>
      <t>澳门人，业余课程很多，没时间学</t>
    </r>
    <phoneticPr fontId="1" type="noConversion"/>
  </si>
  <si>
    <t>今夜星辰</t>
    <phoneticPr fontId="1" type="noConversion"/>
  </si>
  <si>
    <t>zhu740695099</t>
    <phoneticPr fontId="1" type="noConversion"/>
  </si>
  <si>
    <t>陈兴源</t>
    <phoneticPr fontId="1" type="noConversion"/>
  </si>
  <si>
    <t>会拼音，但有点忘了</t>
    <phoneticPr fontId="1" type="noConversion"/>
  </si>
  <si>
    <t>拼音学过，有点忘了，识字量多，二年级水平，希望可以写小短文，口语好，3岁以前和中文老师一起生活的。不需要双语。喜欢唱歌、画画，乐高、吉他</t>
    <phoneticPr fontId="1" type="noConversion"/>
  </si>
  <si>
    <r>
      <rPr>
        <sz val="10"/>
        <color rgb="FF000000"/>
        <rFont val="Microsoft YaHei"/>
        <family val="2"/>
        <charset val="134"/>
      </rPr>
      <t>简单的生字认识，基础不错，但是拼音有遗忘，建议从复韵母开始学习。</t>
    </r>
    <phoneticPr fontId="1" type="noConversion"/>
  </si>
  <si>
    <r>
      <rPr>
        <sz val="10"/>
        <color rgb="FF000000"/>
        <rFont val="Microsoft YaHei"/>
        <family val="2"/>
        <charset val="134"/>
      </rPr>
      <t xml:space="preserve">周虹   7:00  </t>
    </r>
    <r>
      <rPr>
        <sz val="10"/>
        <color rgb="FFFF0000"/>
        <rFont val="Microsoft YaHei"/>
        <family val="2"/>
        <charset val="134"/>
      </rPr>
      <t>5.15</t>
    </r>
    <phoneticPr fontId="1" type="noConversion"/>
  </si>
  <si>
    <r>
      <rPr>
        <sz val="10"/>
        <color rgb="FF000000"/>
        <rFont val="Microsoft YaHei"/>
        <family val="2"/>
        <charset val="134"/>
      </rPr>
      <t>自己老师线下开课了</t>
    </r>
    <phoneticPr fontId="1" type="noConversion"/>
  </si>
  <si>
    <t>May Deng</t>
    <phoneticPr fontId="1" type="noConversion"/>
  </si>
  <si>
    <t>mayxtd</t>
    <phoneticPr fontId="1" type="noConversion"/>
  </si>
  <si>
    <t>陈海滔</t>
    <phoneticPr fontId="1" type="noConversion"/>
  </si>
  <si>
    <t>断断续续学了一年，岭南大学一本书，中文交流，不太敢开口说</t>
    <phoneticPr fontId="1" type="noConversion"/>
  </si>
  <si>
    <r>
      <rPr>
        <sz val="10"/>
        <color rgb="FF000000"/>
        <rFont val="Microsoft YaHei"/>
        <family val="2"/>
        <charset val="134"/>
      </rPr>
      <t>有一点基础，但是有很多都遗忘了，学生比较沉默，家长说有些抗拒学中文，【家长想让孩子学】，建议从一上四单元开始上课。</t>
    </r>
    <phoneticPr fontId="1" type="noConversion"/>
  </si>
  <si>
    <r>
      <rPr>
        <sz val="10"/>
        <color rgb="FF000000"/>
        <rFont val="Microsoft YaHei"/>
        <family val="2"/>
        <charset val="134"/>
      </rPr>
      <t xml:space="preserve">周虹  7:40  </t>
    </r>
    <r>
      <rPr>
        <sz val="10"/>
        <color rgb="FFFF0000"/>
        <rFont val="Microsoft YaHei"/>
        <family val="2"/>
        <charset val="134"/>
      </rPr>
      <t xml:space="preserve">5.15
</t>
    </r>
    <r>
      <rPr>
        <sz val="10"/>
        <color rgb="FF000000"/>
        <rFont val="Microsoft YaHei"/>
        <family val="2"/>
        <charset val="134"/>
      </rPr>
      <t>Chineseonline J 7:40</t>
    </r>
    <phoneticPr fontId="1" type="noConversion"/>
  </si>
  <si>
    <r>
      <rPr>
        <sz val="10"/>
        <color rgb="FF000000"/>
        <rFont val="Microsoft YaHei"/>
        <family val="2"/>
        <charset val="134"/>
      </rPr>
      <t>一对四，65+6课时</t>
    </r>
    <phoneticPr fontId="1" type="noConversion"/>
  </si>
  <si>
    <t>胖球儿</t>
    <phoneticPr fontId="1" type="noConversion"/>
  </si>
  <si>
    <t>pangqiuer22052012</t>
    <phoneticPr fontId="1" type="noConversion"/>
  </si>
  <si>
    <t>James</t>
    <phoneticPr fontId="1" type="noConversion"/>
  </si>
  <si>
    <t>可以交流，没有学过，家长偶尔会教一点</t>
    <phoneticPr fontId="1" type="noConversion"/>
  </si>
  <si>
    <r>
      <rPr>
        <sz val="10"/>
        <color rgb="FF000000"/>
        <rFont val="Microsoft YaHei"/>
        <family val="2"/>
        <charset val="134"/>
      </rPr>
      <t>认识简单的生字，测试时，弟弟俊俊也跟着在学，两个孩子一起比较调皮，建议从拼音开始学。</t>
    </r>
    <phoneticPr fontId="1" type="noConversion"/>
  </si>
  <si>
    <r>
      <rPr>
        <sz val="10"/>
        <color rgb="FF000000"/>
        <rFont val="Microsoft YaHei"/>
        <family val="2"/>
        <charset val="134"/>
      </rPr>
      <t xml:space="preserve">周虹  8:20  </t>
    </r>
    <r>
      <rPr>
        <sz val="10"/>
        <color rgb="FFFF0000"/>
        <rFont val="Microsoft YaHei"/>
        <family val="2"/>
        <charset val="134"/>
      </rPr>
      <t>5.15</t>
    </r>
    <phoneticPr fontId="1" type="noConversion"/>
  </si>
  <si>
    <r>
      <rPr>
        <sz val="10"/>
        <color rgb="FF000000"/>
        <rFont val="Microsoft YaHei"/>
        <family val="2"/>
        <charset val="134"/>
      </rPr>
      <t>家里条件比较差，没有让继续试读</t>
    </r>
    <phoneticPr fontId="1" type="noConversion"/>
  </si>
  <si>
    <t>翁莹琴</t>
    <phoneticPr fontId="1" type="noConversion"/>
  </si>
  <si>
    <t>yingqinweng</t>
    <phoneticPr fontId="1" type="noConversion"/>
  </si>
  <si>
    <t>Jayden cheng</t>
    <phoneticPr fontId="1" type="noConversion"/>
  </si>
  <si>
    <t>零基础，会听不会说 也不认识字 需要双语</t>
    <phoneticPr fontId="1" type="noConversion"/>
  </si>
  <si>
    <r>
      <rPr>
        <sz val="10"/>
        <color rgb="FF000000"/>
        <rFont val="Microsoft YaHei"/>
        <family val="2"/>
        <charset val="134"/>
      </rPr>
      <t>零基础学生年级偏小坐不住，建议上启蒙课或者YCT的课，双语
classin 12408933930</t>
    </r>
    <phoneticPr fontId="1" type="noConversion"/>
  </si>
  <si>
    <r>
      <rPr>
        <sz val="10"/>
        <color rgb="FF000000"/>
        <rFont val="Microsoft YaHei"/>
        <family val="2"/>
        <charset val="134"/>
      </rPr>
      <t>杨静；7;00;</t>
    </r>
    <r>
      <rPr>
        <sz val="10"/>
        <color rgb="FFFF0000"/>
        <rFont val="Microsoft YaHei"/>
        <family val="2"/>
        <charset val="134"/>
      </rPr>
      <t xml:space="preserve">5.15
</t>
    </r>
    <r>
      <rPr>
        <sz val="10"/>
        <color rgb="FF000000"/>
        <rFont val="Microsoft YaHei"/>
        <family val="2"/>
        <charset val="134"/>
      </rPr>
      <t xml:space="preserve">卢爽 7:30 </t>
    </r>
    <r>
      <rPr>
        <sz val="10"/>
        <color rgb="FFFF0000"/>
        <rFont val="Microsoft YaHei"/>
        <family val="2"/>
        <charset val="134"/>
      </rPr>
      <t>5.20</t>
    </r>
    <phoneticPr fontId="1" type="noConversion"/>
  </si>
  <si>
    <r>
      <rPr>
        <sz val="10"/>
        <color rgb="FF000000"/>
        <rFont val="Microsoft YaHei"/>
        <family val="2"/>
        <charset val="134"/>
      </rPr>
      <t>刘巧芹 林皓晨妈妈介绍</t>
    </r>
    <phoneticPr fontId="1" type="noConversion"/>
  </si>
  <si>
    <r>
      <rPr>
        <sz val="10"/>
        <color rgb="FF000000"/>
        <rFont val="Microsoft YaHei"/>
        <family val="2"/>
        <charset val="134"/>
      </rPr>
      <t>妈妈和孩子很喜欢，爸爸不让报</t>
    </r>
    <phoneticPr fontId="1" type="noConversion"/>
  </si>
  <si>
    <t>Laura04</t>
    <phoneticPr fontId="1" type="noConversion"/>
  </si>
  <si>
    <t>柳拉拉</t>
    <phoneticPr fontId="1" type="noConversion"/>
  </si>
  <si>
    <t>听说没问题</t>
    <phoneticPr fontId="1" type="noConversion"/>
  </si>
  <si>
    <r>
      <rPr>
        <sz val="10"/>
        <color rgb="FF000000"/>
        <rFont val="Microsoft YaHei"/>
        <family val="2"/>
        <charset val="134"/>
      </rPr>
      <t>建议拼音学起，说的能力好，能够认识50个字左右。要加强读的能力</t>
    </r>
    <phoneticPr fontId="1" type="noConversion"/>
  </si>
  <si>
    <r>
      <rPr>
        <sz val="10"/>
        <color rgb="FF000000"/>
        <rFont val="Microsoft YaHei"/>
        <family val="2"/>
        <charset val="134"/>
      </rPr>
      <t>杨静；7：40；</t>
    </r>
    <r>
      <rPr>
        <sz val="10"/>
        <color rgb="FFFF0000"/>
        <rFont val="Microsoft YaHei"/>
        <family val="2"/>
        <charset val="134"/>
      </rPr>
      <t>5.15</t>
    </r>
    <phoneticPr fontId="1" type="noConversion"/>
  </si>
  <si>
    <r>
      <rPr>
        <sz val="10"/>
        <color rgb="FF000000"/>
        <rFont val="Microsoft YaHei"/>
        <family val="2"/>
        <charset val="134"/>
      </rPr>
      <t>课程太多</t>
    </r>
    <phoneticPr fontId="1" type="noConversion"/>
  </si>
  <si>
    <t>Lanlan</t>
    <phoneticPr fontId="1" type="noConversion"/>
  </si>
  <si>
    <t>a30906367</t>
    <phoneticPr fontId="1" type="noConversion"/>
  </si>
  <si>
    <t>吴越</t>
    <phoneticPr fontId="1" type="noConversion"/>
  </si>
  <si>
    <t>在家讲上海话，基本的中文交流可以，词汇没有其他小孩丰富</t>
    <phoneticPr fontId="1" type="noConversion"/>
  </si>
  <si>
    <t>建议一上第六单元开始，学生认字很多，就是读得比较慢，一开始比较害羞，但是慢慢也活跃起来，写字也比较好，比同龄人会写更多，妈妈希望提高她的表达能力，让她更会说，所以可以用提问题的方式多互动一下，孩子比较乖巧性格也可爱</t>
    <phoneticPr fontId="1" type="noConversion"/>
  </si>
  <si>
    <r>
      <rPr>
        <sz val="10"/>
        <color rgb="FF000000"/>
        <rFont val="Microsoft YaHei"/>
        <family val="2"/>
        <charset val="134"/>
      </rPr>
      <t>黄礼云；10：20；</t>
    </r>
    <r>
      <rPr>
        <sz val="10"/>
        <color rgb="FFFF0000"/>
        <rFont val="Microsoft YaHei"/>
        <family val="2"/>
        <charset val="134"/>
      </rPr>
      <t>5.15</t>
    </r>
    <phoneticPr fontId="1" type="noConversion"/>
  </si>
  <si>
    <t>王可 叶阳阳妈妈推荐</t>
    <phoneticPr fontId="1" type="noConversion"/>
  </si>
  <si>
    <r>
      <rPr>
        <sz val="10"/>
        <color rgb="FF000000"/>
        <rFont val="Microsoft YaHei"/>
        <family val="2"/>
        <charset val="134"/>
      </rPr>
      <t>5.19日缴费</t>
    </r>
    <phoneticPr fontId="1" type="noConversion"/>
  </si>
  <si>
    <t>我👌，他们更👌。。。</t>
    <phoneticPr fontId="1" type="noConversion"/>
  </si>
  <si>
    <t>VlCKlLEE</t>
    <phoneticPr fontId="1" type="noConversion"/>
  </si>
  <si>
    <t>赵梓桀</t>
    <phoneticPr fontId="1" type="noConversion"/>
  </si>
  <si>
    <t>学过拼音，认识字，家长说有4年级水平，口语熟练，想提高读写能力，喜欢乒乓球。</t>
    <phoneticPr fontId="1" type="noConversion"/>
  </si>
  <si>
    <t>三上第第一单元，学生偶尔会读错字，比较配合，性格成熟一点，妈妈希望提高他的阅读能力</t>
    <phoneticPr fontId="1" type="noConversion"/>
  </si>
  <si>
    <r>
      <rPr>
        <sz val="10"/>
        <color rgb="FF000000"/>
        <rFont val="Microsoft YaHei"/>
        <family val="2"/>
        <charset val="134"/>
      </rPr>
      <t>黄礼云；13:00；</t>
    </r>
    <r>
      <rPr>
        <sz val="10"/>
        <color rgb="FFFF0000"/>
        <rFont val="Microsoft YaHei"/>
        <family val="2"/>
        <charset val="134"/>
      </rPr>
      <t>5.15</t>
    </r>
    <phoneticPr fontId="1" type="noConversion"/>
  </si>
  <si>
    <t>宏海Honghai</t>
    <phoneticPr fontId="1" type="noConversion"/>
  </si>
  <si>
    <t>dahai409968</t>
    <phoneticPr fontId="1" type="noConversion"/>
  </si>
  <si>
    <t>宋齐家</t>
    <phoneticPr fontId="1" type="noConversion"/>
  </si>
  <si>
    <t>数学二下</t>
    <phoneticPr fontId="1" type="noConversion"/>
  </si>
  <si>
    <r>
      <rPr>
        <sz val="10"/>
        <color rgb="FF2B2B2B"/>
        <rFont val="Microsoft YaHei"/>
        <family val="2"/>
        <charset val="134"/>
      </rPr>
      <t xml:space="preserve">言智20 8:00  </t>
    </r>
    <r>
      <rPr>
        <sz val="10"/>
        <color rgb="FFFF0000"/>
        <rFont val="Microsoft YaHei"/>
        <family val="2"/>
        <charset val="134"/>
      </rPr>
      <t>5.11</t>
    </r>
    <phoneticPr fontId="1" type="noConversion"/>
  </si>
  <si>
    <r>
      <rPr>
        <sz val="10"/>
        <color rgb="FF000000"/>
        <rFont val="Microsoft YaHei"/>
        <family val="2"/>
        <charset val="134"/>
      </rPr>
      <t>翁姗姗</t>
    </r>
    <phoneticPr fontId="1" type="noConversion"/>
  </si>
  <si>
    <r>
      <rPr>
        <sz val="10"/>
        <color rgb="FF000000"/>
        <rFont val="Microsoft YaHei"/>
        <family val="2"/>
        <charset val="134"/>
      </rPr>
      <t>已经有在上学，等放假了再联系；六月中旬</t>
    </r>
    <phoneticPr fontId="1" type="noConversion"/>
  </si>
  <si>
    <r>
      <rPr>
        <sz val="10"/>
        <color rgb="FF000000"/>
        <rFont val="Microsoft YaHei"/>
        <family val="2"/>
        <charset val="134"/>
      </rPr>
      <t>宋千寻</t>
    </r>
    <phoneticPr fontId="1" type="noConversion"/>
  </si>
  <si>
    <r>
      <rPr>
        <sz val="10"/>
        <color rgb="FF000000"/>
        <rFont val="Microsoft YaHei"/>
        <family val="2"/>
        <charset val="134"/>
      </rPr>
      <t>数学四年级</t>
    </r>
    <phoneticPr fontId="1" type="noConversion"/>
  </si>
  <si>
    <r>
      <rPr>
        <sz val="10"/>
        <color rgb="FF2B2B2B"/>
        <rFont val="Microsoft YaHei"/>
        <family val="2"/>
        <charset val="134"/>
      </rPr>
      <t xml:space="preserve">言智19 8:00  </t>
    </r>
    <r>
      <rPr>
        <sz val="10"/>
        <color rgb="FFFF0000"/>
        <rFont val="Microsoft YaHei"/>
        <family val="2"/>
        <charset val="134"/>
      </rPr>
      <t>5.11</t>
    </r>
    <phoneticPr fontId="1" type="noConversion"/>
  </si>
  <si>
    <t>Denise-元宝妈</t>
    <phoneticPr fontId="1" type="noConversion"/>
  </si>
  <si>
    <t>denisewang2008</t>
    <phoneticPr fontId="1" type="noConversion"/>
  </si>
  <si>
    <t>李悟</t>
    <phoneticPr fontId="1" type="noConversion"/>
  </si>
  <si>
    <t>听说没问题，会认识简单的字，不会写</t>
    <phoneticPr fontId="1" type="noConversion"/>
  </si>
  <si>
    <r>
      <rPr>
        <sz val="10"/>
        <color rgb="FF000000"/>
        <rFont val="Microsoft YaHei"/>
        <family val="2"/>
        <charset val="134"/>
      </rPr>
      <t>学生认字能力很强，拼音大多会，但妈妈说没系统学过，建议要过一遍，然后可以从《小小的船》开始，表达欲也很强，喜欢说话</t>
    </r>
    <phoneticPr fontId="1" type="noConversion"/>
  </si>
  <si>
    <r>
      <rPr>
        <sz val="10"/>
        <color rgb="FF000000"/>
        <rFont val="Microsoft YaHei"/>
        <family val="2"/>
        <charset val="134"/>
      </rPr>
      <t>黄礼云；15:00；</t>
    </r>
    <r>
      <rPr>
        <sz val="10"/>
        <color rgb="FFFF0000"/>
        <rFont val="Microsoft YaHei"/>
        <family val="2"/>
        <charset val="134"/>
      </rPr>
      <t>5.15</t>
    </r>
    <phoneticPr fontId="1" type="noConversion"/>
  </si>
  <si>
    <t>澳洲利亚</t>
    <phoneticPr fontId="1" type="noConversion"/>
  </si>
  <si>
    <t>Delia</t>
    <phoneticPr fontId="1" type="noConversion"/>
  </si>
  <si>
    <t>flute_c</t>
    <phoneticPr fontId="1" type="noConversion"/>
  </si>
  <si>
    <r>
      <rPr>
        <sz val="10"/>
        <color rgb="FF000000"/>
        <rFont val="Microsoft YaHei"/>
        <family val="2"/>
        <charset val="134"/>
      </rPr>
      <t>孙尔羚</t>
    </r>
    <phoneticPr fontId="1" type="noConversion"/>
  </si>
  <si>
    <t>中文基础接触很少，喜欢童话故事</t>
    <phoneticPr fontId="1" type="noConversion"/>
  </si>
  <si>
    <t>年纪偏见小坐不住，建议上启蒙，认字课后再学拼音，零基础双语</t>
    <phoneticPr fontId="1" type="noConversion"/>
  </si>
  <si>
    <r>
      <rPr>
        <sz val="10"/>
        <color rgb="FF000000"/>
        <rFont val="Microsoft YaHei"/>
        <family val="2"/>
        <charset val="134"/>
      </rPr>
      <t>杨静；13：40；</t>
    </r>
    <r>
      <rPr>
        <sz val="10"/>
        <color rgb="FFFF0000"/>
        <rFont val="Microsoft YaHei"/>
        <family val="2"/>
        <charset val="134"/>
      </rPr>
      <t xml:space="preserve">5.15
</t>
    </r>
    <r>
      <rPr>
        <sz val="10"/>
        <color rgb="FF000000"/>
        <rFont val="Microsoft YaHei"/>
        <family val="2"/>
        <charset val="134"/>
      </rPr>
      <t>卢爽13:00</t>
    </r>
    <r>
      <rPr>
        <sz val="10"/>
        <color rgb="FFFF0000"/>
        <rFont val="Microsoft YaHei"/>
        <family val="2"/>
        <charset val="134"/>
      </rPr>
      <t xml:space="preserve"> 5.21</t>
    </r>
    <phoneticPr fontId="1" type="noConversion"/>
  </si>
  <si>
    <r>
      <rPr>
        <sz val="10"/>
        <color rgb="FF000000"/>
        <rFont val="Microsoft YaHei"/>
        <family val="2"/>
        <charset val="134"/>
      </rPr>
      <t>年龄太小了，启蒙课也不喜欢</t>
    </r>
    <phoneticPr fontId="1" type="noConversion"/>
  </si>
  <si>
    <t>李梓棋</t>
    <phoneticPr fontId="1" type="noConversion"/>
  </si>
  <si>
    <t>字认识一点，可以中文交流，不需要双语老师，希望提高孩子的认字水平</t>
    <phoneticPr fontId="1" type="noConversion"/>
  </si>
  <si>
    <r>
      <rPr>
        <sz val="10"/>
        <color rgb="FF000000"/>
        <rFont val="Microsoft YaHei"/>
        <family val="2"/>
        <charset val="134"/>
      </rPr>
      <t>零基础，拼音学起，说的能力强，接受能力快。认字不到50</t>
    </r>
    <phoneticPr fontId="1" type="noConversion"/>
  </si>
  <si>
    <r>
      <rPr>
        <sz val="10"/>
        <color rgb="FF000000"/>
        <rFont val="Microsoft YaHei"/>
        <family val="2"/>
        <charset val="134"/>
      </rPr>
      <t>杨静；14：20；</t>
    </r>
    <r>
      <rPr>
        <sz val="10"/>
        <color rgb="FFFF0000"/>
        <rFont val="Microsoft YaHei"/>
        <family val="2"/>
        <charset val="134"/>
      </rPr>
      <t>5.15</t>
    </r>
    <phoneticPr fontId="1" type="noConversion"/>
  </si>
  <si>
    <t>Liberty</t>
    <phoneticPr fontId="1" type="noConversion"/>
  </si>
  <si>
    <t>firstladyhou</t>
    <phoneticPr fontId="1" type="noConversion"/>
  </si>
  <si>
    <t>金砖</t>
    <phoneticPr fontId="1" type="noConversion"/>
  </si>
  <si>
    <t>没有学习中文教育</t>
    <phoneticPr fontId="1" type="noConversion"/>
  </si>
  <si>
    <r>
      <rPr>
        <sz val="10"/>
        <color rgb="FF000000"/>
        <rFont val="Microsoft YaHei"/>
        <family val="2"/>
        <charset val="134"/>
      </rPr>
      <t xml:space="preserve">卢爽7:00 </t>
    </r>
    <r>
      <rPr>
        <sz val="10"/>
        <color rgb="FFFF0000"/>
        <rFont val="Microsoft YaHei"/>
        <family val="2"/>
        <charset val="134"/>
      </rPr>
      <t xml:space="preserve">5.15
</t>
    </r>
    <r>
      <rPr>
        <sz val="10"/>
        <color rgb="FF000000"/>
        <rFont val="Microsoft YaHei"/>
        <family val="2"/>
        <charset val="134"/>
      </rPr>
      <t xml:space="preserve">8:30 </t>
    </r>
    <r>
      <rPr>
        <sz val="10"/>
        <color rgb="FFFF0000"/>
        <rFont val="Microsoft YaHei"/>
        <family val="2"/>
        <charset val="134"/>
      </rPr>
      <t>5.23</t>
    </r>
    <phoneticPr fontId="1" type="noConversion"/>
  </si>
  <si>
    <t>贾辉宏</t>
    <phoneticPr fontId="1" type="noConversion"/>
  </si>
  <si>
    <r>
      <rPr>
        <sz val="10"/>
        <color rgb="FF000000"/>
        <rFont val="Microsoft YaHei"/>
        <family val="2"/>
        <charset val="134"/>
      </rPr>
      <t>孩子太小不喜欢，打算以后大点再来</t>
    </r>
    <phoneticPr fontId="1" type="noConversion"/>
  </si>
  <si>
    <t>tiffany19851128</t>
    <phoneticPr fontId="1" type="noConversion"/>
  </si>
  <si>
    <t>菲菲</t>
    <phoneticPr fontId="1" type="noConversion"/>
  </si>
  <si>
    <t>读写不会。只会讲。</t>
    <phoneticPr fontId="1" type="noConversion"/>
  </si>
  <si>
    <r>
      <rPr>
        <sz val="10"/>
        <color rgb="FF000000"/>
        <rFont val="Microsoft YaHei"/>
        <family val="2"/>
        <charset val="134"/>
      </rPr>
      <t xml:space="preserve">卢爽0:00 </t>
    </r>
    <r>
      <rPr>
        <sz val="10"/>
        <color rgb="FFFF0000"/>
        <rFont val="Microsoft YaHei"/>
        <family val="2"/>
        <charset val="134"/>
      </rPr>
      <t>5.14</t>
    </r>
    <phoneticPr fontId="1" type="noConversion"/>
  </si>
  <si>
    <r>
      <rPr>
        <sz val="10"/>
        <color rgb="FF000000"/>
        <rFont val="Microsoft YaHei"/>
        <family val="2"/>
        <charset val="134"/>
      </rPr>
      <t>试读完，信息不回，大概死了</t>
    </r>
    <phoneticPr fontId="1" type="noConversion"/>
  </si>
  <si>
    <t>乘法口诀会 100以内的加减法都会，就是不会近位的。</t>
    <phoneticPr fontId="1" type="noConversion"/>
  </si>
  <si>
    <t>+1 13477351480</t>
    <phoneticPr fontId="1" type="noConversion"/>
  </si>
  <si>
    <r>
      <rPr>
        <sz val="10"/>
        <color rgb="FF000000"/>
        <rFont val="Microsoft YaHei"/>
        <family val="2"/>
        <charset val="134"/>
      </rPr>
      <t xml:space="preserve">卢爽9:15 </t>
    </r>
    <r>
      <rPr>
        <sz val="10"/>
        <color rgb="FFFF0000"/>
        <rFont val="Microsoft YaHei"/>
        <family val="2"/>
        <charset val="134"/>
      </rPr>
      <t>5.15</t>
    </r>
    <phoneticPr fontId="1" type="noConversion"/>
  </si>
  <si>
    <t>特拉华州</t>
    <phoneticPr fontId="1" type="noConversion"/>
  </si>
  <si>
    <t>Wendy-张</t>
    <phoneticPr fontId="1" type="noConversion"/>
  </si>
  <si>
    <t>wxid_6j7gqhz2snod21</t>
    <phoneticPr fontId="1" type="noConversion"/>
  </si>
  <si>
    <t>冯景</t>
    <phoneticPr fontId="1" type="noConversion"/>
  </si>
  <si>
    <t>在国内有学到二年级，以前在杭州住过，对杭州和杭州的老师都很有感情</t>
    <phoneticPr fontId="1" type="noConversion"/>
  </si>
  <si>
    <r>
      <rPr>
        <sz val="10"/>
        <color rgb="FF000000"/>
        <rFont val="Microsoft YaHei"/>
        <family val="2"/>
        <charset val="134"/>
      </rPr>
      <t>三下第二单元开始学起，听说的能力都很好。课文句子段落需要着重加强理解</t>
    </r>
    <phoneticPr fontId="1" type="noConversion"/>
  </si>
  <si>
    <r>
      <rPr>
        <sz val="10"/>
        <color rgb="FF000000"/>
        <rFont val="Microsoft YaHei"/>
        <family val="2"/>
        <charset val="134"/>
      </rPr>
      <t>杨静；3：30；</t>
    </r>
    <r>
      <rPr>
        <sz val="10"/>
        <color rgb="FFFF0000"/>
        <rFont val="Microsoft YaHei"/>
        <family val="2"/>
        <charset val="134"/>
      </rPr>
      <t xml:space="preserve">5.15  
</t>
    </r>
    <r>
      <rPr>
        <sz val="10"/>
        <color rgb="FF000000"/>
        <rFont val="Microsoft YaHei"/>
        <family val="2"/>
        <charset val="134"/>
      </rPr>
      <t xml:space="preserve">G课堂16：00 </t>
    </r>
    <r>
      <rPr>
        <sz val="10"/>
        <color rgb="FFFF0000"/>
        <rFont val="Microsoft YaHei"/>
        <family val="2"/>
        <charset val="134"/>
      </rPr>
      <t>5.18</t>
    </r>
    <phoneticPr fontId="1" type="noConversion"/>
  </si>
  <si>
    <r>
      <rPr>
        <sz val="10"/>
        <color rgb="FF000000"/>
        <rFont val="Microsoft YaHei"/>
        <family val="2"/>
        <charset val="134"/>
      </rPr>
      <t>程度太高了，在当地学的时候相当于一个人上课，而且当地有补助；我们这价格有点高</t>
    </r>
    <phoneticPr fontId="1" type="noConversion"/>
  </si>
  <si>
    <t>5.16</t>
    <phoneticPr fontId="1" type="noConversion"/>
  </si>
  <si>
    <r>
      <rPr>
        <sz val="10"/>
        <color rgb="FF000000"/>
        <rFont val="Microsoft YaHei"/>
        <family val="2"/>
        <charset val="134"/>
      </rPr>
      <t>方可欣</t>
    </r>
    <phoneticPr fontId="1" type="noConversion"/>
  </si>
  <si>
    <t>jessiefkx</t>
    <phoneticPr fontId="1" type="noConversion"/>
  </si>
  <si>
    <t>刘子御</t>
    <phoneticPr fontId="1" type="noConversion"/>
  </si>
  <si>
    <t>认识基本常用汉字 会拼音会打字 喜欢折纸</t>
    <phoneticPr fontId="1" type="noConversion"/>
  </si>
  <si>
    <t>一下三单元左右，学生比较配合，妈妈问了很多问题，应该很关注</t>
    <phoneticPr fontId="1" type="noConversion"/>
  </si>
  <si>
    <r>
      <rPr>
        <sz val="10"/>
        <color rgb="FF000000"/>
        <rFont val="Microsoft YaHei"/>
        <family val="2"/>
        <charset val="134"/>
      </rPr>
      <t>黄礼云；8:20；</t>
    </r>
    <r>
      <rPr>
        <sz val="10"/>
        <color rgb="FFFF0000"/>
        <rFont val="Microsoft YaHei"/>
        <family val="2"/>
        <charset val="134"/>
      </rPr>
      <t xml:space="preserve">5.16
</t>
    </r>
    <r>
      <rPr>
        <sz val="10"/>
        <color rgb="FF000000"/>
        <rFont val="Microsoft YaHei"/>
        <family val="2"/>
        <charset val="134"/>
      </rPr>
      <t>第七课堂6:20 俞明</t>
    </r>
    <r>
      <rPr>
        <sz val="10"/>
        <color rgb="FFFF0000"/>
        <rFont val="Microsoft YaHei"/>
        <family val="2"/>
        <charset val="134"/>
      </rPr>
      <t>5.20</t>
    </r>
    <phoneticPr fontId="1" type="noConversion"/>
  </si>
  <si>
    <r>
      <rPr>
        <sz val="10"/>
        <color rgb="FF000000"/>
        <rFont val="Microsoft YaHei"/>
        <family val="2"/>
        <charset val="134"/>
      </rPr>
      <t>赵国花 魏妙璇妈妈推荐</t>
    </r>
    <phoneticPr fontId="1" type="noConversion"/>
  </si>
  <si>
    <r>
      <rPr>
        <sz val="10"/>
        <color rgb="FF000000"/>
        <rFont val="Microsoft YaHei"/>
        <family val="2"/>
        <charset val="134"/>
      </rPr>
      <t>一对四，67+11课时</t>
    </r>
    <phoneticPr fontId="1" type="noConversion"/>
  </si>
  <si>
    <r>
      <rPr>
        <sz val="10"/>
        <color rgb="FF000000"/>
        <rFont val="Microsoft YaHei"/>
        <family val="2"/>
        <charset val="134"/>
      </rPr>
      <t>（刘子御 刘子行 刘子循一共交13000）3350</t>
    </r>
    <phoneticPr fontId="1" type="noConversion"/>
  </si>
  <si>
    <t>llovemybabykevir</t>
    <phoneticPr fontId="1" type="noConversion"/>
  </si>
  <si>
    <t>连铭鸿</t>
    <phoneticPr fontId="1" type="noConversion"/>
  </si>
  <si>
    <t>没有学过，简单词语会一点</t>
    <phoneticPr fontId="1" type="noConversion"/>
  </si>
  <si>
    <t>建议一下三单元，声调经常读错，三声读成一声，认字和写字可以</t>
    <phoneticPr fontId="1" type="noConversion"/>
  </si>
  <si>
    <r>
      <rPr>
        <sz val="10"/>
        <color rgb="FF000000"/>
        <rFont val="Microsoft YaHei"/>
        <family val="2"/>
        <charset val="134"/>
      </rPr>
      <t>黄礼云；9:00；</t>
    </r>
    <r>
      <rPr>
        <sz val="10"/>
        <color rgb="FFFF0000"/>
        <rFont val="Microsoft YaHei"/>
        <family val="2"/>
        <charset val="134"/>
      </rPr>
      <t>5.16</t>
    </r>
    <phoneticPr fontId="1" type="noConversion"/>
  </si>
  <si>
    <r>
      <rPr>
        <sz val="10"/>
        <color rgb="FF000000"/>
        <rFont val="Microsoft YaHei"/>
        <family val="2"/>
        <charset val="134"/>
      </rPr>
      <t>现在暂时不报，打算暑假再报</t>
    </r>
    <phoneticPr fontId="1" type="noConversion"/>
  </si>
  <si>
    <t>Faye</t>
    <phoneticPr fontId="1" type="noConversion"/>
  </si>
  <si>
    <t>fanny421hf</t>
    <phoneticPr fontId="1" type="noConversion"/>
  </si>
  <si>
    <t>张咏琳</t>
    <phoneticPr fontId="1" type="noConversion"/>
  </si>
  <si>
    <t>可以交流，不会写和认</t>
    <phoneticPr fontId="1" type="noConversion"/>
  </si>
  <si>
    <t>建议一上第七单元学起，读的能力要提高。活泼，理解能力好。</t>
    <phoneticPr fontId="1" type="noConversion"/>
  </si>
  <si>
    <r>
      <rPr>
        <sz val="10"/>
        <color rgb="FF000000"/>
        <rFont val="Microsoft YaHei"/>
        <family val="2"/>
        <charset val="134"/>
      </rPr>
      <t>杨静；7:00；</t>
    </r>
    <r>
      <rPr>
        <sz val="10"/>
        <color rgb="FFFF0000"/>
        <rFont val="Microsoft YaHei"/>
        <family val="2"/>
        <charset val="134"/>
      </rPr>
      <t xml:space="preserve">5.16
</t>
    </r>
    <r>
      <rPr>
        <sz val="10"/>
        <rFont val="Microsoft YaHei"/>
        <family val="2"/>
        <charset val="134"/>
      </rPr>
      <t xml:space="preserve">Chineseonline J  7:00  </t>
    </r>
    <r>
      <rPr>
        <sz val="10"/>
        <color rgb="FFFF0000"/>
        <rFont val="Microsoft YaHei"/>
        <family val="2"/>
        <charset val="134"/>
      </rPr>
      <t>5.19</t>
    </r>
    <phoneticPr fontId="1" type="noConversion"/>
  </si>
  <si>
    <t>方可欣</t>
    <phoneticPr fontId="1" type="noConversion"/>
  </si>
  <si>
    <r>
      <rPr>
        <sz val="10"/>
        <color rgb="FF000000"/>
        <rFont val="Microsoft YaHei"/>
        <family val="2"/>
        <charset val="134"/>
      </rPr>
      <t>jessiefkx</t>
    </r>
    <phoneticPr fontId="1" type="noConversion"/>
  </si>
  <si>
    <t>刘子行</t>
    <phoneticPr fontId="1" type="noConversion"/>
  </si>
  <si>
    <t>认识简单基本常用汉字  初学拼音  喜欢阅读</t>
    <phoneticPr fontId="1" type="noConversion"/>
  </si>
  <si>
    <r>
      <rPr>
        <sz val="10"/>
        <color rgb="FF000000"/>
        <rFont val="Microsoft YaHei"/>
        <family val="2"/>
        <charset val="134"/>
      </rPr>
      <t>拼音声调不太会，建议an;en;in上起，回答不出来学生容易着急，老师慢一些，双语</t>
    </r>
    <phoneticPr fontId="1" type="noConversion"/>
  </si>
  <si>
    <r>
      <rPr>
        <sz val="10"/>
        <color rgb="FF000000"/>
        <rFont val="Microsoft YaHei"/>
        <family val="2"/>
        <charset val="134"/>
      </rPr>
      <t>杨静；7:40；</t>
    </r>
    <r>
      <rPr>
        <sz val="10"/>
        <color rgb="FFFF0000"/>
        <rFont val="Microsoft YaHei"/>
        <family val="2"/>
        <charset val="134"/>
      </rPr>
      <t xml:space="preserve">5.16
</t>
    </r>
    <r>
      <rPr>
        <sz val="10"/>
        <color rgb="FF000000"/>
        <rFont val="Microsoft YaHei"/>
        <family val="2"/>
        <charset val="134"/>
      </rPr>
      <t>Chineseonline O</t>
    </r>
    <phoneticPr fontId="1" type="noConversion"/>
  </si>
  <si>
    <t>Grace家有萌宝123</t>
    <phoneticPr fontId="1" type="noConversion"/>
  </si>
  <si>
    <t>grace123shi</t>
    <phoneticPr fontId="1" type="noConversion"/>
  </si>
  <si>
    <r>
      <rPr>
        <sz val="10"/>
        <color rgb="FF000000"/>
        <rFont val="Microsoft YaHei"/>
        <family val="2"/>
        <charset val="134"/>
      </rPr>
      <t>Vincent</t>
    </r>
    <phoneticPr fontId="1" type="noConversion"/>
  </si>
  <si>
    <t>不会说，零基础</t>
    <phoneticPr fontId="1" type="noConversion"/>
  </si>
  <si>
    <t>双语</t>
    <phoneticPr fontId="1" type="noConversion"/>
  </si>
  <si>
    <t>建议YCT程，接受能力一般，双语</t>
    <phoneticPr fontId="1" type="noConversion"/>
  </si>
  <si>
    <r>
      <rPr>
        <sz val="10"/>
        <color rgb="FF000000"/>
        <rFont val="Microsoft YaHei"/>
        <family val="2"/>
        <charset val="134"/>
      </rPr>
      <t>杨静；9:40；</t>
    </r>
    <r>
      <rPr>
        <sz val="10"/>
        <color rgb="FFFF0000"/>
        <rFont val="Microsoft YaHei"/>
        <family val="2"/>
        <charset val="134"/>
      </rPr>
      <t>5.16</t>
    </r>
    <phoneticPr fontId="1" type="noConversion"/>
  </si>
  <si>
    <r>
      <rPr>
        <sz val="10"/>
        <color rgb="FF000000"/>
        <rFont val="Microsoft YaHei"/>
        <family val="2"/>
        <charset val="134"/>
      </rPr>
      <t>妈妈做微商，一直没回复信息，特别忙</t>
    </r>
    <phoneticPr fontId="1" type="noConversion"/>
  </si>
  <si>
    <r>
      <rPr>
        <sz val="10"/>
        <color rgb="FF000000"/>
        <rFont val="Microsoft YaHei"/>
        <family val="2"/>
        <charset val="134"/>
      </rPr>
      <t xml:space="preserve">Benedict </t>
    </r>
    <phoneticPr fontId="1" type="noConversion"/>
  </si>
  <si>
    <t>建议YCT课程；比弟弟强很多。零基础，双语</t>
    <phoneticPr fontId="1" type="noConversion"/>
  </si>
  <si>
    <r>
      <rPr>
        <sz val="10"/>
        <color rgb="FF000000"/>
        <rFont val="Microsoft YaHei"/>
        <family val="2"/>
        <charset val="134"/>
      </rPr>
      <t>杨静；9;00;</t>
    </r>
    <r>
      <rPr>
        <sz val="10"/>
        <color rgb="FFFF0000"/>
        <rFont val="Microsoft YaHei"/>
        <family val="2"/>
        <charset val="134"/>
      </rPr>
      <t>5.16</t>
    </r>
    <phoneticPr fontId="1" type="noConversion"/>
  </si>
  <si>
    <r>
      <rPr>
        <sz val="10"/>
        <color rgb="FF000000"/>
        <rFont val="Microsoft YaHei"/>
        <family val="2"/>
        <charset val="134"/>
      </rPr>
      <t>刘子循</t>
    </r>
    <phoneticPr fontId="1" type="noConversion"/>
  </si>
  <si>
    <t>认识100-200汉字 不理解汉字 喜欢超级玛丽</t>
    <phoneticPr fontId="1" type="noConversion"/>
  </si>
  <si>
    <r>
      <rPr>
        <sz val="10"/>
        <color rgb="FF000000"/>
        <rFont val="Microsoft YaHei"/>
        <family val="2"/>
        <charset val="134"/>
      </rPr>
      <t xml:space="preserve">卢爽7:00 </t>
    </r>
    <r>
      <rPr>
        <sz val="10"/>
        <color rgb="FFFF0000"/>
        <rFont val="Microsoft YaHei"/>
        <family val="2"/>
        <charset val="134"/>
      </rPr>
      <t>5.16</t>
    </r>
    <phoneticPr fontId="1" type="noConversion"/>
  </si>
  <si>
    <r>
      <rPr>
        <sz val="10"/>
        <color rgb="FF000000"/>
        <rFont val="Microsoft YaHei"/>
        <family val="2"/>
        <charset val="134"/>
      </rPr>
      <t>70/课</t>
    </r>
    <phoneticPr fontId="1" type="noConversion"/>
  </si>
  <si>
    <r>
      <rPr>
        <sz val="10"/>
        <color rgb="FF000000"/>
        <rFont val="Microsoft YaHei"/>
        <family val="2"/>
        <charset val="134"/>
      </rPr>
      <t>一对三，90+2课时</t>
    </r>
    <phoneticPr fontId="1" type="noConversion"/>
  </si>
  <si>
    <r>
      <rPr>
        <sz val="10"/>
        <color rgb="FF000000"/>
        <rFont val="Microsoft YaHei"/>
        <family val="2"/>
        <charset val="134"/>
      </rPr>
      <t>（刘子御 刘子行 刘子循一共交13000）6300</t>
    </r>
    <phoneticPr fontId="1" type="noConversion"/>
  </si>
  <si>
    <t>Glory</t>
    <phoneticPr fontId="1" type="noConversion"/>
  </si>
  <si>
    <t>GloryJiang</t>
    <phoneticPr fontId="1" type="noConversion"/>
  </si>
  <si>
    <r>
      <rPr>
        <sz val="10"/>
        <color rgb="FF000000"/>
        <rFont val="Microsoft YaHei"/>
        <family val="2"/>
        <charset val="134"/>
      </rPr>
      <t>邓玉涵</t>
    </r>
    <phoneticPr fontId="1" type="noConversion"/>
  </si>
  <si>
    <t>4.5岁</t>
    <phoneticPr fontId="1" type="noConversion"/>
  </si>
  <si>
    <t>只认识几个字几个拼音中文交流流利</t>
    <phoneticPr fontId="1" type="noConversion"/>
  </si>
  <si>
    <t>家长转介绍</t>
    <phoneticPr fontId="1" type="noConversion"/>
  </si>
  <si>
    <r>
      <rPr>
        <sz val="10"/>
        <color rgb="FF000000"/>
        <rFont val="Microsoft YaHei"/>
        <family val="2"/>
        <charset val="134"/>
      </rPr>
      <t>要再试一次</t>
    </r>
    <phoneticPr fontId="1" type="noConversion"/>
  </si>
  <si>
    <t>E320ying</t>
    <phoneticPr fontId="1" type="noConversion"/>
  </si>
  <si>
    <t>郑辰星</t>
    <phoneticPr fontId="1" type="noConversion"/>
  </si>
  <si>
    <t>中文程度比较低,只学过2个月,说话夹杂英语 爱好画画</t>
    <phoneticPr fontId="1" type="noConversion"/>
  </si>
  <si>
    <t>+1 3473343757</t>
    <phoneticPr fontId="1" type="noConversion"/>
  </si>
  <si>
    <r>
      <rPr>
        <sz val="10"/>
        <color rgb="FF000000"/>
        <rFont val="Microsoft YaHei"/>
        <family val="2"/>
        <charset val="134"/>
      </rPr>
      <t xml:space="preserve">卢爽8:00 </t>
    </r>
    <r>
      <rPr>
        <sz val="10"/>
        <color rgb="FFFF0000"/>
        <rFont val="Microsoft YaHei"/>
        <family val="2"/>
        <charset val="134"/>
      </rPr>
      <t>5.16</t>
    </r>
    <phoneticPr fontId="1" type="noConversion"/>
  </si>
  <si>
    <t>@CC尔湾地产（949）</t>
    <phoneticPr fontId="1" type="noConversion"/>
  </si>
  <si>
    <t>rainbowyuezi</t>
    <phoneticPr fontId="1" type="noConversion"/>
  </si>
  <si>
    <t>李昊澄</t>
    <phoneticPr fontId="1" type="noConversion"/>
  </si>
  <si>
    <t>中文学过，基本交流会</t>
    <phoneticPr fontId="1" type="noConversion"/>
  </si>
  <si>
    <r>
      <rPr>
        <sz val="10"/>
        <color rgb="FF000000"/>
        <rFont val="Microsoft YaHei"/>
        <family val="2"/>
        <charset val="134"/>
      </rPr>
      <t xml:space="preserve">卢爽6:30 </t>
    </r>
    <r>
      <rPr>
        <sz val="10"/>
        <color rgb="FFFF0000"/>
        <rFont val="Microsoft YaHei"/>
        <family val="2"/>
        <charset val="134"/>
      </rPr>
      <t>5.16</t>
    </r>
    <phoneticPr fontId="1" type="noConversion"/>
  </si>
  <si>
    <r>
      <rPr>
        <sz val="10"/>
        <color rgb="FF000000"/>
        <rFont val="Microsoft YaHei"/>
        <family val="2"/>
        <charset val="134"/>
      </rPr>
      <t>一对二22课时</t>
    </r>
    <phoneticPr fontId="1" type="noConversion"/>
  </si>
  <si>
    <t>COCOCHENO915</t>
    <phoneticPr fontId="1" type="noConversion"/>
  </si>
  <si>
    <t>陈祉诺</t>
    <phoneticPr fontId="1" type="noConversion"/>
  </si>
  <si>
    <t>在这学中文，学生比较乖</t>
    <phoneticPr fontId="1" type="noConversion"/>
  </si>
  <si>
    <r>
      <rPr>
        <sz val="10"/>
        <color rgb="FF000000"/>
        <rFont val="Microsoft YaHei"/>
        <family val="2"/>
        <charset val="134"/>
      </rPr>
      <t xml:space="preserve">言智25 10:00 </t>
    </r>
    <r>
      <rPr>
        <sz val="10"/>
        <color rgb="FFFF0000"/>
        <rFont val="Microsoft YaHei"/>
        <family val="2"/>
        <charset val="134"/>
      </rPr>
      <t>5.16</t>
    </r>
    <phoneticPr fontId="1" type="noConversion"/>
  </si>
  <si>
    <r>
      <rPr>
        <sz val="10"/>
        <color rgb="FF000000"/>
        <rFont val="Microsoft YaHei"/>
        <family val="2"/>
        <charset val="134"/>
      </rPr>
      <t>没来上课</t>
    </r>
    <phoneticPr fontId="1" type="noConversion"/>
  </si>
  <si>
    <r>
      <rPr>
        <sz val="10"/>
        <color rgb="FF000000"/>
        <rFont val="Microsoft YaHei"/>
        <family val="2"/>
        <charset val="134"/>
      </rPr>
      <t>不想学了</t>
    </r>
    <phoneticPr fontId="1" type="noConversion"/>
  </si>
  <si>
    <t>ilyarong</t>
    <phoneticPr fontId="1" type="noConversion"/>
  </si>
  <si>
    <r>
      <rPr>
        <sz val="10"/>
        <color rgb="FF000000"/>
        <rFont val="Microsoft YaHei"/>
        <family val="2"/>
        <charset val="134"/>
      </rPr>
      <t>川川</t>
    </r>
    <phoneticPr fontId="1" type="noConversion"/>
  </si>
  <si>
    <t>学了三年忘的差不多了</t>
    <phoneticPr fontId="1" type="noConversion"/>
  </si>
  <si>
    <t>孩子比较活泼好动，妈妈说比较抗拒学中文，会说普通话，不是很标准，也听得懂，要慢一点说，简单的字认识，建议从金木水火土开始，拼音学过的，但可能忘得多</t>
    <phoneticPr fontId="1" type="noConversion"/>
  </si>
  <si>
    <r>
      <rPr>
        <sz val="10"/>
        <color rgb="FF000000"/>
        <rFont val="Microsoft YaHei"/>
        <family val="2"/>
        <charset val="134"/>
      </rPr>
      <t>黄礼云；15:00；</t>
    </r>
    <r>
      <rPr>
        <sz val="10"/>
        <color rgb="FFFF0000"/>
        <rFont val="Microsoft YaHei"/>
        <family val="2"/>
        <charset val="134"/>
      </rPr>
      <t xml:space="preserve">5.16
</t>
    </r>
    <r>
      <rPr>
        <sz val="10"/>
        <color rgb="FF000000"/>
        <rFont val="Microsoft YaHei"/>
        <family val="2"/>
        <charset val="134"/>
      </rPr>
      <t xml:space="preserve">二十课堂A  20:10  </t>
    </r>
    <r>
      <rPr>
        <sz val="10"/>
        <color rgb="FFFF0000"/>
        <rFont val="Microsoft YaHei"/>
        <family val="2"/>
        <charset val="134"/>
      </rPr>
      <t>5.21</t>
    </r>
    <phoneticPr fontId="1" type="noConversion"/>
  </si>
  <si>
    <r>
      <rPr>
        <sz val="10"/>
        <color rgb="FF000000"/>
        <rFont val="Microsoft YaHei"/>
        <family val="2"/>
        <charset val="134"/>
      </rPr>
      <t>兼职</t>
    </r>
    <phoneticPr fontId="1" type="noConversion"/>
  </si>
  <si>
    <r>
      <rPr>
        <sz val="10"/>
        <color rgb="FF000000"/>
        <rFont val="Microsoft YaHei"/>
        <family val="2"/>
        <charset val="134"/>
      </rPr>
      <t>5.23日缴费</t>
    </r>
    <phoneticPr fontId="1" type="noConversion"/>
  </si>
  <si>
    <r>
      <rPr>
        <sz val="10"/>
        <color rgb="FF000000"/>
        <rFont val="Microsoft YaHei"/>
        <family val="2"/>
        <charset val="134"/>
      </rPr>
      <t>舟舟</t>
    </r>
    <phoneticPr fontId="1" type="noConversion"/>
  </si>
  <si>
    <r>
      <rPr>
        <sz val="10"/>
        <color rgb="FF000000"/>
        <rFont val="Microsoft YaHei"/>
        <family val="2"/>
        <charset val="134"/>
      </rPr>
      <t>黄礼云；15:00；</t>
    </r>
    <r>
      <rPr>
        <sz val="10"/>
        <color rgb="FFFF0000"/>
        <rFont val="Microsoft YaHei"/>
        <family val="2"/>
        <charset val="134"/>
      </rPr>
      <t xml:space="preserve">5.16
</t>
    </r>
    <r>
      <rPr>
        <sz val="10"/>
        <color rgb="FF000000"/>
        <rFont val="Microsoft YaHei"/>
        <family val="2"/>
        <charset val="134"/>
      </rPr>
      <t>二十课堂A  20:10</t>
    </r>
    <r>
      <rPr>
        <sz val="10"/>
        <color rgb="FFFF0000"/>
        <rFont val="Microsoft YaHei"/>
        <family val="2"/>
        <charset val="134"/>
      </rPr>
      <t xml:space="preserve">  5.21</t>
    </r>
    <phoneticPr fontId="1" type="noConversion"/>
  </si>
  <si>
    <r>
      <rPr>
        <sz val="10"/>
        <color rgb="FF000000"/>
        <rFont val="Microsoft YaHei"/>
        <family val="2"/>
        <charset val="134"/>
      </rPr>
      <t>不缴费，旁听哥哥</t>
    </r>
    <phoneticPr fontId="1" type="noConversion"/>
  </si>
  <si>
    <r>
      <rPr>
        <sz val="10"/>
        <color rgb="FF000000"/>
        <rFont val="Microsoft YaHei"/>
        <family val="2"/>
        <charset val="134"/>
      </rPr>
      <t>瑶</t>
    </r>
    <phoneticPr fontId="1" type="noConversion"/>
  </si>
  <si>
    <r>
      <rPr>
        <sz val="10"/>
        <color rgb="FF000000"/>
        <rFont val="Microsoft YaHei"/>
        <family val="2"/>
        <charset val="134"/>
      </rPr>
      <t>yaoyao369815226</t>
    </r>
    <phoneticPr fontId="1" type="noConversion"/>
  </si>
  <si>
    <r>
      <rPr>
        <sz val="10"/>
        <color rgb="FF000000"/>
        <rFont val="Microsoft YaHei"/>
        <family val="2"/>
        <charset val="134"/>
      </rPr>
      <t>林轩玮</t>
    </r>
    <phoneticPr fontId="1" type="noConversion"/>
  </si>
  <si>
    <r>
      <rPr>
        <sz val="10"/>
        <color rgb="FF000000"/>
        <rFont val="Microsoft YaHei"/>
        <family val="2"/>
        <charset val="134"/>
      </rPr>
      <t>小学2年级上，希望学习作文水平</t>
    </r>
    <phoneticPr fontId="1" type="noConversion"/>
  </si>
  <si>
    <r>
      <rPr>
        <sz val="10"/>
        <color rgb="FF000000"/>
        <rFont val="Microsoft YaHei"/>
        <family val="2"/>
        <charset val="134"/>
      </rPr>
      <t xml:space="preserve">刘老师 </t>
    </r>
    <r>
      <rPr>
        <sz val="10"/>
        <color rgb="FFFF0000"/>
        <rFont val="Microsoft YaHei"/>
        <family val="2"/>
        <charset val="134"/>
      </rPr>
      <t xml:space="preserve">5.17
</t>
    </r>
    <r>
      <rPr>
        <sz val="10"/>
        <color rgb="FF000000"/>
        <rFont val="Microsoft YaHei"/>
        <family val="2"/>
        <charset val="134"/>
      </rPr>
      <t xml:space="preserve">二十八课堂  21:00 </t>
    </r>
    <r>
      <rPr>
        <sz val="10"/>
        <color rgb="FFFF0000"/>
        <rFont val="Microsoft YaHei"/>
        <family val="2"/>
        <charset val="134"/>
      </rPr>
      <t xml:space="preserve"> 5.22</t>
    </r>
    <phoneticPr fontId="1" type="noConversion"/>
  </si>
  <si>
    <r>
      <rPr>
        <sz val="10"/>
        <color rgb="FF000000"/>
        <rFont val="Microsoft YaHei"/>
        <family val="2"/>
        <charset val="134"/>
      </rPr>
      <t>柯睿媛妈妈介绍</t>
    </r>
    <phoneticPr fontId="1" type="noConversion"/>
  </si>
  <si>
    <t>王彦（Yan）</t>
    <phoneticPr fontId="1" type="noConversion"/>
  </si>
  <si>
    <t>tianjinue8888</t>
    <phoneticPr fontId="1" type="noConversion"/>
  </si>
  <si>
    <t>anna</t>
    <phoneticPr fontId="1" type="noConversion"/>
  </si>
  <si>
    <t>听可以，说比较少</t>
    <phoneticPr fontId="1" type="noConversion"/>
  </si>
  <si>
    <t>建议一上最后一个单元学起，不太爱说话要引导。课文词语不太理解</t>
    <phoneticPr fontId="1" type="noConversion"/>
  </si>
  <si>
    <r>
      <rPr>
        <sz val="10"/>
        <color rgb="FF000000"/>
        <rFont val="Microsoft YaHei"/>
        <family val="2"/>
        <charset val="134"/>
      </rPr>
      <t>杨静；7:00；</t>
    </r>
    <r>
      <rPr>
        <sz val="10"/>
        <color rgb="FFFF0000"/>
        <rFont val="Microsoft YaHei"/>
        <family val="2"/>
        <charset val="134"/>
      </rPr>
      <t>5.17</t>
    </r>
    <phoneticPr fontId="1" type="noConversion"/>
  </si>
  <si>
    <t>基本交流可以</t>
    <phoneticPr fontId="1" type="noConversion"/>
  </si>
  <si>
    <t>建议一下第三单元开始学起，比较活泼。理解能力很好。</t>
    <phoneticPr fontId="1" type="noConversion"/>
  </si>
  <si>
    <r>
      <rPr>
        <sz val="10"/>
        <color rgb="FF000000"/>
        <rFont val="Microsoft YaHei"/>
        <family val="2"/>
        <charset val="134"/>
      </rPr>
      <t>杨静；7:40；</t>
    </r>
    <r>
      <rPr>
        <sz val="10"/>
        <color rgb="FFFF0000"/>
        <rFont val="Microsoft YaHei"/>
        <family val="2"/>
        <charset val="134"/>
      </rPr>
      <t>5.17</t>
    </r>
    <phoneticPr fontId="1" type="noConversion"/>
  </si>
  <si>
    <t>萌妈护士</t>
    <phoneticPr fontId="1" type="noConversion"/>
  </si>
  <si>
    <t>kcvoleo911</t>
    <phoneticPr fontId="1" type="noConversion"/>
  </si>
  <si>
    <t>周季晨</t>
    <phoneticPr fontId="1" type="noConversion"/>
  </si>
  <si>
    <t>听说没问题，没学过</t>
    <phoneticPr fontId="1" type="noConversion"/>
  </si>
  <si>
    <t>建议天地人学起，零基础，小孩子很活泼特别爱问问题。</t>
    <phoneticPr fontId="1" type="noConversion"/>
  </si>
  <si>
    <r>
      <rPr>
        <sz val="10"/>
        <color rgb="FF000000"/>
        <rFont val="Microsoft YaHei"/>
        <family val="2"/>
        <charset val="134"/>
      </rPr>
      <t>杨静；9;00;</t>
    </r>
    <r>
      <rPr>
        <sz val="10"/>
        <color rgb="FFFF0000"/>
        <rFont val="Microsoft YaHei"/>
        <family val="2"/>
        <charset val="134"/>
      </rPr>
      <t xml:space="preserve">5.17
</t>
    </r>
    <r>
      <rPr>
        <sz val="10"/>
        <color rgb="FF000000"/>
        <rFont val="Microsoft YaHei"/>
        <family val="2"/>
        <charset val="134"/>
      </rPr>
      <t>魏老师课堂 ，7:00，</t>
    </r>
    <r>
      <rPr>
        <sz val="10"/>
        <color rgb="FFFF0000"/>
        <rFont val="Microsoft YaHei"/>
        <family val="2"/>
        <charset val="134"/>
      </rPr>
      <t xml:space="preserve">5.24 </t>
    </r>
    <phoneticPr fontId="1" type="noConversion"/>
  </si>
  <si>
    <r>
      <rPr>
        <sz val="10"/>
        <color rgb="FF000000"/>
        <rFont val="Microsoft YaHei"/>
        <family val="2"/>
        <charset val="134"/>
      </rPr>
      <t>买课了</t>
    </r>
    <phoneticPr fontId="1" type="noConversion"/>
  </si>
  <si>
    <t>rosemary</t>
    <phoneticPr fontId="1" type="noConversion"/>
  </si>
  <si>
    <t>rosemary8573</t>
    <phoneticPr fontId="1" type="noConversion"/>
  </si>
  <si>
    <t>吴雨潮</t>
    <phoneticPr fontId="1" type="noConversion"/>
  </si>
  <si>
    <r>
      <rPr>
        <sz val="10"/>
        <color rgb="FF000000"/>
        <rFont val="Microsoft YaHei"/>
        <family val="2"/>
        <charset val="134"/>
      </rPr>
      <t>学了一学期中文，接触过读，写和拼音，看着拼音能读出来，配套的练习都有在做</t>
    </r>
    <phoneticPr fontId="1" type="noConversion"/>
  </si>
  <si>
    <t>建议拼音学起，认字量50左右。喜欢课堂上玩游戏和互动，需要老师多引导</t>
    <phoneticPr fontId="1" type="noConversion"/>
  </si>
  <si>
    <r>
      <rPr>
        <sz val="10"/>
        <color rgb="FF000000"/>
        <rFont val="Microsoft YaHei"/>
        <family val="2"/>
        <charset val="134"/>
      </rPr>
      <t>杨静；11:00；</t>
    </r>
    <r>
      <rPr>
        <sz val="10"/>
        <color rgb="FFFF0000"/>
        <rFont val="Microsoft YaHei"/>
        <family val="2"/>
        <charset val="134"/>
      </rPr>
      <t xml:space="preserve">5.17
</t>
    </r>
    <r>
      <rPr>
        <sz val="10"/>
        <color rgb="FF000000"/>
        <rFont val="Microsoft YaHei"/>
        <family val="2"/>
        <charset val="134"/>
      </rPr>
      <t xml:space="preserve">ChineseonlineZ 7:00 </t>
    </r>
    <r>
      <rPr>
        <sz val="10"/>
        <color rgb="FFFF0000"/>
        <rFont val="Microsoft YaHei"/>
        <family val="2"/>
        <charset val="134"/>
      </rPr>
      <t xml:space="preserve">5.24
</t>
    </r>
    <r>
      <rPr>
        <sz val="10"/>
        <color rgb="FF000000"/>
        <rFont val="Microsoft YaHei"/>
        <family val="2"/>
        <charset val="134"/>
      </rPr>
      <t xml:space="preserve">ChineseonlineG 8:20 </t>
    </r>
    <r>
      <rPr>
        <sz val="10"/>
        <color rgb="FFFF0000"/>
        <rFont val="Microsoft YaHei"/>
        <family val="2"/>
        <charset val="134"/>
      </rPr>
      <t>5.27</t>
    </r>
    <phoneticPr fontId="1" type="noConversion"/>
  </si>
  <si>
    <r>
      <rPr>
        <sz val="10"/>
        <color rgb="FF000000"/>
        <rFont val="Microsoft YaHei"/>
        <family val="2"/>
        <charset val="134"/>
      </rPr>
      <t>一对四，65课时</t>
    </r>
    <phoneticPr fontId="1" type="noConversion"/>
  </si>
  <si>
    <r>
      <rPr>
        <sz val="10"/>
        <color rgb="FF000000"/>
        <rFont val="Microsoft YaHei"/>
        <family val="2"/>
        <charset val="134"/>
      </rPr>
      <t>5.27日缴费</t>
    </r>
    <phoneticPr fontId="1" type="noConversion"/>
  </si>
  <si>
    <t>芳子 小布妈</t>
    <phoneticPr fontId="1" type="noConversion"/>
  </si>
  <si>
    <t>xbmm20131982</t>
    <phoneticPr fontId="1" type="noConversion"/>
  </si>
  <si>
    <t>小布</t>
    <phoneticPr fontId="1" type="noConversion"/>
  </si>
  <si>
    <t>认识一些字，交流没问题，一周学校有一节中文课</t>
    <phoneticPr fontId="1" type="noConversion"/>
  </si>
  <si>
    <t>建议拼音ai;ei;ui开始学起，小孩很活泼爱学习。妈妈是小学语文老师</t>
    <phoneticPr fontId="1" type="noConversion"/>
  </si>
  <si>
    <r>
      <rPr>
        <sz val="10"/>
        <color rgb="FF000000"/>
        <rFont val="Microsoft YaHei"/>
        <family val="2"/>
        <charset val="134"/>
      </rPr>
      <t>杨静；13:00；</t>
    </r>
    <r>
      <rPr>
        <sz val="10"/>
        <color rgb="FFFF0000"/>
        <rFont val="Microsoft YaHei"/>
        <family val="2"/>
        <charset val="134"/>
      </rPr>
      <t>5.17</t>
    </r>
    <phoneticPr fontId="1" type="noConversion"/>
  </si>
  <si>
    <r>
      <rPr>
        <sz val="10"/>
        <color rgb="FF000000"/>
        <rFont val="Microsoft YaHei"/>
        <family val="2"/>
        <charset val="134"/>
      </rPr>
      <t>没排上课</t>
    </r>
    <phoneticPr fontId="1" type="noConversion"/>
  </si>
  <si>
    <t>麻坡</t>
    <phoneticPr fontId="1" type="noConversion"/>
  </si>
  <si>
    <t>facebook用户</t>
    <phoneticPr fontId="1" type="noConversion"/>
  </si>
  <si>
    <t>fook siang tan</t>
    <phoneticPr fontId="1" type="noConversion"/>
  </si>
  <si>
    <t>洪子媛</t>
    <phoneticPr fontId="1" type="noConversion"/>
  </si>
  <si>
    <t>只会一点点汉语</t>
    <phoneticPr fontId="1" type="noConversion"/>
  </si>
  <si>
    <t>建议四上第三单元开始上起，读的能力很好，句子和词语的理解需要提高。</t>
    <phoneticPr fontId="1" type="noConversion"/>
  </si>
  <si>
    <r>
      <rPr>
        <sz val="10"/>
        <color rgb="FF000000"/>
        <rFont val="Microsoft YaHei"/>
        <family val="2"/>
        <charset val="134"/>
      </rPr>
      <t>杨静；14:00；</t>
    </r>
    <r>
      <rPr>
        <sz val="10"/>
        <color rgb="FFFF0000"/>
        <rFont val="Microsoft YaHei"/>
        <family val="2"/>
        <charset val="134"/>
      </rPr>
      <t>5.17</t>
    </r>
    <phoneticPr fontId="1" type="noConversion"/>
  </si>
  <si>
    <t>facebook</t>
    <phoneticPr fontId="1" type="noConversion"/>
  </si>
  <si>
    <r>
      <rPr>
        <sz val="10"/>
        <color rgb="FF000000"/>
        <rFont val="Microsoft YaHei"/>
        <family val="2"/>
        <charset val="134"/>
      </rPr>
      <t>第一次排课起不来，没上课；孩子自己也不想上课，妈妈没时间督促</t>
    </r>
    <phoneticPr fontId="1" type="noConversion"/>
  </si>
  <si>
    <t>洪子茵</t>
    <phoneticPr fontId="1" type="noConversion"/>
  </si>
  <si>
    <r>
      <rPr>
        <sz val="10"/>
        <color rgb="FF000000"/>
        <rFont val="Microsoft YaHei"/>
        <family val="2"/>
        <charset val="134"/>
      </rPr>
      <t>建议四下第一单元开始学起，平舌音和翘舌音有时候分不清楚，认字量很大基础特别好。重点加强对段落句子的理解</t>
    </r>
    <phoneticPr fontId="1" type="noConversion"/>
  </si>
  <si>
    <r>
      <rPr>
        <sz val="10"/>
        <color rgb="FF000000"/>
        <rFont val="Microsoft YaHei"/>
        <family val="2"/>
        <charset val="134"/>
      </rPr>
      <t>杨静；15:30；</t>
    </r>
    <r>
      <rPr>
        <sz val="10"/>
        <color rgb="FFFF0000"/>
        <rFont val="Microsoft YaHei"/>
        <family val="2"/>
        <charset val="134"/>
      </rPr>
      <t xml:space="preserve">5.17
</t>
    </r>
    <r>
      <rPr>
        <sz val="10"/>
        <color rgb="FF000000"/>
        <rFont val="Microsoft YaHei"/>
        <family val="2"/>
        <charset val="134"/>
      </rPr>
      <t xml:space="preserve">ChineseonlineN8:20 </t>
    </r>
    <r>
      <rPr>
        <sz val="10"/>
        <color rgb="FFFF0000"/>
        <rFont val="Microsoft YaHei"/>
        <family val="2"/>
        <charset val="134"/>
      </rPr>
      <t>5.21</t>
    </r>
    <phoneticPr fontId="1" type="noConversion"/>
  </si>
  <si>
    <t>洪子藴</t>
    <phoneticPr fontId="1" type="noConversion"/>
  </si>
  <si>
    <t>+60 176369680</t>
    <phoneticPr fontId="1" type="noConversion"/>
  </si>
  <si>
    <r>
      <rPr>
        <sz val="10"/>
        <color rgb="FF000000"/>
        <rFont val="Microsoft YaHei"/>
        <family val="2"/>
        <charset val="134"/>
      </rPr>
      <t xml:space="preserve">卢爽15:00 </t>
    </r>
    <r>
      <rPr>
        <sz val="10"/>
        <color rgb="FFFF0000"/>
        <rFont val="Microsoft YaHei"/>
        <family val="2"/>
        <charset val="134"/>
      </rPr>
      <t>5.17</t>
    </r>
    <phoneticPr fontId="1" type="noConversion"/>
  </si>
  <si>
    <t>可以交流，之前上过一年双语学校</t>
    <phoneticPr fontId="1" type="noConversion"/>
  </si>
  <si>
    <r>
      <rPr>
        <sz val="10"/>
        <color rgb="FF000000"/>
        <rFont val="Microsoft YaHei"/>
        <family val="2"/>
        <charset val="134"/>
      </rPr>
      <t xml:space="preserve">卢爽7:30 </t>
    </r>
    <r>
      <rPr>
        <sz val="10"/>
        <color rgb="FFFF0000"/>
        <rFont val="Microsoft YaHei"/>
        <family val="2"/>
        <charset val="134"/>
      </rPr>
      <t>5.17</t>
    </r>
    <phoneticPr fontId="1" type="noConversion"/>
  </si>
  <si>
    <r>
      <rPr>
        <sz val="10"/>
        <color rgb="FF000000"/>
        <rFont val="Microsoft YaHei"/>
        <family val="2"/>
        <charset val="134"/>
      </rPr>
      <t>想交钱但是没有人民币</t>
    </r>
    <phoneticPr fontId="1" type="noConversion"/>
  </si>
  <si>
    <r>
      <rPr>
        <sz val="10"/>
        <color rgb="FF000000"/>
        <rFont val="Microsoft YaHei"/>
        <family val="2"/>
        <charset val="134"/>
      </rPr>
      <t>HelenC888</t>
    </r>
    <phoneticPr fontId="1" type="noConversion"/>
  </si>
  <si>
    <r>
      <rPr>
        <sz val="10"/>
        <color rgb="FF000000"/>
        <rFont val="Microsoft YaHei"/>
        <family val="2"/>
        <charset val="134"/>
      </rPr>
      <t>李家朗</t>
    </r>
    <phoneticPr fontId="1" type="noConversion"/>
  </si>
  <si>
    <t>不会说中文，只会英文和广东话，喜欢画画和跳舞，需要双语老师</t>
    <phoneticPr fontId="1" type="noConversion"/>
  </si>
  <si>
    <r>
      <rPr>
        <sz val="10"/>
        <color rgb="FF000000"/>
        <rFont val="Microsoft YaHei"/>
        <family val="2"/>
        <charset val="134"/>
      </rPr>
      <t>张航</t>
    </r>
    <phoneticPr fontId="1" type="noConversion"/>
  </si>
  <si>
    <r>
      <rPr>
        <sz val="10"/>
        <color rgb="FF000000"/>
        <rFont val="Microsoft YaHei"/>
        <family val="2"/>
        <charset val="134"/>
      </rPr>
      <t>家长微信不回，语言也不接</t>
    </r>
    <phoneticPr fontId="1" type="noConversion"/>
  </si>
  <si>
    <t>5.18</t>
    <phoneticPr fontId="1" type="noConversion"/>
  </si>
  <si>
    <t xml:space="preserve">
加拿大</t>
    <phoneticPr fontId="1" type="noConversion"/>
  </si>
  <si>
    <t>H057767679856</t>
    <phoneticPr fontId="1" type="noConversion"/>
  </si>
  <si>
    <t>唐慧</t>
    <phoneticPr fontId="1" type="noConversion"/>
  </si>
  <si>
    <t>会讲会听不会写</t>
    <phoneticPr fontId="1" type="noConversion"/>
  </si>
  <si>
    <t>零基础，从天地人开始，普通话会说，也能听懂</t>
    <phoneticPr fontId="1" type="noConversion"/>
  </si>
  <si>
    <r>
      <rPr>
        <sz val="10"/>
        <color rgb="FF000000"/>
        <rFont val="Microsoft YaHei"/>
        <family val="2"/>
        <charset val="134"/>
      </rPr>
      <t>黄礼云；7：40；</t>
    </r>
    <r>
      <rPr>
        <sz val="10"/>
        <color rgb="FFFF0000"/>
        <rFont val="Microsoft YaHei"/>
        <family val="2"/>
        <charset val="134"/>
      </rPr>
      <t>5.18</t>
    </r>
    <phoneticPr fontId="1" type="noConversion"/>
  </si>
  <si>
    <t>唐悦</t>
    <phoneticPr fontId="1" type="noConversion"/>
  </si>
  <si>
    <t>加拿大中文课4年级</t>
    <phoneticPr fontId="1" type="noConversion"/>
  </si>
  <si>
    <t>二上第一单元开始，认字还可以，就是读得比较慢</t>
    <phoneticPr fontId="1" type="noConversion"/>
  </si>
  <si>
    <r>
      <rPr>
        <sz val="10"/>
        <color rgb="FF000000"/>
        <rFont val="Microsoft YaHei"/>
        <family val="2"/>
        <charset val="134"/>
      </rPr>
      <t>黄礼云；8：20；</t>
    </r>
    <r>
      <rPr>
        <sz val="10"/>
        <color rgb="FFFF0000"/>
        <rFont val="Microsoft YaHei"/>
        <family val="2"/>
        <charset val="134"/>
      </rPr>
      <t>5.18</t>
    </r>
    <phoneticPr fontId="1" type="noConversion"/>
  </si>
  <si>
    <t>硕果蕾蕾</t>
    <phoneticPr fontId="1" type="noConversion"/>
  </si>
  <si>
    <t>Hongkong-Bali</t>
    <phoneticPr fontId="1" type="noConversion"/>
  </si>
  <si>
    <t>Eva</t>
    <phoneticPr fontId="1" type="noConversion"/>
  </si>
  <si>
    <t>学了三年，水平是国内一年级，口语可以，写和读不行</t>
    <phoneticPr fontId="1" type="noConversion"/>
  </si>
  <si>
    <t>二下第一单元，学生认字很多，水平也不错，修辞手法也知道一点点，妈妈很关心孩子的学习情况，想要加强她的写作和阅读能力</t>
    <phoneticPr fontId="1" type="noConversion"/>
  </si>
  <si>
    <r>
      <rPr>
        <sz val="10"/>
        <color rgb="FF000000"/>
        <rFont val="Microsoft YaHei"/>
        <family val="2"/>
        <charset val="134"/>
      </rPr>
      <t>黄礼云；11:00；</t>
    </r>
    <r>
      <rPr>
        <sz val="10"/>
        <color rgb="FFFF0000"/>
        <rFont val="Microsoft YaHei"/>
        <family val="2"/>
        <charset val="134"/>
      </rPr>
      <t>5.18</t>
    </r>
    <phoneticPr fontId="1" type="noConversion"/>
  </si>
  <si>
    <r>
      <rPr>
        <sz val="10"/>
        <color rgb="FF000000"/>
        <rFont val="Microsoft YaHei"/>
        <family val="2"/>
        <charset val="134"/>
      </rPr>
      <t>想学写作课</t>
    </r>
    <phoneticPr fontId="1" type="noConversion"/>
  </si>
  <si>
    <t>wkpian</t>
    <phoneticPr fontId="1" type="noConversion"/>
  </si>
  <si>
    <t>魏嘉诺</t>
    <phoneticPr fontId="1" type="noConversion"/>
  </si>
  <si>
    <t>没有学过</t>
    <phoneticPr fontId="1" type="noConversion"/>
  </si>
  <si>
    <t>认识3-4百个汉字 听说OK</t>
    <phoneticPr fontId="1" type="noConversion"/>
  </si>
  <si>
    <r>
      <rPr>
        <sz val="10"/>
        <color rgb="FF000000"/>
        <rFont val="Microsoft YaHei"/>
        <family val="2"/>
        <charset val="134"/>
      </rPr>
      <t xml:space="preserve">刘依琳 7:00 </t>
    </r>
    <r>
      <rPr>
        <sz val="10"/>
        <color rgb="FFFF0000"/>
        <rFont val="Microsoft YaHei"/>
        <family val="2"/>
        <charset val="134"/>
      </rPr>
      <t>5.18</t>
    </r>
    <phoneticPr fontId="1" type="noConversion"/>
  </si>
  <si>
    <r>
      <rPr>
        <sz val="10"/>
        <color rgb="FF000000"/>
        <rFont val="Microsoft YaHei"/>
        <family val="2"/>
        <charset val="134"/>
      </rPr>
      <t>赵国花 郝诗嘉妈妈推荐 魏妙璇弟弟</t>
    </r>
    <phoneticPr fontId="1" type="noConversion"/>
  </si>
  <si>
    <r>
      <rPr>
        <sz val="10"/>
        <color rgb="FF000000"/>
        <rFont val="Microsoft YaHei"/>
        <family val="2"/>
        <charset val="134"/>
      </rPr>
      <t>弟弟先不学了</t>
    </r>
    <phoneticPr fontId="1" type="noConversion"/>
  </si>
  <si>
    <t>陈海东</t>
    <phoneticPr fontId="1" type="noConversion"/>
  </si>
  <si>
    <t>中文交流流畅，学过拼音，但不认识字无法拼读</t>
    <phoneticPr fontId="1" type="noConversion"/>
  </si>
  <si>
    <r>
      <rPr>
        <sz val="10"/>
        <color rgb="FF000000"/>
        <rFont val="Microsoft YaHei"/>
        <family val="2"/>
        <charset val="134"/>
      </rPr>
      <t xml:space="preserve">刘依琳 7:40 </t>
    </r>
    <r>
      <rPr>
        <sz val="10"/>
        <color rgb="FFFF0000"/>
        <rFont val="Microsoft YaHei"/>
        <family val="2"/>
        <charset val="134"/>
      </rPr>
      <t xml:space="preserve">5.18
</t>
    </r>
    <r>
      <rPr>
        <sz val="10"/>
        <color rgb="FF000000"/>
        <rFont val="Microsoft YaHei"/>
        <family val="2"/>
        <charset val="134"/>
      </rPr>
      <t xml:space="preserve">言智20 8：00 </t>
    </r>
    <r>
      <rPr>
        <sz val="10"/>
        <color rgb="FFFF0000"/>
        <rFont val="Microsoft YaHei"/>
        <family val="2"/>
        <charset val="134"/>
      </rPr>
      <t>5.20</t>
    </r>
    <phoneticPr fontId="1" type="noConversion"/>
  </si>
  <si>
    <t>紫盈</t>
    <phoneticPr fontId="1" type="noConversion"/>
  </si>
  <si>
    <t>ziying332328</t>
    <phoneticPr fontId="1" type="noConversion"/>
  </si>
  <si>
    <t>黄子贤</t>
    <phoneticPr fontId="1" type="noConversion"/>
  </si>
  <si>
    <t>能中文交流，不识字。</t>
    <phoneticPr fontId="1" type="noConversion"/>
  </si>
  <si>
    <r>
      <rPr>
        <sz val="10"/>
        <color rgb="FF000000"/>
        <rFont val="Microsoft YaHei"/>
        <family val="2"/>
        <charset val="134"/>
      </rPr>
      <t xml:space="preserve">卢爽7:30 </t>
    </r>
    <r>
      <rPr>
        <sz val="10"/>
        <color rgb="FFFF0000"/>
        <rFont val="Microsoft YaHei"/>
        <family val="2"/>
        <charset val="134"/>
      </rPr>
      <t>5.18</t>
    </r>
    <phoneticPr fontId="1" type="noConversion"/>
  </si>
  <si>
    <r>
      <rPr>
        <sz val="10"/>
        <color rgb="FF000000"/>
        <rFont val="Microsoft YaHei"/>
        <family val="2"/>
        <charset val="134"/>
      </rPr>
      <t>一对二65课时，四人团优惠200</t>
    </r>
    <phoneticPr fontId="1" type="noConversion"/>
  </si>
  <si>
    <r>
      <rPr>
        <sz val="10"/>
        <color rgb="FF000000"/>
        <rFont val="Microsoft YaHei"/>
        <family val="2"/>
        <charset val="134"/>
      </rPr>
      <t>5.26日缴费</t>
    </r>
    <phoneticPr fontId="1" type="noConversion"/>
  </si>
  <si>
    <t>5.19</t>
    <phoneticPr fontId="1" type="noConversion"/>
  </si>
  <si>
    <r>
      <rPr>
        <sz val="10"/>
        <color rgb="FF000000"/>
        <rFont val="Microsoft YaHei"/>
        <family val="2"/>
        <charset val="134"/>
      </rPr>
      <t>零基础，从你我他开始（测试学的天地人，孩子乖巧）</t>
    </r>
    <phoneticPr fontId="1" type="noConversion"/>
  </si>
  <si>
    <r>
      <rPr>
        <sz val="10"/>
        <color rgb="FF000000"/>
        <rFont val="Microsoft YaHei"/>
        <family val="2"/>
        <charset val="134"/>
      </rPr>
      <t>黄礼云；11:00；</t>
    </r>
    <r>
      <rPr>
        <sz val="10"/>
        <color rgb="FFFF0000"/>
        <rFont val="Microsoft YaHei"/>
        <family val="2"/>
        <charset val="134"/>
      </rPr>
      <t>5.19</t>
    </r>
    <phoneticPr fontId="1" type="noConversion"/>
  </si>
  <si>
    <t>陈锦鸿</t>
    <phoneticPr fontId="1" type="noConversion"/>
  </si>
  <si>
    <r>
      <rPr>
        <sz val="10"/>
        <color rgb="FF000000"/>
        <rFont val="Microsoft YaHei"/>
        <family val="2"/>
        <charset val="134"/>
      </rPr>
      <t xml:space="preserve">没有 </t>
    </r>
    <phoneticPr fontId="1" type="noConversion"/>
  </si>
  <si>
    <r>
      <rPr>
        <sz val="10"/>
        <color rgb="FF000000"/>
        <rFont val="Microsoft YaHei"/>
        <family val="2"/>
        <charset val="134"/>
      </rPr>
      <t>基础交流可以，看写不会</t>
    </r>
    <phoneticPr fontId="1" type="noConversion"/>
  </si>
  <si>
    <r>
      <rPr>
        <sz val="10"/>
        <color rgb="FF000000"/>
        <rFont val="Microsoft YaHei"/>
        <family val="2"/>
        <charset val="134"/>
      </rPr>
      <t>学生很活泼，配合，建议从拼音开始学。</t>
    </r>
    <phoneticPr fontId="1" type="noConversion"/>
  </si>
  <si>
    <r>
      <rPr>
        <sz val="10"/>
        <color rgb="FF000000"/>
        <rFont val="Microsoft YaHei"/>
        <family val="2"/>
        <charset val="134"/>
      </rPr>
      <t>周虹  8:20</t>
    </r>
    <r>
      <rPr>
        <sz val="10"/>
        <color rgb="FFFF0000"/>
        <rFont val="Microsoft YaHei"/>
        <family val="2"/>
        <charset val="134"/>
      </rPr>
      <t xml:space="preserve">  5.19</t>
    </r>
    <phoneticPr fontId="1" type="noConversion"/>
  </si>
  <si>
    <t>hrq13632444933</t>
    <phoneticPr fontId="1" type="noConversion"/>
  </si>
  <si>
    <t>马泳雯</t>
    <phoneticPr fontId="1" type="noConversion"/>
  </si>
  <si>
    <t>口语可以 会说不会写 8岁之前在中国</t>
    <phoneticPr fontId="1" type="noConversion"/>
  </si>
  <si>
    <r>
      <rPr>
        <sz val="10"/>
        <color rgb="FF000000"/>
        <rFont val="Microsoft YaHei"/>
        <family val="2"/>
        <charset val="134"/>
      </rPr>
      <t>课程顾问信息不正确，学生在国内上到了2年级，识字量很大，建议从三上或者三下开始上课</t>
    </r>
    <phoneticPr fontId="1" type="noConversion"/>
  </si>
  <si>
    <r>
      <rPr>
        <sz val="10"/>
        <color rgb="FF000000"/>
        <rFont val="Microsoft YaHei"/>
        <family val="2"/>
        <charset val="134"/>
      </rPr>
      <t>周虹  9:00</t>
    </r>
    <r>
      <rPr>
        <sz val="10"/>
        <color rgb="FFFF0000"/>
        <rFont val="Microsoft YaHei"/>
        <family val="2"/>
        <charset val="134"/>
      </rPr>
      <t xml:space="preserve">  5.19
</t>
    </r>
    <r>
      <rPr>
        <sz val="10"/>
        <color rgb="FF000000"/>
        <rFont val="Microsoft YaHei"/>
        <family val="2"/>
        <charset val="134"/>
      </rPr>
      <t xml:space="preserve">言智31  11:00 </t>
    </r>
    <r>
      <rPr>
        <sz val="10"/>
        <color rgb="FFFF0000"/>
        <rFont val="Microsoft YaHei"/>
        <family val="2"/>
        <charset val="134"/>
      </rPr>
      <t xml:space="preserve">5.31
</t>
    </r>
    <phoneticPr fontId="1" type="noConversion"/>
  </si>
  <si>
    <r>
      <rPr>
        <sz val="10"/>
        <color rgb="FF000000"/>
        <rFont val="Microsoft YaHei"/>
        <family val="2"/>
        <charset val="134"/>
      </rPr>
      <t>周末班一个月</t>
    </r>
    <phoneticPr fontId="1" type="noConversion"/>
  </si>
  <si>
    <t>林权</t>
    <phoneticPr fontId="1" type="noConversion"/>
  </si>
  <si>
    <t>chenlinquan1976</t>
    <phoneticPr fontId="1" type="noConversion"/>
  </si>
  <si>
    <t>陈杨杨一</t>
    <phoneticPr fontId="1" type="noConversion"/>
  </si>
  <si>
    <t>一上课文开始</t>
    <phoneticPr fontId="1" type="noConversion"/>
  </si>
  <si>
    <r>
      <rPr>
        <sz val="10"/>
        <color rgb="FF000000"/>
        <rFont val="Microsoft YaHei"/>
        <family val="2"/>
        <charset val="134"/>
      </rPr>
      <t>张文红自己测试</t>
    </r>
    <phoneticPr fontId="1" type="noConversion"/>
  </si>
  <si>
    <r>
      <rPr>
        <sz val="10"/>
        <color rgb="FF000000"/>
        <rFont val="Microsoft YaHei"/>
        <family val="2"/>
        <charset val="134"/>
      </rPr>
      <t>四十九课堂</t>
    </r>
    <phoneticPr fontId="1" type="noConversion"/>
  </si>
  <si>
    <r>
      <rPr>
        <sz val="10"/>
        <color rgb="FF000000"/>
        <rFont val="Microsoft YaHei"/>
        <family val="2"/>
        <charset val="134"/>
      </rPr>
      <t>30/课</t>
    </r>
    <phoneticPr fontId="1" type="noConversion"/>
  </si>
  <si>
    <r>
      <rPr>
        <sz val="10"/>
        <color rgb="FF000000"/>
        <rFont val="Microsoft YaHei"/>
        <family val="2"/>
        <charset val="134"/>
      </rPr>
      <t>一对六130课时</t>
    </r>
    <phoneticPr fontId="1" type="noConversion"/>
  </si>
  <si>
    <r>
      <rPr>
        <sz val="10"/>
        <color rgb="FF000000"/>
        <rFont val="Microsoft YaHei"/>
        <family val="2"/>
        <charset val="134"/>
      </rPr>
      <t>中文数学一起￥7800</t>
    </r>
    <phoneticPr fontId="1" type="noConversion"/>
  </si>
  <si>
    <r>
      <rPr>
        <sz val="10"/>
        <color rgb="FF000000"/>
        <rFont val="Microsoft YaHei"/>
        <family val="2"/>
        <charset val="134"/>
      </rPr>
      <t>五十三课堂</t>
    </r>
    <phoneticPr fontId="1" type="noConversion"/>
  </si>
  <si>
    <t>TOniLI</t>
    <phoneticPr fontId="1" type="noConversion"/>
  </si>
  <si>
    <t>litoni99</t>
    <phoneticPr fontId="1" type="noConversion"/>
  </si>
  <si>
    <t>程怡升</t>
    <phoneticPr fontId="1" type="noConversion"/>
  </si>
  <si>
    <t>能中文交流，学过拼音但是掌握的不好，识字很少20个左右。</t>
    <phoneticPr fontId="1" type="noConversion"/>
  </si>
  <si>
    <t>建议一上第四单元江南或者四季上起，读音不太标准会慢一些，认字能力也不如妹妹。</t>
    <phoneticPr fontId="1" type="noConversion"/>
  </si>
  <si>
    <r>
      <rPr>
        <sz val="10"/>
        <color rgb="FF000000"/>
        <rFont val="Microsoft YaHei"/>
        <family val="2"/>
        <charset val="134"/>
      </rPr>
      <t>杨静；7：30；</t>
    </r>
    <r>
      <rPr>
        <sz val="10"/>
        <color rgb="FFFF0000"/>
        <rFont val="Microsoft YaHei"/>
        <family val="2"/>
        <charset val="134"/>
      </rPr>
      <t xml:space="preserve">5.19
</t>
    </r>
    <r>
      <rPr>
        <sz val="10"/>
        <color rgb="FF000000"/>
        <rFont val="Microsoft YaHei"/>
        <family val="2"/>
        <charset val="134"/>
      </rPr>
      <t xml:space="preserve">言智03 7：50 </t>
    </r>
    <r>
      <rPr>
        <sz val="10"/>
        <color rgb="FFFF0000"/>
        <rFont val="Microsoft YaHei"/>
        <family val="2"/>
        <charset val="134"/>
      </rPr>
      <t xml:space="preserve"> 5.21 </t>
    </r>
    <phoneticPr fontId="1" type="noConversion"/>
  </si>
  <si>
    <t>张霞 卢冠豪妈妈介绍</t>
    <phoneticPr fontId="1" type="noConversion"/>
  </si>
  <si>
    <t>程怡霖</t>
    <phoneticPr fontId="1" type="noConversion"/>
  </si>
  <si>
    <t>能中文交流，学过拼音但是掌握的不好，识字很少30~40个左右。</t>
    <phoneticPr fontId="1" type="noConversion"/>
  </si>
  <si>
    <t>建议一上第八单元上起，妹妹程度好过哥哥。认字能力好，不会说句子</t>
    <phoneticPr fontId="1" type="noConversion"/>
  </si>
  <si>
    <r>
      <rPr>
        <sz val="10"/>
        <color rgb="FF000000"/>
        <rFont val="Microsoft YaHei"/>
        <family val="2"/>
        <charset val="134"/>
      </rPr>
      <t>杨静；7：30；</t>
    </r>
    <r>
      <rPr>
        <sz val="10"/>
        <color rgb="FFFF0000"/>
        <rFont val="Microsoft YaHei"/>
        <family val="2"/>
        <charset val="134"/>
      </rPr>
      <t xml:space="preserve">5.19
</t>
    </r>
    <r>
      <rPr>
        <sz val="10"/>
        <color rgb="FF000000"/>
        <rFont val="Microsoft YaHei"/>
        <family val="2"/>
        <charset val="134"/>
      </rPr>
      <t xml:space="preserve">Chineseonline O 7:00  </t>
    </r>
    <r>
      <rPr>
        <sz val="10"/>
        <color rgb="FFFF0000"/>
        <rFont val="Microsoft YaHei"/>
        <family val="2"/>
        <charset val="134"/>
      </rPr>
      <t>5.20</t>
    </r>
    <phoneticPr fontId="1" type="noConversion"/>
  </si>
  <si>
    <r>
      <rPr>
        <sz val="10"/>
        <color rgb="FF000000"/>
        <rFont val="Microsoft YaHei"/>
        <family val="2"/>
        <charset val="134"/>
      </rPr>
      <t>先报哥哥</t>
    </r>
    <phoneticPr fontId="1" type="noConversion"/>
  </si>
  <si>
    <t>kai</t>
    <phoneticPr fontId="1" type="noConversion"/>
  </si>
  <si>
    <t>不怎么会说，没学过，能听懂7成</t>
    <phoneticPr fontId="1" type="noConversion"/>
  </si>
  <si>
    <t>建议YCT的课程，零基础，学生接受程度很好，双语</t>
    <phoneticPr fontId="1" type="noConversion"/>
  </si>
  <si>
    <r>
      <rPr>
        <sz val="10"/>
        <color rgb="FF000000"/>
        <rFont val="Microsoft YaHei"/>
        <family val="2"/>
        <charset val="134"/>
      </rPr>
      <t>杨静；9：00；</t>
    </r>
    <r>
      <rPr>
        <sz val="10"/>
        <color rgb="FFFF0000"/>
        <rFont val="Microsoft YaHei"/>
        <family val="2"/>
        <charset val="134"/>
      </rPr>
      <t>5.19
play east04 4:15 5.26</t>
    </r>
    <phoneticPr fontId="1" type="noConversion"/>
  </si>
  <si>
    <t>画室</t>
    <phoneticPr fontId="1" type="noConversion"/>
  </si>
  <si>
    <t>leeyf18</t>
    <phoneticPr fontId="1" type="noConversion"/>
  </si>
  <si>
    <t>梓瑗</t>
    <phoneticPr fontId="1" type="noConversion"/>
  </si>
  <si>
    <t>应该会一点拼音</t>
    <phoneticPr fontId="1" type="noConversion"/>
  </si>
  <si>
    <t>建议一上第六七单元开始学起，学生不爱讲话容易哭。</t>
    <phoneticPr fontId="1" type="noConversion"/>
  </si>
  <si>
    <r>
      <rPr>
        <sz val="10"/>
        <color rgb="FF000000"/>
        <rFont val="Microsoft YaHei"/>
        <family val="2"/>
        <charset val="134"/>
      </rPr>
      <t>杨静；11：00；</t>
    </r>
    <r>
      <rPr>
        <sz val="10"/>
        <color rgb="FFFF0000"/>
        <rFont val="Microsoft YaHei"/>
        <family val="2"/>
        <charset val="134"/>
      </rPr>
      <t>5.19</t>
    </r>
    <phoneticPr fontId="1" type="noConversion"/>
  </si>
  <si>
    <r>
      <rPr>
        <sz val="10"/>
        <color rgb="FF000000"/>
        <rFont val="Microsoft YaHei"/>
        <family val="2"/>
        <charset val="134"/>
      </rPr>
      <t>家长觉得课程太适合</t>
    </r>
    <phoneticPr fontId="1" type="noConversion"/>
  </si>
  <si>
    <t>XuFangyan888</t>
    <phoneticPr fontId="1" type="noConversion"/>
  </si>
  <si>
    <t>许心雅</t>
    <phoneticPr fontId="1" type="noConversion"/>
  </si>
  <si>
    <t>可以正常交流，马丽萍五年级水平</t>
    <phoneticPr fontId="1" type="noConversion"/>
  </si>
  <si>
    <t>二下第七单元（测试测的是大象的耳朵）</t>
    <phoneticPr fontId="1" type="noConversion"/>
  </si>
  <si>
    <r>
      <rPr>
        <sz val="10"/>
        <color rgb="FF000000"/>
        <rFont val="Microsoft YaHei"/>
        <family val="2"/>
        <charset val="134"/>
      </rPr>
      <t>黄礼云；7：40；</t>
    </r>
    <r>
      <rPr>
        <sz val="10"/>
        <color rgb="FFFF0000"/>
        <rFont val="Microsoft YaHei"/>
        <family val="2"/>
        <charset val="134"/>
      </rPr>
      <t>5.19</t>
    </r>
    <phoneticPr fontId="1" type="noConversion"/>
  </si>
  <si>
    <t>许心宇</t>
    <phoneticPr fontId="1" type="noConversion"/>
  </si>
  <si>
    <t>听说没问题，识字不多，写一塌糊涂</t>
    <phoneticPr fontId="1" type="noConversion"/>
  </si>
  <si>
    <t>一上第四单元，基础较差，在国外上马丽萍二年级（妈妈说孩子比较抗拒学中文，上课前还哭了一通，今天测试课表现不错，挺配合的，建议课前可以跟他玩个小游戏，多跟他互动，效果会更好）</t>
    <phoneticPr fontId="1" type="noConversion"/>
  </si>
  <si>
    <r>
      <rPr>
        <sz val="10"/>
        <color rgb="FF000000"/>
        <rFont val="Microsoft YaHei"/>
        <family val="2"/>
        <charset val="134"/>
      </rPr>
      <t>黄礼云；8：20；</t>
    </r>
    <r>
      <rPr>
        <sz val="10"/>
        <color rgb="FFFF0000"/>
        <rFont val="Microsoft YaHei"/>
        <family val="2"/>
        <charset val="134"/>
      </rPr>
      <t>5.19</t>
    </r>
    <phoneticPr fontId="1" type="noConversion"/>
  </si>
  <si>
    <t>ashley xu</t>
    <phoneticPr fontId="1" type="noConversion"/>
  </si>
  <si>
    <t>当地中文学校3年级</t>
    <phoneticPr fontId="1" type="noConversion"/>
  </si>
  <si>
    <t>一下七单元开始（孩子配合，乖巧，反应快，字写得还可以）</t>
    <phoneticPr fontId="1" type="noConversion"/>
  </si>
  <si>
    <r>
      <rPr>
        <sz val="10"/>
        <color rgb="FF000000"/>
        <rFont val="Microsoft YaHei"/>
        <family val="2"/>
        <charset val="134"/>
      </rPr>
      <t>黄礼云；9:00；</t>
    </r>
    <r>
      <rPr>
        <sz val="10"/>
        <color rgb="FFFF0000"/>
        <rFont val="Microsoft YaHei"/>
        <family val="2"/>
        <charset val="134"/>
      </rPr>
      <t xml:space="preserve">5.19
</t>
    </r>
    <r>
      <rPr>
        <sz val="10"/>
        <color rgb="FF000000"/>
        <rFont val="Microsoft YaHei"/>
        <family val="2"/>
        <charset val="134"/>
      </rPr>
      <t xml:space="preserve">Chineseonline A 10:20 </t>
    </r>
    <r>
      <rPr>
        <sz val="10"/>
        <color rgb="FFFF0000"/>
        <rFont val="Microsoft YaHei"/>
        <family val="2"/>
        <charset val="134"/>
      </rPr>
      <t xml:space="preserve"> 6.1</t>
    </r>
    <phoneticPr fontId="1" type="noConversion"/>
  </si>
  <si>
    <r>
      <rPr>
        <sz val="10"/>
        <color rgb="FF000000"/>
        <rFont val="Microsoft YaHei"/>
        <family val="2"/>
        <charset val="134"/>
      </rPr>
      <t>5.24日缴费</t>
    </r>
    <phoneticPr fontId="1" type="noConversion"/>
  </si>
  <si>
    <t>雪儿</t>
    <phoneticPr fontId="1" type="noConversion"/>
  </si>
  <si>
    <t>林诗璇</t>
    <phoneticPr fontId="1" type="noConversion"/>
  </si>
  <si>
    <t>正常沟通没问题</t>
    <phoneticPr fontId="1" type="noConversion"/>
  </si>
  <si>
    <t>建议二上六单元（学生不怎么爱说话，比较安静）</t>
    <phoneticPr fontId="1" type="noConversion"/>
  </si>
  <si>
    <r>
      <rPr>
        <sz val="10"/>
        <color rgb="FF000000"/>
        <rFont val="Microsoft YaHei"/>
        <family val="2"/>
        <charset val="134"/>
      </rPr>
      <t>黄礼云；14:20；</t>
    </r>
    <r>
      <rPr>
        <sz val="10"/>
        <color rgb="FFFF0000"/>
        <rFont val="Microsoft YaHei"/>
        <family val="2"/>
        <charset val="134"/>
      </rPr>
      <t>5.19</t>
    </r>
    <phoneticPr fontId="1" type="noConversion"/>
  </si>
  <si>
    <r>
      <rPr>
        <sz val="10"/>
        <color rgb="FF000000"/>
        <rFont val="Microsoft YaHei"/>
        <family val="2"/>
        <charset val="134"/>
      </rPr>
      <t>失联</t>
    </r>
    <phoneticPr fontId="1" type="noConversion"/>
  </si>
  <si>
    <t>维吉尼亚州</t>
    <phoneticPr fontId="1" type="noConversion"/>
  </si>
  <si>
    <r>
      <rPr>
        <sz val="10"/>
        <color rgb="FF000000"/>
        <rFont val="Microsoft YaHei"/>
        <family val="2"/>
        <charset val="134"/>
      </rPr>
      <t>wxid_123mcctwwznx21</t>
    </r>
    <phoneticPr fontId="1" type="noConversion"/>
  </si>
  <si>
    <r>
      <rPr>
        <sz val="10"/>
        <color rgb="FF000000"/>
        <rFont val="Microsoft YaHei"/>
        <family val="2"/>
        <charset val="134"/>
      </rPr>
      <t>徐艺轩</t>
    </r>
    <phoneticPr fontId="1" type="noConversion"/>
  </si>
  <si>
    <t>没学过中文，但在家都是用中文交流</t>
    <phoneticPr fontId="1" type="noConversion"/>
  </si>
  <si>
    <r>
      <rPr>
        <sz val="10"/>
        <color rgb="FF000000"/>
        <rFont val="Microsoft YaHei"/>
        <family val="2"/>
        <charset val="134"/>
      </rPr>
      <t xml:space="preserve">卢爽7:30 </t>
    </r>
    <r>
      <rPr>
        <sz val="10"/>
        <color rgb="FFFF0000"/>
        <rFont val="Microsoft YaHei"/>
        <family val="2"/>
        <charset val="134"/>
      </rPr>
      <t>5.19</t>
    </r>
    <phoneticPr fontId="1" type="noConversion"/>
  </si>
  <si>
    <t>王德伦</t>
    <phoneticPr fontId="1" type="noConversion"/>
  </si>
  <si>
    <t>qingniao609432</t>
    <phoneticPr fontId="1" type="noConversion"/>
  </si>
  <si>
    <t>王文源</t>
    <phoneticPr fontId="1" type="noConversion"/>
  </si>
  <si>
    <t>只会口语 拼音字不认识 从基础学起</t>
    <phoneticPr fontId="1" type="noConversion"/>
  </si>
  <si>
    <t>+1 9497715216</t>
    <phoneticPr fontId="1" type="noConversion"/>
  </si>
  <si>
    <r>
      <rPr>
        <sz val="10"/>
        <color rgb="FF000000"/>
        <rFont val="Microsoft YaHei"/>
        <family val="2"/>
        <charset val="134"/>
      </rPr>
      <t xml:space="preserve">卢爽8:00 </t>
    </r>
    <r>
      <rPr>
        <sz val="10"/>
        <color rgb="FFFF0000"/>
        <rFont val="Microsoft YaHei"/>
        <family val="2"/>
        <charset val="134"/>
      </rPr>
      <t>5.19</t>
    </r>
    <phoneticPr fontId="1" type="noConversion"/>
  </si>
  <si>
    <t>andy xu</t>
    <phoneticPr fontId="1" type="noConversion"/>
  </si>
  <si>
    <t>+86 13989843058</t>
    <phoneticPr fontId="1" type="noConversion"/>
  </si>
  <si>
    <r>
      <rPr>
        <sz val="10"/>
        <color rgb="FF000000"/>
        <rFont val="Microsoft YaHei"/>
        <family val="2"/>
        <charset val="134"/>
      </rPr>
      <t xml:space="preserve">卢爽9:40 </t>
    </r>
    <r>
      <rPr>
        <sz val="10"/>
        <color rgb="FFFF0000"/>
        <rFont val="Microsoft YaHei"/>
        <family val="2"/>
        <charset val="134"/>
      </rPr>
      <t>5.19</t>
    </r>
    <phoneticPr fontId="1" type="noConversion"/>
  </si>
  <si>
    <r>
      <rPr>
        <sz val="10"/>
        <color rgb="FF000000"/>
        <rFont val="Microsoft YaHei"/>
        <family val="2"/>
        <charset val="134"/>
      </rPr>
      <t>一对二65+3课时收一对三价格，优惠880</t>
    </r>
    <phoneticPr fontId="1" type="noConversion"/>
  </si>
  <si>
    <t>angie723</t>
    <phoneticPr fontId="1" type="noConversion"/>
  </si>
  <si>
    <t>欣欣</t>
    <phoneticPr fontId="1" type="noConversion"/>
  </si>
  <si>
    <t>中文挺好的 就是不会写 认字认识10几个字，有学英语和法语</t>
    <phoneticPr fontId="1" type="noConversion"/>
  </si>
  <si>
    <t>+17783188601</t>
    <phoneticPr fontId="1" type="noConversion"/>
  </si>
  <si>
    <r>
      <rPr>
        <sz val="10"/>
        <color rgb="FF000000"/>
        <rFont val="Microsoft YaHei"/>
        <family val="2"/>
        <charset val="134"/>
      </rPr>
      <t xml:space="preserve">卢爽10:30 </t>
    </r>
    <r>
      <rPr>
        <sz val="10"/>
        <color rgb="FFFF0000"/>
        <rFont val="Microsoft YaHei"/>
        <family val="2"/>
        <charset val="134"/>
      </rPr>
      <t>5.19 5.20</t>
    </r>
    <phoneticPr fontId="1" type="noConversion"/>
  </si>
  <si>
    <r>
      <rPr>
        <sz val="10"/>
        <color rgb="FF000000"/>
        <rFont val="Microsoft YaHei"/>
        <family val="2"/>
        <charset val="134"/>
      </rPr>
      <t>22+3课时</t>
    </r>
    <phoneticPr fontId="1" type="noConversion"/>
  </si>
  <si>
    <r>
      <rPr>
        <sz val="10"/>
        <color rgb="FF000000"/>
        <rFont val="Microsoft YaHei"/>
        <family val="2"/>
        <charset val="134"/>
      </rPr>
      <t>5.25日缴费</t>
    </r>
    <phoneticPr fontId="1" type="noConversion"/>
  </si>
  <si>
    <t>reny871121</t>
    <phoneticPr fontId="1" type="noConversion"/>
  </si>
  <si>
    <t>淇淇</t>
    <phoneticPr fontId="1" type="noConversion"/>
  </si>
  <si>
    <t>零基础，孩子还小，先试试启蒙课，培养兴趣，</t>
    <phoneticPr fontId="1" type="noConversion"/>
  </si>
  <si>
    <t>+16043960603</t>
    <phoneticPr fontId="1" type="noConversion"/>
  </si>
  <si>
    <r>
      <rPr>
        <sz val="10"/>
        <color rgb="FF000000"/>
        <rFont val="Microsoft YaHei"/>
        <family val="2"/>
        <charset val="134"/>
      </rPr>
      <t xml:space="preserve">卢爽11:30 </t>
    </r>
    <r>
      <rPr>
        <sz val="10"/>
        <color rgb="FFFF0000"/>
        <rFont val="Microsoft YaHei"/>
        <family val="2"/>
        <charset val="134"/>
      </rPr>
      <t>5.19</t>
    </r>
    <phoneticPr fontId="1" type="noConversion"/>
  </si>
  <si>
    <r>
      <rPr>
        <sz val="10"/>
        <color rgb="FF000000"/>
        <rFont val="Microsoft YaHei"/>
        <family val="2"/>
        <charset val="134"/>
      </rPr>
      <t>家长觉得孩子年龄小，暂时不报名</t>
    </r>
    <phoneticPr fontId="1" type="noConversion"/>
  </si>
  <si>
    <r>
      <rPr>
        <sz val="10"/>
        <color rgb="FF000000"/>
        <rFont val="Microsoft YaHei"/>
        <family val="2"/>
        <charset val="134"/>
      </rPr>
      <t>不计测试</t>
    </r>
    <phoneticPr fontId="1" type="noConversion"/>
  </si>
  <si>
    <r>
      <rPr>
        <b/>
        <sz val="10"/>
        <color rgb="FF000000"/>
        <rFont val="Microsoft YaHei"/>
        <family val="2"/>
        <charset val="134"/>
      </rPr>
      <t>5.19</t>
    </r>
    <phoneticPr fontId="1" type="noConversion"/>
  </si>
  <si>
    <t>雅典</t>
    <phoneticPr fontId="1" type="noConversion"/>
  </si>
  <si>
    <r>
      <rPr>
        <sz val="10"/>
        <color rgb="FF000000"/>
        <rFont val="Microsoft YaHei"/>
        <family val="2"/>
        <charset val="134"/>
      </rPr>
      <t>zz卓</t>
    </r>
    <phoneticPr fontId="1" type="noConversion"/>
  </si>
  <si>
    <r>
      <rPr>
        <sz val="10"/>
        <color rgb="FF000000"/>
        <rFont val="Microsoft YaHei"/>
        <family val="2"/>
        <charset val="134"/>
      </rPr>
      <t>zzt-cat</t>
    </r>
    <phoneticPr fontId="1" type="noConversion"/>
  </si>
  <si>
    <t>糖糖</t>
    <phoneticPr fontId="1" type="noConversion"/>
  </si>
  <si>
    <r>
      <rPr>
        <sz val="10"/>
        <color rgb="FF000000"/>
        <rFont val="Microsoft YaHei"/>
        <family val="2"/>
        <charset val="134"/>
      </rPr>
      <t>卢爽</t>
    </r>
    <r>
      <rPr>
        <sz val="10"/>
        <color rgb="FFFF0000"/>
        <rFont val="Microsoft YaHei"/>
        <family val="2"/>
        <charset val="134"/>
      </rPr>
      <t>5.19</t>
    </r>
    <phoneticPr fontId="1" type="noConversion"/>
  </si>
  <si>
    <r>
      <rPr>
        <sz val="10"/>
        <color rgb="FF000000"/>
        <rFont val="Microsoft YaHei"/>
        <family val="2"/>
        <charset val="134"/>
      </rPr>
      <t>代理</t>
    </r>
    <phoneticPr fontId="1" type="noConversion"/>
  </si>
  <si>
    <t>代理 孙慧</t>
    <phoneticPr fontId="1" type="noConversion"/>
  </si>
  <si>
    <t>96/课</t>
    <phoneticPr fontId="1" type="noConversion"/>
  </si>
  <si>
    <t>一对二，65课时</t>
    <phoneticPr fontId="1" type="noConversion"/>
  </si>
  <si>
    <t>6240，赠送成语故事</t>
    <phoneticPr fontId="1" type="noConversion"/>
  </si>
  <si>
    <t>5.19日缴费</t>
    <phoneticPr fontId="1" type="noConversion"/>
  </si>
  <si>
    <t>成语故事</t>
    <phoneticPr fontId="1" type="noConversion"/>
  </si>
  <si>
    <r>
      <rPr>
        <sz val="10"/>
        <color rgb="FF000000"/>
        <rFont val="Microsoft YaHei"/>
        <family val="2"/>
        <charset val="134"/>
      </rPr>
      <t>赠课</t>
    </r>
    <phoneticPr fontId="1" type="noConversion"/>
  </si>
  <si>
    <t>购买65课时启蒙课赠送</t>
    <phoneticPr fontId="1" type="noConversion"/>
  </si>
  <si>
    <r>
      <rPr>
        <b/>
        <sz val="12"/>
        <color rgb="FF000000"/>
        <rFont val="Microsoft YaHei"/>
        <family val="2"/>
        <charset val="134"/>
      </rPr>
      <t>5. 20</t>
    </r>
    <phoneticPr fontId="1" type="noConversion"/>
  </si>
  <si>
    <t>娜B_nana</t>
    <phoneticPr fontId="1" type="noConversion"/>
  </si>
  <si>
    <t>aaacccqq123</t>
    <phoneticPr fontId="1" type="noConversion"/>
  </si>
  <si>
    <t>max</t>
    <phoneticPr fontId="1" type="noConversion"/>
  </si>
  <si>
    <t>零基础 只会说粤语</t>
    <phoneticPr fontId="1" type="noConversion"/>
  </si>
  <si>
    <t>16047296832</t>
    <phoneticPr fontId="1" type="noConversion"/>
  </si>
  <si>
    <r>
      <rPr>
        <sz val="10"/>
        <color rgb="FF000000"/>
        <rFont val="Microsoft YaHei"/>
        <family val="2"/>
        <charset val="134"/>
      </rPr>
      <t xml:space="preserve">卢爽8:00 </t>
    </r>
    <r>
      <rPr>
        <sz val="10"/>
        <color rgb="FFFF0000"/>
        <rFont val="Microsoft YaHei"/>
        <family val="2"/>
        <charset val="134"/>
      </rPr>
      <t>5.20</t>
    </r>
    <phoneticPr fontId="1" type="noConversion"/>
  </si>
  <si>
    <t>11.c</t>
    <phoneticPr fontId="1" type="noConversion"/>
  </si>
  <si>
    <t>elevenchen0807</t>
    <phoneticPr fontId="1" type="noConversion"/>
  </si>
  <si>
    <t>陈科比</t>
    <phoneticPr fontId="1" type="noConversion"/>
  </si>
  <si>
    <t>口语好，零基础</t>
    <phoneticPr fontId="1" type="noConversion"/>
  </si>
  <si>
    <t>两兄弟都是零基础，哥哥的程度稍好一些，建议从拼音开始学。</t>
    <phoneticPr fontId="1" type="noConversion"/>
  </si>
  <si>
    <r>
      <rPr>
        <sz val="10"/>
        <color rgb="FF000000"/>
        <rFont val="Microsoft YaHei"/>
        <family val="2"/>
        <charset val="134"/>
      </rPr>
      <t xml:space="preserve">周虹  7:40  </t>
    </r>
    <r>
      <rPr>
        <sz val="10"/>
        <color rgb="FFFF0000"/>
        <rFont val="Microsoft YaHei"/>
        <family val="2"/>
        <charset val="134"/>
      </rPr>
      <t>5.20</t>
    </r>
    <phoneticPr fontId="1" type="noConversion"/>
  </si>
  <si>
    <r>
      <rPr>
        <sz val="10"/>
        <color rgb="FF000000"/>
        <rFont val="Microsoft YaHei"/>
        <family val="2"/>
        <charset val="134"/>
      </rPr>
      <t>其它课程成绩很差，先补其它</t>
    </r>
    <phoneticPr fontId="1" type="noConversion"/>
  </si>
  <si>
    <t>5. 20</t>
    <phoneticPr fontId="1" type="noConversion"/>
  </si>
  <si>
    <t>陈凯尔</t>
    <phoneticPr fontId="1" type="noConversion"/>
  </si>
  <si>
    <t>wendy邓</t>
    <phoneticPr fontId="1" type="noConversion"/>
  </si>
  <si>
    <t>wxid_8139281393522</t>
    <phoneticPr fontId="1" type="noConversion"/>
  </si>
  <si>
    <t>张皓</t>
    <phoneticPr fontId="1" type="noConversion"/>
  </si>
  <si>
    <t>国内读了一年级，近两年以英文为主，中文忘得差不多了</t>
    <phoneticPr fontId="1" type="noConversion"/>
  </si>
  <si>
    <t>有一定的中文基础，建议从一下五六单元开始学习</t>
    <phoneticPr fontId="1" type="noConversion"/>
  </si>
  <si>
    <r>
      <rPr>
        <sz val="10"/>
        <color rgb="FF000000"/>
        <rFont val="Microsoft YaHei"/>
        <family val="2"/>
        <charset val="134"/>
      </rPr>
      <t xml:space="preserve">周虹  8:20   </t>
    </r>
    <r>
      <rPr>
        <sz val="10"/>
        <color rgb="FFFF0000"/>
        <rFont val="Microsoft YaHei"/>
        <family val="2"/>
        <charset val="134"/>
      </rPr>
      <t xml:space="preserve">5.20
</t>
    </r>
    <r>
      <rPr>
        <sz val="10"/>
        <color rgb="FF000000"/>
        <rFont val="Microsoft YaHei"/>
        <family val="2"/>
        <charset val="134"/>
      </rPr>
      <t>五十四课堂  1:40</t>
    </r>
    <r>
      <rPr>
        <sz val="10"/>
        <color rgb="FFFF0000"/>
        <rFont val="Microsoft YaHei"/>
        <family val="2"/>
        <charset val="134"/>
      </rPr>
      <t xml:space="preserve">  5.29【一对四】</t>
    </r>
    <phoneticPr fontId="1" type="noConversion"/>
  </si>
  <si>
    <t>杨斌 杨怡璐妈妈介绍</t>
    <phoneticPr fontId="1" type="noConversion"/>
  </si>
  <si>
    <r>
      <rPr>
        <sz val="10"/>
        <color rgb="FF000000"/>
        <rFont val="Microsoft YaHei"/>
        <family val="2"/>
        <charset val="134"/>
      </rPr>
      <t>还在排课</t>
    </r>
    <phoneticPr fontId="1" type="noConversion"/>
  </si>
  <si>
    <r>
      <rPr>
        <sz val="10"/>
        <color rgb="FF000000"/>
        <rFont val="Microsoft YaHei"/>
        <family val="2"/>
        <charset val="134"/>
      </rPr>
      <t>四下</t>
    </r>
    <phoneticPr fontId="1" type="noConversion"/>
  </si>
  <si>
    <r>
      <rPr>
        <sz val="10"/>
        <color rgb="FF000000"/>
        <rFont val="Microsoft YaHei"/>
        <family val="2"/>
        <charset val="134"/>
      </rPr>
      <t>黄老师课堂 黄超丽</t>
    </r>
    <r>
      <rPr>
        <sz val="10"/>
        <color rgb="FFFF0000"/>
        <rFont val="Microsoft YaHei"/>
        <family val="2"/>
        <charset val="134"/>
      </rPr>
      <t>5.29</t>
    </r>
    <phoneticPr fontId="1" type="noConversion"/>
  </si>
  <si>
    <t>winnie</t>
    <phoneticPr fontId="1" type="noConversion"/>
  </si>
  <si>
    <t>wen_winnie_cheng</t>
    <phoneticPr fontId="1" type="noConversion"/>
  </si>
  <si>
    <t>jeremy</t>
    <phoneticPr fontId="1" type="noConversion"/>
  </si>
  <si>
    <t>会讲认识一点点字</t>
    <phoneticPr fontId="1" type="noConversion"/>
  </si>
  <si>
    <r>
      <rPr>
        <sz val="10"/>
        <color rgb="FF000000"/>
        <rFont val="Microsoft YaHei"/>
        <family val="2"/>
        <charset val="134"/>
      </rPr>
      <t>有一定的基础，从拼音开始学习【学生认识aoe，从iuv开始学】</t>
    </r>
    <phoneticPr fontId="1" type="noConversion"/>
  </si>
  <si>
    <r>
      <rPr>
        <sz val="10"/>
        <color rgb="FF000000"/>
        <rFont val="Microsoft YaHei"/>
        <family val="2"/>
        <charset val="134"/>
      </rPr>
      <t xml:space="preserve">周虹 9:00  </t>
    </r>
    <r>
      <rPr>
        <sz val="10"/>
        <color rgb="FFFF0000"/>
        <rFont val="Microsoft YaHei"/>
        <family val="2"/>
        <charset val="134"/>
      </rPr>
      <t>5.20</t>
    </r>
    <r>
      <rPr>
        <sz val="10"/>
        <color rgb="FF000000"/>
        <rFont val="Microsoft YaHei"/>
        <family val="2"/>
        <charset val="134"/>
      </rPr>
      <t xml:space="preserve">
Chineseonline F  10:20 </t>
    </r>
    <r>
      <rPr>
        <sz val="10"/>
        <color rgb="FFFF0000"/>
        <rFont val="Microsoft YaHei"/>
        <family val="2"/>
        <charset val="134"/>
      </rPr>
      <t>5.22</t>
    </r>
    <phoneticPr fontId="1" type="noConversion"/>
  </si>
  <si>
    <r>
      <rPr>
        <sz val="10"/>
        <color rgb="FF000000"/>
        <rFont val="Microsoft YaHei"/>
        <family val="2"/>
        <charset val="134"/>
      </rPr>
      <t>5.28日缴费</t>
    </r>
    <phoneticPr fontId="1" type="noConversion"/>
  </si>
  <si>
    <t>zhouyancai002</t>
    <phoneticPr fontId="1" type="noConversion"/>
  </si>
  <si>
    <t>格格</t>
    <phoneticPr fontId="1" type="noConversion"/>
  </si>
  <si>
    <t>学中文不积极，需要老师引导</t>
    <phoneticPr fontId="1" type="noConversion"/>
  </si>
  <si>
    <r>
      <rPr>
        <sz val="10"/>
        <color rgb="FF000000"/>
        <rFont val="Microsoft YaHei"/>
        <family val="2"/>
        <charset val="134"/>
      </rPr>
      <t>一上六七单元开始【学生的课外活动特别多，可能一周只能上一节课】</t>
    </r>
    <phoneticPr fontId="1" type="noConversion"/>
  </si>
  <si>
    <r>
      <rPr>
        <sz val="10"/>
        <color rgb="FF000000"/>
        <rFont val="Microsoft YaHei"/>
        <family val="2"/>
        <charset val="134"/>
      </rPr>
      <t xml:space="preserve">周虹 9:40  </t>
    </r>
    <r>
      <rPr>
        <sz val="10"/>
        <color rgb="FFFF0000"/>
        <rFont val="Microsoft YaHei"/>
        <family val="2"/>
        <charset val="134"/>
      </rPr>
      <t>5.20</t>
    </r>
    <r>
      <rPr>
        <sz val="10"/>
        <color rgb="FF000000"/>
        <rFont val="Microsoft YaHei"/>
        <family val="2"/>
        <charset val="134"/>
      </rPr>
      <t xml:space="preserve">
陈莹老师教室11:00 </t>
    </r>
    <r>
      <rPr>
        <sz val="10"/>
        <color rgb="FFFF0000"/>
        <rFont val="Microsoft YaHei"/>
        <family val="2"/>
        <charset val="134"/>
      </rPr>
      <t>5.21</t>
    </r>
    <r>
      <rPr>
        <sz val="10"/>
        <color rgb="FF000000"/>
        <rFont val="Microsoft YaHei"/>
        <family val="2"/>
        <charset val="134"/>
      </rPr>
      <t xml:space="preserve"> 一对一</t>
    </r>
    <phoneticPr fontId="1" type="noConversion"/>
  </si>
  <si>
    <r>
      <rPr>
        <sz val="10"/>
        <color rgb="FF000000"/>
        <rFont val="Microsoft YaHei"/>
        <family val="2"/>
        <charset val="134"/>
      </rPr>
      <t>一对一</t>
    </r>
    <phoneticPr fontId="1" type="noConversion"/>
  </si>
  <si>
    <t>ke20150216</t>
    <phoneticPr fontId="1" type="noConversion"/>
  </si>
  <si>
    <t>泽宇</t>
    <phoneticPr fontId="1" type="noConversion"/>
  </si>
  <si>
    <t>会口语。不会读写爱画画</t>
    <phoneticPr fontId="1" type="noConversion"/>
  </si>
  <si>
    <r>
      <rPr>
        <sz val="10"/>
        <color rgb="FF000000"/>
        <rFont val="Microsoft YaHei"/>
        <family val="2"/>
        <charset val="134"/>
      </rPr>
      <t xml:space="preserve">卢爽23:00 </t>
    </r>
    <r>
      <rPr>
        <sz val="10"/>
        <color rgb="FFFF0000"/>
        <rFont val="Microsoft YaHei"/>
        <family val="2"/>
        <charset val="134"/>
      </rPr>
      <t>5.19</t>
    </r>
    <phoneticPr fontId="1" type="noConversion"/>
  </si>
  <si>
    <r>
      <rPr>
        <sz val="10"/>
        <color rgb="FF000000"/>
        <rFont val="Microsoft YaHei"/>
        <family val="2"/>
        <charset val="134"/>
      </rPr>
      <t>一对一22+3课时 一对一收一对二价格</t>
    </r>
    <phoneticPr fontId="1" type="noConversion"/>
  </si>
  <si>
    <t>alu-diba</t>
    <phoneticPr fontId="1" type="noConversion"/>
  </si>
  <si>
    <t>谢瑶</t>
    <phoneticPr fontId="1" type="noConversion"/>
  </si>
  <si>
    <t>只会听说。不会读写。</t>
    <phoneticPr fontId="1" type="noConversion"/>
  </si>
  <si>
    <r>
      <rPr>
        <sz val="10"/>
        <color rgb="FF000000"/>
        <rFont val="Microsoft YaHei"/>
        <family val="2"/>
        <charset val="134"/>
      </rPr>
      <t xml:space="preserve">卢爽21:00 </t>
    </r>
    <r>
      <rPr>
        <sz val="10"/>
        <color rgb="FFFF0000"/>
        <rFont val="Microsoft YaHei"/>
        <family val="2"/>
        <charset val="134"/>
      </rPr>
      <t>5.19</t>
    </r>
    <phoneticPr fontId="1" type="noConversion"/>
  </si>
  <si>
    <r>
      <rPr>
        <sz val="10"/>
        <color rgb="FF000000"/>
        <rFont val="Microsoft YaHei"/>
        <family val="2"/>
        <charset val="134"/>
      </rPr>
      <t>一对二65+3课时</t>
    </r>
    <phoneticPr fontId="1" type="noConversion"/>
  </si>
  <si>
    <t>徐浩轩</t>
    <phoneticPr fontId="1" type="noConversion"/>
  </si>
  <si>
    <t>小学一年级未读完，有学中文</t>
    <phoneticPr fontId="1" type="noConversion"/>
  </si>
  <si>
    <t>一上第六单元，声调经常搞混，孩子比较爱说话</t>
    <phoneticPr fontId="1" type="noConversion"/>
  </si>
  <si>
    <r>
      <rPr>
        <sz val="10"/>
        <color rgb="FF000000"/>
        <rFont val="Microsoft YaHei"/>
        <family val="2"/>
        <charset val="134"/>
      </rPr>
      <t>黄礼云；7：40；</t>
    </r>
    <r>
      <rPr>
        <sz val="10"/>
        <color rgb="FFFF0000"/>
        <rFont val="Microsoft YaHei"/>
        <family val="2"/>
        <charset val="134"/>
      </rPr>
      <t>5.20</t>
    </r>
    <phoneticPr fontId="1" type="noConversion"/>
  </si>
  <si>
    <t>没有系统学过中文，拼音是妈妈教的，建议从秋天之后开始，认字很差，都是看拼音读出来的</t>
    <phoneticPr fontId="1" type="noConversion"/>
  </si>
  <si>
    <r>
      <rPr>
        <sz val="10"/>
        <color rgb="FF000000"/>
        <rFont val="Microsoft YaHei"/>
        <family val="2"/>
        <charset val="134"/>
      </rPr>
      <t>黄礼云；8：20；</t>
    </r>
    <r>
      <rPr>
        <sz val="10"/>
        <color rgb="FFFF0000"/>
        <rFont val="Microsoft YaHei"/>
        <family val="2"/>
        <charset val="134"/>
      </rPr>
      <t>5.20</t>
    </r>
    <phoneticPr fontId="1" type="noConversion"/>
  </si>
  <si>
    <r>
      <rPr>
        <sz val="10"/>
        <color rgb="FF000000"/>
        <rFont val="Microsoft YaHei"/>
        <family val="2"/>
        <charset val="134"/>
      </rPr>
      <t>刘</t>
    </r>
    <phoneticPr fontId="1" type="noConversion"/>
  </si>
  <si>
    <r>
      <rPr>
        <sz val="10"/>
        <color rgb="FF000000"/>
        <rFont val="Microsoft YaHei"/>
        <family val="2"/>
        <charset val="134"/>
      </rPr>
      <t>dany-mm</t>
    </r>
    <phoneticPr fontId="1" type="noConversion"/>
  </si>
  <si>
    <r>
      <rPr>
        <sz val="10"/>
        <color rgb="FF000000"/>
        <rFont val="Microsoft YaHei"/>
        <family val="2"/>
        <charset val="134"/>
      </rPr>
      <t>吴楚惟</t>
    </r>
    <phoneticPr fontId="1" type="noConversion"/>
  </si>
  <si>
    <r>
      <rPr>
        <sz val="10"/>
        <color rgb="FF000000"/>
        <rFont val="Microsoft YaHei"/>
        <family val="2"/>
        <charset val="134"/>
      </rPr>
      <t>会写100个字 会认识200-300字，拼音学过不扎实，声调不准</t>
    </r>
    <phoneticPr fontId="1" type="noConversion"/>
  </si>
  <si>
    <t>一上第八单元，声调经常搞混</t>
    <phoneticPr fontId="1" type="noConversion"/>
  </si>
  <si>
    <r>
      <rPr>
        <sz val="10"/>
        <color rgb="FF000000"/>
        <rFont val="Microsoft YaHei"/>
        <family val="2"/>
        <charset val="134"/>
      </rPr>
      <t>黄礼云；10：20；</t>
    </r>
    <r>
      <rPr>
        <sz val="10"/>
        <color rgb="FFFF0000"/>
        <rFont val="Microsoft YaHei"/>
        <family val="2"/>
        <charset val="134"/>
      </rPr>
      <t xml:space="preserve">5.20
</t>
    </r>
    <r>
      <rPr>
        <sz val="10"/>
        <color rgb="FF000000"/>
        <rFont val="Microsoft YaHei"/>
        <family val="2"/>
        <charset val="134"/>
      </rPr>
      <t xml:space="preserve">Chineseonline O 7:00 </t>
    </r>
    <r>
      <rPr>
        <sz val="10"/>
        <color rgb="FFFF0000"/>
        <rFont val="Microsoft YaHei"/>
        <family val="2"/>
        <charset val="134"/>
      </rPr>
      <t xml:space="preserve"> 5.27</t>
    </r>
    <phoneticPr fontId="1" type="noConversion"/>
  </si>
  <si>
    <t>雪青</t>
    <phoneticPr fontId="1" type="noConversion"/>
  </si>
  <si>
    <t>xue875695813</t>
    <phoneticPr fontId="1" type="noConversion"/>
  </si>
  <si>
    <t>曹琳</t>
    <phoneticPr fontId="1" type="noConversion"/>
  </si>
  <si>
    <t>会说一点理解能力不行</t>
    <phoneticPr fontId="1" type="noConversion"/>
  </si>
  <si>
    <r>
      <rPr>
        <sz val="10"/>
        <color rgb="FF000000"/>
        <rFont val="Microsoft YaHei"/>
        <family val="2"/>
        <charset val="134"/>
      </rPr>
      <t>信息有误；拼音学过一大部分了，建议ao;ou;iu学起，慢一点中文可以听得懂的。</t>
    </r>
    <phoneticPr fontId="1" type="noConversion"/>
  </si>
  <si>
    <r>
      <rPr>
        <sz val="10"/>
        <color rgb="FF000000"/>
        <rFont val="Microsoft YaHei"/>
        <family val="2"/>
        <charset val="134"/>
      </rPr>
      <t>杨静；9:00；</t>
    </r>
    <r>
      <rPr>
        <sz val="10"/>
        <color rgb="FFFF0000"/>
        <rFont val="Microsoft YaHei"/>
        <family val="2"/>
        <charset val="134"/>
      </rPr>
      <t>5.20</t>
    </r>
    <phoneticPr fontId="1" type="noConversion"/>
  </si>
  <si>
    <t>巴黎之花</t>
    <phoneticPr fontId="1" type="noConversion"/>
  </si>
  <si>
    <t>hyzx0900</t>
    <phoneticPr fontId="1" type="noConversion"/>
  </si>
  <si>
    <t>陈颖霜</t>
    <phoneticPr fontId="1" type="noConversion"/>
  </si>
  <si>
    <t>在家里几乎都是广东话 孩子之间都用英文交流 普通话能听懂一点点</t>
    <phoneticPr fontId="1" type="noConversion"/>
  </si>
  <si>
    <t>建议YCT的课程，学生接受很好，课堂氛围比较好，零基础，双语</t>
    <phoneticPr fontId="1" type="noConversion"/>
  </si>
  <si>
    <r>
      <rPr>
        <sz val="10"/>
        <color rgb="FF000000"/>
        <rFont val="Microsoft YaHei"/>
        <family val="2"/>
        <charset val="134"/>
      </rPr>
      <t>杨静；7:40；</t>
    </r>
    <r>
      <rPr>
        <sz val="10"/>
        <color rgb="FFFF0000"/>
        <rFont val="Microsoft YaHei"/>
        <family val="2"/>
        <charset val="134"/>
      </rPr>
      <t>5.20</t>
    </r>
    <phoneticPr fontId="1" type="noConversion"/>
  </si>
  <si>
    <r>
      <rPr>
        <sz val="10"/>
        <color rgb="FF000000"/>
        <rFont val="Microsoft YaHei"/>
        <family val="2"/>
        <charset val="134"/>
      </rPr>
      <t>赵国花 刘子御妈妈推荐</t>
    </r>
    <phoneticPr fontId="1" type="noConversion"/>
  </si>
  <si>
    <r>
      <rPr>
        <sz val="10"/>
        <color rgb="FF000000"/>
        <rFont val="Microsoft YaHei"/>
        <family val="2"/>
        <charset val="134"/>
      </rPr>
      <t>费用太高</t>
    </r>
    <phoneticPr fontId="1" type="noConversion"/>
  </si>
  <si>
    <t>陈颖雯</t>
    <phoneticPr fontId="1" type="noConversion"/>
  </si>
  <si>
    <t>陈颖怡</t>
    <phoneticPr fontId="1" type="noConversion"/>
  </si>
  <si>
    <r>
      <rPr>
        <sz val="10"/>
        <color rgb="FF000000"/>
        <rFont val="Microsoft YaHei"/>
        <family val="2"/>
        <charset val="134"/>
      </rPr>
      <t>杨静；7:40；</t>
    </r>
    <r>
      <rPr>
        <sz val="10"/>
        <color rgb="FFFF0000"/>
        <rFont val="Microsoft YaHei"/>
        <family val="2"/>
        <charset val="134"/>
      </rPr>
      <t>5.20</t>
    </r>
    <r>
      <rPr>
        <sz val="10"/>
        <color rgb="FF000000"/>
        <rFont val="Microsoft YaHei"/>
        <family val="2"/>
        <charset val="134"/>
      </rPr>
      <t>’</t>
    </r>
    <phoneticPr fontId="1" type="noConversion"/>
  </si>
  <si>
    <t>faye</t>
    <phoneticPr fontId="1" type="noConversion"/>
  </si>
  <si>
    <t>fanny42lhf</t>
    <phoneticPr fontId="1" type="noConversion"/>
  </si>
  <si>
    <t>yoyo灵灵</t>
    <phoneticPr fontId="1" type="noConversion"/>
  </si>
  <si>
    <t>孩子基础还可以 妈妈说从试过很多课孩子都不喜欢 每个学校说法不一样 大概一年级下册</t>
    <phoneticPr fontId="1" type="noConversion"/>
  </si>
  <si>
    <t>一下二三单元左右的基础 理解表达能力很强 上课很认真 回答问题很积极 识字量不多书写生疏 前后鼻音不分 拼音大小写不分 下册内容妈妈教过写字的偏旁部首</t>
    <phoneticPr fontId="1" type="noConversion"/>
  </si>
  <si>
    <r>
      <rPr>
        <sz val="10"/>
        <rFont val="Microsoft YaHei"/>
        <family val="2"/>
        <charset val="134"/>
      </rPr>
      <t xml:space="preserve">ChineseonlineJ 王静8:20 </t>
    </r>
    <r>
      <rPr>
        <sz val="10"/>
        <color rgb="FFFF0000"/>
        <rFont val="Microsoft YaHei"/>
        <family val="2"/>
        <charset val="134"/>
      </rPr>
      <t>5.19</t>
    </r>
    <phoneticPr fontId="1" type="noConversion"/>
  </si>
  <si>
    <r>
      <rPr>
        <sz val="10"/>
        <color rgb="FF000000"/>
        <rFont val="Microsoft YaHei"/>
        <family val="2"/>
        <charset val="134"/>
      </rPr>
      <t>赵国花 谢维俊妈妈推荐</t>
    </r>
    <phoneticPr fontId="1" type="noConversion"/>
  </si>
  <si>
    <r>
      <rPr>
        <sz val="10"/>
        <color rgb="FF000000"/>
        <rFont val="Microsoft YaHei"/>
        <family val="2"/>
        <charset val="134"/>
      </rPr>
      <t>想上一对一，觉得价格贵</t>
    </r>
    <phoneticPr fontId="1" type="noConversion"/>
  </si>
  <si>
    <t>a xue</t>
    <phoneticPr fontId="1" type="noConversion"/>
  </si>
  <si>
    <t>蕾蕾</t>
    <phoneticPr fontId="1" type="noConversion"/>
  </si>
  <si>
    <t>二年级上册</t>
    <phoneticPr fontId="1" type="noConversion"/>
  </si>
  <si>
    <r>
      <rPr>
        <sz val="10"/>
        <color rgb="FF000000"/>
        <rFont val="Microsoft YaHei"/>
        <family val="2"/>
        <charset val="134"/>
      </rPr>
      <t>一下开始</t>
    </r>
    <phoneticPr fontId="1" type="noConversion"/>
  </si>
  <si>
    <r>
      <rPr>
        <sz val="10"/>
        <color rgb="FF000000"/>
        <rFont val="Microsoft YaHei"/>
        <family val="2"/>
        <charset val="134"/>
      </rPr>
      <t xml:space="preserve">黄礼云 18:00 </t>
    </r>
    <r>
      <rPr>
        <sz val="10"/>
        <color rgb="FFFF0000"/>
        <rFont val="Microsoft YaHei"/>
        <family val="2"/>
        <charset val="134"/>
      </rPr>
      <t>5.19</t>
    </r>
    <phoneticPr fontId="1" type="noConversion"/>
  </si>
  <si>
    <r>
      <rPr>
        <sz val="10"/>
        <color rgb="FF000000"/>
        <rFont val="Microsoft YaHei"/>
        <family val="2"/>
        <charset val="134"/>
      </rPr>
      <t>试过很多家，觉得我们的硬件不行</t>
    </r>
    <phoneticPr fontId="1" type="noConversion"/>
  </si>
  <si>
    <t>rita</t>
    <phoneticPr fontId="1" type="noConversion"/>
  </si>
  <si>
    <t>rita8989</t>
    <phoneticPr fontId="1" type="noConversion"/>
  </si>
  <si>
    <r>
      <rPr>
        <sz val="10"/>
        <color rgb="FF000000"/>
        <rFont val="Microsoft YaHei"/>
        <family val="2"/>
        <charset val="134"/>
      </rPr>
      <t xml:space="preserve">Henry </t>
    </r>
    <phoneticPr fontId="1" type="noConversion"/>
  </si>
  <si>
    <t>孩子比较挑皮坐不住</t>
    <phoneticPr fontId="1" type="noConversion"/>
  </si>
  <si>
    <r>
      <rPr>
        <sz val="10"/>
        <color rgb="FF000000"/>
        <rFont val="Microsoft YaHei"/>
        <family val="2"/>
        <charset val="134"/>
      </rPr>
      <t xml:space="preserve">卢爽 8:00 </t>
    </r>
    <r>
      <rPr>
        <sz val="10"/>
        <color rgb="FFFF0000"/>
        <rFont val="Microsoft YaHei"/>
        <family val="2"/>
        <charset val="134"/>
      </rPr>
      <t>5.20</t>
    </r>
    <phoneticPr fontId="1" type="noConversion"/>
  </si>
  <si>
    <t>石头</t>
    <phoneticPr fontId="1" type="noConversion"/>
  </si>
  <si>
    <t>minlin680212</t>
    <phoneticPr fontId="1" type="noConversion"/>
  </si>
  <si>
    <t>50岁</t>
    <phoneticPr fontId="1" type="noConversion"/>
  </si>
  <si>
    <t>懂中文，用的繁体字，想要提升中文的口语能力和听力</t>
    <phoneticPr fontId="1" type="noConversion"/>
  </si>
  <si>
    <r>
      <rPr>
        <sz val="10"/>
        <color rgb="FF000000"/>
        <rFont val="Microsoft YaHei"/>
        <family val="2"/>
        <charset val="134"/>
      </rPr>
      <t xml:space="preserve">卢爽 9:30 </t>
    </r>
    <r>
      <rPr>
        <sz val="10"/>
        <color rgb="FFFF0000"/>
        <rFont val="Microsoft YaHei"/>
        <family val="2"/>
        <charset val="134"/>
      </rPr>
      <t>5.20</t>
    </r>
    <phoneticPr fontId="1" type="noConversion"/>
  </si>
  <si>
    <r>
      <rPr>
        <sz val="10"/>
        <color rgb="FF000000"/>
        <rFont val="Microsoft YaHei"/>
        <family val="2"/>
        <charset val="134"/>
      </rPr>
      <t>客户放鸽子，还在联系</t>
    </r>
    <phoneticPr fontId="1" type="noConversion"/>
  </si>
  <si>
    <t>burnabycanada</t>
    <phoneticPr fontId="1" type="noConversion"/>
  </si>
  <si>
    <t>肖子钰</t>
    <phoneticPr fontId="1" type="noConversion"/>
  </si>
  <si>
    <t>基础水平，爱玩游戏</t>
    <phoneticPr fontId="1" type="noConversion"/>
  </si>
  <si>
    <r>
      <rPr>
        <sz val="10"/>
        <color rgb="FF000000"/>
        <rFont val="Microsoft YaHei"/>
        <family val="2"/>
        <charset val="134"/>
      </rPr>
      <t>刘康乐</t>
    </r>
    <phoneticPr fontId="1" type="noConversion"/>
  </si>
  <si>
    <r>
      <rPr>
        <sz val="10"/>
        <color rgb="FF000000"/>
        <rFont val="Microsoft YaHei"/>
        <family val="2"/>
        <charset val="134"/>
      </rPr>
      <t>还在沟通，打算安排第二次试课</t>
    </r>
    <phoneticPr fontId="1" type="noConversion"/>
  </si>
  <si>
    <t>sunnyxu</t>
    <phoneticPr fontId="1" type="noConversion"/>
  </si>
  <si>
    <t>曹宏</t>
    <phoneticPr fontId="1" type="noConversion"/>
  </si>
  <si>
    <t>台湾老师教的，学的繁体字，不会拼音</t>
    <phoneticPr fontId="1" type="noConversion"/>
  </si>
  <si>
    <t>+1 6266349752</t>
    <phoneticPr fontId="1" type="noConversion"/>
  </si>
  <si>
    <r>
      <rPr>
        <sz val="10"/>
        <color rgb="FF000000"/>
        <rFont val="Microsoft YaHei"/>
        <family val="2"/>
        <charset val="134"/>
      </rPr>
      <t xml:space="preserve">卢爽 9:00 </t>
    </r>
    <r>
      <rPr>
        <sz val="10"/>
        <color rgb="FFFF0000"/>
        <rFont val="Microsoft YaHei"/>
        <family val="2"/>
        <charset val="134"/>
      </rPr>
      <t>5.20</t>
    </r>
    <phoneticPr fontId="1" type="noConversion"/>
  </si>
  <si>
    <t>Jie Yun Cao</t>
    <phoneticPr fontId="1" type="noConversion"/>
  </si>
  <si>
    <t>HelenJYCAO</t>
    <phoneticPr fontId="1" type="noConversion"/>
  </si>
  <si>
    <t>蘇楚言</t>
    <phoneticPr fontId="1" type="noConversion"/>
  </si>
  <si>
    <t>家里人一直说广东话，小孩子不是很喜欢学中文</t>
    <phoneticPr fontId="1" type="noConversion"/>
  </si>
  <si>
    <t>启蒙双语</t>
    <phoneticPr fontId="1" type="noConversion"/>
  </si>
  <si>
    <r>
      <rPr>
        <sz val="10"/>
        <color rgb="FF000000"/>
        <rFont val="Microsoft YaHei"/>
        <family val="2"/>
        <charset val="134"/>
      </rPr>
      <t xml:space="preserve">卢爽 13:00 </t>
    </r>
    <r>
      <rPr>
        <sz val="10"/>
        <color rgb="FFFF0000"/>
        <rFont val="Microsoft YaHei"/>
        <family val="2"/>
        <charset val="134"/>
      </rPr>
      <t>5.20</t>
    </r>
    <phoneticPr fontId="1" type="noConversion"/>
  </si>
  <si>
    <t>5.21</t>
    <phoneticPr fontId="1" type="noConversion"/>
  </si>
  <si>
    <r>
      <rPr>
        <sz val="10"/>
        <color rgb="FF000000"/>
        <rFont val="Microsoft YaHei"/>
        <family val="2"/>
        <charset val="134"/>
      </rPr>
      <t>glyummya</t>
    </r>
    <phoneticPr fontId="1" type="noConversion"/>
  </si>
  <si>
    <r>
      <rPr>
        <sz val="10"/>
        <color rgb="FF000000"/>
        <rFont val="Microsoft YaHei"/>
        <family val="2"/>
        <charset val="134"/>
      </rPr>
      <t>汪诗骐</t>
    </r>
    <phoneticPr fontId="1" type="noConversion"/>
  </si>
  <si>
    <t>可以日常交流 认识50个字左右 喜欢画画和跳舞</t>
    <phoneticPr fontId="1" type="noConversion"/>
  </si>
  <si>
    <t>+86 13752767818</t>
    <phoneticPr fontId="1" type="noConversion"/>
  </si>
  <si>
    <r>
      <rPr>
        <sz val="10"/>
        <color rgb="FF000000"/>
        <rFont val="Microsoft YaHei"/>
        <family val="2"/>
        <charset val="134"/>
      </rPr>
      <t xml:space="preserve">卢爽 9:30 </t>
    </r>
    <r>
      <rPr>
        <sz val="10"/>
        <color rgb="FFFF0000"/>
        <rFont val="Microsoft YaHei"/>
        <family val="2"/>
        <charset val="134"/>
      </rPr>
      <t>5.21</t>
    </r>
    <phoneticPr fontId="1" type="noConversion"/>
  </si>
  <si>
    <t>rico style</t>
    <phoneticPr fontId="1" type="noConversion"/>
  </si>
  <si>
    <t>april123415</t>
    <phoneticPr fontId="1" type="noConversion"/>
  </si>
  <si>
    <r>
      <rPr>
        <sz val="10"/>
        <color rgb="FF000000"/>
        <rFont val="Microsoft YaHei"/>
        <family val="2"/>
        <charset val="134"/>
      </rPr>
      <t>戴维斯Davis</t>
    </r>
    <phoneticPr fontId="1" type="noConversion"/>
  </si>
  <si>
    <t>零基础 比较调皮</t>
    <phoneticPr fontId="1" type="noConversion"/>
  </si>
  <si>
    <r>
      <rPr>
        <sz val="10"/>
        <color rgb="FF000000"/>
        <rFont val="Microsoft YaHei"/>
        <family val="2"/>
        <charset val="134"/>
      </rPr>
      <t xml:space="preserve">卢爽9:00 </t>
    </r>
    <r>
      <rPr>
        <sz val="10"/>
        <color rgb="FFFF0000"/>
        <rFont val="Microsoft YaHei"/>
        <family val="2"/>
        <charset val="134"/>
      </rPr>
      <t>5.21</t>
    </r>
    <phoneticPr fontId="1" type="noConversion"/>
  </si>
  <si>
    <r>
      <rPr>
        <sz val="10"/>
        <color rgb="FF000000"/>
        <rFont val="Microsoft YaHei"/>
        <family val="2"/>
        <charset val="134"/>
      </rPr>
      <t>俞酉兰 刘曦遥妈妈介绍</t>
    </r>
    <phoneticPr fontId="1" type="noConversion"/>
  </si>
  <si>
    <r>
      <rPr>
        <sz val="10"/>
        <color rgb="FF000000"/>
        <rFont val="Microsoft YaHei"/>
        <family val="2"/>
        <charset val="134"/>
      </rPr>
      <t>100课时</t>
    </r>
    <phoneticPr fontId="1" type="noConversion"/>
  </si>
  <si>
    <t>凯文妈</t>
    <phoneticPr fontId="1" type="noConversion"/>
  </si>
  <si>
    <t>MQ760827</t>
    <phoneticPr fontId="1" type="noConversion"/>
  </si>
  <si>
    <t>李宗瑞</t>
    <phoneticPr fontId="1" type="noConversion"/>
  </si>
  <si>
    <t>中文口语程度很好</t>
    <phoneticPr fontId="1" type="noConversion"/>
  </si>
  <si>
    <t>认字量很大建议一上第七八单元开始学起，拼音不会，家长没有再旁边，只和哥哥说了一下情况。</t>
    <phoneticPr fontId="1" type="noConversion"/>
  </si>
  <si>
    <r>
      <rPr>
        <sz val="10"/>
        <color rgb="FF000000"/>
        <rFont val="Microsoft YaHei"/>
        <family val="2"/>
        <charset val="134"/>
      </rPr>
      <t>杨静；7:40；</t>
    </r>
    <r>
      <rPr>
        <sz val="10"/>
        <color rgb="FFFF0000"/>
        <rFont val="Microsoft YaHei"/>
        <family val="2"/>
        <charset val="134"/>
      </rPr>
      <t>5.21</t>
    </r>
    <phoneticPr fontId="1" type="noConversion"/>
  </si>
  <si>
    <r>
      <rPr>
        <sz val="10"/>
        <color rgb="FF000000"/>
        <rFont val="Microsoft YaHei"/>
        <family val="2"/>
        <charset val="134"/>
      </rPr>
      <t>sunnymeegai</t>
    </r>
    <phoneticPr fontId="1" type="noConversion"/>
  </si>
  <si>
    <t>章笑铭</t>
    <phoneticPr fontId="1" type="noConversion"/>
  </si>
  <si>
    <t>哥哥在国内学完一上出国的，建议从一下开始或四五单元开始学习</t>
    <phoneticPr fontId="1" type="noConversion"/>
  </si>
  <si>
    <r>
      <rPr>
        <sz val="10"/>
        <color rgb="FF000000"/>
        <rFont val="Microsoft YaHei"/>
        <family val="2"/>
        <charset val="134"/>
      </rPr>
      <t xml:space="preserve">周虹  7:00  </t>
    </r>
    <r>
      <rPr>
        <sz val="10"/>
        <color rgb="FFFF0000"/>
        <rFont val="Microsoft YaHei"/>
        <family val="2"/>
        <charset val="134"/>
      </rPr>
      <t xml:space="preserve">5.21
</t>
    </r>
    <r>
      <rPr>
        <sz val="10"/>
        <color rgb="FF000000"/>
        <rFont val="Microsoft YaHei"/>
        <family val="2"/>
        <charset val="134"/>
      </rPr>
      <t xml:space="preserve">Chineseonline H  7:00  </t>
    </r>
    <r>
      <rPr>
        <sz val="10"/>
        <color rgb="FFFF0000"/>
        <rFont val="Microsoft YaHei"/>
        <family val="2"/>
        <charset val="134"/>
      </rPr>
      <t>6.3</t>
    </r>
    <phoneticPr fontId="1" type="noConversion"/>
  </si>
  <si>
    <t>sunnymeegai</t>
    <phoneticPr fontId="1" type="noConversion"/>
  </si>
  <si>
    <t>章雨晴</t>
    <phoneticPr fontId="1" type="noConversion"/>
  </si>
  <si>
    <t>幼儿园水平</t>
    <phoneticPr fontId="1" type="noConversion"/>
  </si>
  <si>
    <t>孩子有厌学情绪，不太愿意学中文，建议从拼音开始学习</t>
    <phoneticPr fontId="1" type="noConversion"/>
  </si>
  <si>
    <r>
      <rPr>
        <sz val="10"/>
        <color rgb="FF000000"/>
        <rFont val="Microsoft YaHei"/>
        <family val="2"/>
        <charset val="134"/>
      </rPr>
      <t xml:space="preserve">周虹  7：40  </t>
    </r>
    <r>
      <rPr>
        <sz val="10"/>
        <color rgb="FFFF0000"/>
        <rFont val="Microsoft YaHei"/>
        <family val="2"/>
        <charset val="134"/>
      </rPr>
      <t>5.21</t>
    </r>
    <phoneticPr fontId="1" type="noConversion"/>
  </si>
  <si>
    <r>
      <rPr>
        <sz val="10"/>
        <color rgb="FF000000"/>
        <rFont val="Microsoft YaHei"/>
        <family val="2"/>
        <charset val="134"/>
      </rPr>
      <t>还在联系</t>
    </r>
    <phoneticPr fontId="1" type="noConversion"/>
  </si>
  <si>
    <t>底特律</t>
    <phoneticPr fontId="1" type="noConversion"/>
  </si>
  <si>
    <t>Emma Lucas</t>
    <phoneticPr fontId="1" type="noConversion"/>
  </si>
  <si>
    <t>kittyzhu1016</t>
    <phoneticPr fontId="1" type="noConversion"/>
  </si>
  <si>
    <t>琪琪</t>
    <phoneticPr fontId="1" type="noConversion"/>
  </si>
  <si>
    <t>学过两年，可以交流</t>
    <phoneticPr fontId="1" type="noConversion"/>
  </si>
  <si>
    <t>程度很好，理解能力也很好，建议从一下四五单元开始学习</t>
    <phoneticPr fontId="1" type="noConversion"/>
  </si>
  <si>
    <r>
      <rPr>
        <sz val="10"/>
        <color rgb="FF000000"/>
        <rFont val="Microsoft YaHei"/>
        <family val="2"/>
        <charset val="134"/>
      </rPr>
      <t xml:space="preserve">周虹  8:20  </t>
    </r>
    <r>
      <rPr>
        <sz val="10"/>
        <color rgb="FFFF0000"/>
        <rFont val="Microsoft YaHei"/>
        <family val="2"/>
        <charset val="134"/>
      </rPr>
      <t>5.21</t>
    </r>
    <phoneticPr fontId="1" type="noConversion"/>
  </si>
  <si>
    <r>
      <rPr>
        <sz val="10"/>
        <color rgb="FF000000"/>
        <rFont val="Microsoft YaHei"/>
        <family val="2"/>
        <charset val="134"/>
      </rPr>
      <t>测试完觉得太简单，测试的内容都是他学过的，不愿意来</t>
    </r>
    <phoneticPr fontId="1" type="noConversion"/>
  </si>
  <si>
    <t>Lillian Zhang-张玲玲</t>
    <phoneticPr fontId="1" type="noConversion"/>
  </si>
  <si>
    <t>crablover722</t>
    <phoneticPr fontId="1" type="noConversion"/>
  </si>
  <si>
    <t>潘则睿</t>
    <phoneticPr fontId="1" type="noConversion"/>
  </si>
  <si>
    <t>一年前学过注音符号，可以正常交流，有些词不懂意思，拼音完全不会。</t>
    <phoneticPr fontId="1" type="noConversion"/>
  </si>
  <si>
    <r>
      <rPr>
        <sz val="10"/>
        <color rgb="FF000000"/>
        <rFont val="Microsoft YaHei"/>
        <family val="2"/>
        <charset val="134"/>
      </rPr>
      <t xml:space="preserve">ChineseonlineZ9:00 </t>
    </r>
    <r>
      <rPr>
        <sz val="10"/>
        <color rgb="FFFF0000"/>
        <rFont val="Microsoft YaHei"/>
        <family val="2"/>
        <charset val="134"/>
      </rPr>
      <t>5.21</t>
    </r>
    <phoneticPr fontId="1" type="noConversion"/>
  </si>
  <si>
    <t>65/课</t>
    <phoneticPr fontId="1" type="noConversion"/>
  </si>
  <si>
    <t>一对四65+3课时</t>
    <phoneticPr fontId="1" type="noConversion"/>
  </si>
  <si>
    <t>5.21日缴费</t>
    <phoneticPr fontId="1" type="noConversion"/>
  </si>
  <si>
    <t>北极光</t>
    <phoneticPr fontId="1" type="noConversion"/>
  </si>
  <si>
    <t>tang937146</t>
    <phoneticPr fontId="1" type="noConversion"/>
  </si>
  <si>
    <t>华辰峻</t>
    <phoneticPr fontId="1" type="noConversion"/>
  </si>
  <si>
    <t>中国暨南大学华文学院第七册。</t>
    <phoneticPr fontId="1" type="noConversion"/>
  </si>
  <si>
    <t>二下第七单元（孩子在上暨南大学第七册，但妈妈说可能忘得比较多，一周只上一次课）</t>
    <phoneticPr fontId="1" type="noConversion"/>
  </si>
  <si>
    <r>
      <rPr>
        <sz val="10"/>
        <color rgb="FF000000"/>
        <rFont val="Microsoft YaHei"/>
        <family val="2"/>
        <charset val="134"/>
      </rPr>
      <t>黄礼云；10:20；</t>
    </r>
    <r>
      <rPr>
        <sz val="10"/>
        <color rgb="FFFF0000"/>
        <rFont val="Microsoft YaHei"/>
        <family val="2"/>
        <charset val="134"/>
      </rPr>
      <t xml:space="preserve">5.21
</t>
    </r>
    <r>
      <rPr>
        <sz val="10"/>
        <color rgb="FF000000"/>
        <rFont val="Microsoft YaHei"/>
        <family val="2"/>
        <charset val="134"/>
      </rPr>
      <t xml:space="preserve">Chineseonline C1 11:00  </t>
    </r>
    <r>
      <rPr>
        <sz val="10"/>
        <color rgb="FFFF0000"/>
        <rFont val="Microsoft YaHei"/>
        <family val="2"/>
        <charset val="134"/>
      </rPr>
      <t xml:space="preserve">5.22 </t>
    </r>
    <phoneticPr fontId="1" type="noConversion"/>
  </si>
  <si>
    <t>姚芊语妈妈介绍</t>
    <phoneticPr fontId="1" type="noConversion"/>
  </si>
  <si>
    <t>徐暖暖</t>
    <phoneticPr fontId="1" type="noConversion"/>
  </si>
  <si>
    <t>xunuannuanusa</t>
    <phoneticPr fontId="1" type="noConversion"/>
  </si>
  <si>
    <t>高宇维</t>
    <phoneticPr fontId="1" type="noConversion"/>
  </si>
  <si>
    <t>中文水平一般一年级程度，在家说中文</t>
    <phoneticPr fontId="1" type="noConversion"/>
  </si>
  <si>
    <t>建议拼音学起，认字量30个左右。反应有一点慢，教过就忘记需要不断重复。妈妈想要一周学2—3节</t>
    <phoneticPr fontId="1" type="noConversion"/>
  </si>
  <si>
    <r>
      <rPr>
        <sz val="10"/>
        <color rgb="FF000000"/>
        <rFont val="Microsoft YaHei"/>
        <family val="2"/>
        <charset val="134"/>
      </rPr>
      <t>杨静；10：20；</t>
    </r>
    <r>
      <rPr>
        <sz val="10"/>
        <color rgb="FFFF0000"/>
        <rFont val="Microsoft YaHei"/>
        <family val="2"/>
        <charset val="134"/>
      </rPr>
      <t>5.21</t>
    </r>
    <phoneticPr fontId="1" type="noConversion"/>
  </si>
  <si>
    <r>
      <rPr>
        <sz val="10"/>
        <color rgb="FF000000"/>
        <rFont val="Microsoft YaHei"/>
        <family val="2"/>
        <charset val="134"/>
      </rPr>
      <t>刘巧芹 方若晶妈妈介绍</t>
    </r>
    <phoneticPr fontId="1" type="noConversion"/>
  </si>
  <si>
    <r>
      <rPr>
        <sz val="10"/>
        <color rgb="FF000000"/>
        <rFont val="Microsoft YaHei"/>
        <family val="2"/>
        <charset val="134"/>
      </rPr>
      <t>妈妈刚动完手术，不想费心</t>
    </r>
    <phoneticPr fontId="1" type="noConversion"/>
  </si>
  <si>
    <t>jasmine</t>
    <phoneticPr fontId="1" type="noConversion"/>
  </si>
  <si>
    <t>henQingyun5588-</t>
    <phoneticPr fontId="1" type="noConversion"/>
  </si>
  <si>
    <t>高子玲</t>
    <phoneticPr fontId="1" type="noConversion"/>
  </si>
  <si>
    <t>中文口语程度一般般，有学过拼音</t>
    <phoneticPr fontId="1" type="noConversion"/>
  </si>
  <si>
    <t>姐妹俩程度差不多，一下四单元左右</t>
    <phoneticPr fontId="1" type="noConversion"/>
  </si>
  <si>
    <r>
      <rPr>
        <sz val="10"/>
        <color rgb="FF000000"/>
        <rFont val="Microsoft YaHei"/>
        <family val="2"/>
        <charset val="134"/>
      </rPr>
      <t>黄礼云；9:00；</t>
    </r>
    <r>
      <rPr>
        <sz val="10"/>
        <color rgb="FFFF0000"/>
        <rFont val="Microsoft YaHei"/>
        <family val="2"/>
        <charset val="134"/>
      </rPr>
      <t>5.21</t>
    </r>
    <phoneticPr fontId="1" type="noConversion"/>
  </si>
  <si>
    <r>
      <rPr>
        <sz val="10"/>
        <color rgb="FF000000"/>
        <rFont val="Microsoft YaHei"/>
        <family val="2"/>
        <charset val="134"/>
      </rPr>
      <t>不喜欢测试老师</t>
    </r>
    <phoneticPr fontId="1" type="noConversion"/>
  </si>
  <si>
    <t>高子兰</t>
    <phoneticPr fontId="1" type="noConversion"/>
  </si>
  <si>
    <t>Hualin</t>
    <phoneticPr fontId="1" type="noConversion"/>
  </si>
  <si>
    <t>liumei3199</t>
    <phoneticPr fontId="1" type="noConversion"/>
  </si>
  <si>
    <t>刘泽熙</t>
    <phoneticPr fontId="1" type="noConversion"/>
  </si>
  <si>
    <t>以前学过国内中文一年级上册，下册刚开始学习。没有学过拼音，但是写字有时候会在上面加上拼音</t>
    <phoneticPr fontId="1" type="noConversion"/>
  </si>
  <si>
    <t>一下一单元，在国外上过国内语文一上教材，没学过拼音，家长怕搞混了，想之后再学，那边的中文学校也是等孩子二年级才教拼音</t>
    <phoneticPr fontId="1" type="noConversion"/>
  </si>
  <si>
    <r>
      <rPr>
        <sz val="10"/>
        <color rgb="FF000000"/>
        <rFont val="Microsoft YaHei"/>
        <family val="2"/>
        <charset val="134"/>
      </rPr>
      <t>黄礼云；9:40；</t>
    </r>
    <r>
      <rPr>
        <sz val="10"/>
        <color rgb="FFFF0000"/>
        <rFont val="Microsoft YaHei"/>
        <family val="2"/>
        <charset val="134"/>
      </rPr>
      <t xml:space="preserve">5.21
</t>
    </r>
    <r>
      <rPr>
        <sz val="10"/>
        <color rgb="FF000000"/>
        <rFont val="Microsoft YaHei"/>
        <family val="2"/>
        <charset val="134"/>
      </rPr>
      <t xml:space="preserve">Chineseonline E  8:20 </t>
    </r>
    <r>
      <rPr>
        <sz val="10"/>
        <color rgb="FFFF0000"/>
        <rFont val="Microsoft YaHei"/>
        <family val="2"/>
        <charset val="134"/>
      </rPr>
      <t>5.25</t>
    </r>
    <phoneticPr fontId="1" type="noConversion"/>
  </si>
  <si>
    <t>张霞 Lucas妈妈介绍</t>
    <phoneticPr fontId="1" type="noConversion"/>
  </si>
  <si>
    <r>
      <rPr>
        <sz val="10"/>
        <color rgb="FF000000"/>
        <rFont val="Microsoft YaHei"/>
        <family val="2"/>
        <charset val="134"/>
      </rPr>
      <t>没学过拼音但是学过一上课文，想学一下但是跟不上，一对一又觉得难</t>
    </r>
    <phoneticPr fontId="1" type="noConversion"/>
  </si>
  <si>
    <t>aaron han</t>
    <phoneticPr fontId="1" type="noConversion"/>
  </si>
  <si>
    <t>韩镇宇</t>
    <phoneticPr fontId="1" type="noConversion"/>
  </si>
  <si>
    <t>当地中文学校4年级</t>
    <phoneticPr fontId="1" type="noConversion"/>
  </si>
  <si>
    <t>一下第七单元</t>
    <phoneticPr fontId="1" type="noConversion"/>
  </si>
  <si>
    <r>
      <rPr>
        <sz val="10"/>
        <color rgb="FF000000"/>
        <rFont val="Microsoft YaHei"/>
        <family val="2"/>
        <charset val="134"/>
      </rPr>
      <t>黄礼云；11:00；</t>
    </r>
    <r>
      <rPr>
        <sz val="10"/>
        <color rgb="FFFF0000"/>
        <rFont val="Microsoft YaHei"/>
        <family val="2"/>
        <charset val="134"/>
      </rPr>
      <t>5.21</t>
    </r>
    <phoneticPr fontId="1" type="noConversion"/>
  </si>
  <si>
    <r>
      <rPr>
        <sz val="10"/>
        <color rgb="FF000000"/>
        <rFont val="Microsoft YaHei"/>
        <family val="2"/>
        <charset val="134"/>
      </rPr>
      <t>刚试读完</t>
    </r>
    <phoneticPr fontId="1" type="noConversion"/>
  </si>
  <si>
    <t>5.22</t>
    <phoneticPr fontId="1" type="noConversion"/>
  </si>
  <si>
    <r>
      <rPr>
        <sz val="10"/>
        <color rgb="FF000000"/>
        <rFont val="Microsoft YaHei"/>
        <family val="2"/>
        <charset val="134"/>
      </rPr>
      <t>Aiden 焦逸凡</t>
    </r>
    <phoneticPr fontId="1" type="noConversion"/>
  </si>
  <si>
    <t>有一定的基础，从拼音开始学习【学生认识aoe，从iuv开始学】</t>
    <phoneticPr fontId="1" type="noConversion"/>
  </si>
  <si>
    <r>
      <rPr>
        <sz val="10"/>
        <color rgb="FF000000"/>
        <rFont val="Microsoft YaHei"/>
        <family val="2"/>
        <charset val="134"/>
      </rPr>
      <t xml:space="preserve">Chineseonline F  10:20 </t>
    </r>
    <r>
      <rPr>
        <sz val="10"/>
        <color rgb="FFFF0000"/>
        <rFont val="Microsoft YaHei"/>
        <family val="2"/>
        <charset val="134"/>
      </rPr>
      <t>5.22</t>
    </r>
    <phoneticPr fontId="1" type="noConversion"/>
  </si>
  <si>
    <r>
      <rPr>
        <sz val="10"/>
        <color rgb="FF000000"/>
        <rFont val="Microsoft YaHei"/>
        <family val="2"/>
        <charset val="134"/>
      </rPr>
      <t>夜班660收走了</t>
    </r>
    <phoneticPr fontId="1" type="noConversion"/>
  </si>
  <si>
    <r>
      <rPr>
        <sz val="10"/>
        <color rgb="FF000000"/>
        <rFont val="Microsoft YaHei"/>
        <family val="2"/>
        <charset val="134"/>
      </rPr>
      <t>Jonathan 王明一</t>
    </r>
    <phoneticPr fontId="1" type="noConversion"/>
  </si>
  <si>
    <t>芳</t>
    <phoneticPr fontId="1" type="noConversion"/>
  </si>
  <si>
    <t>huifang657053721</t>
    <phoneticPr fontId="1" type="noConversion"/>
  </si>
  <si>
    <t>吴俊良</t>
    <phoneticPr fontId="1" type="noConversion"/>
  </si>
  <si>
    <t xml:space="preserve">是 </t>
    <phoneticPr fontId="1" type="noConversion"/>
  </si>
  <si>
    <t>一个字不认识 会说一点点中文 不会英文 一般说西班牙语</t>
    <phoneticPr fontId="1" type="noConversion"/>
  </si>
  <si>
    <r>
      <rPr>
        <sz val="10"/>
        <color rgb="FF000000"/>
        <rFont val="Microsoft YaHei"/>
        <family val="2"/>
        <charset val="134"/>
      </rPr>
      <t xml:space="preserve">卢爽 22:00 </t>
    </r>
    <r>
      <rPr>
        <sz val="10"/>
        <color rgb="FFFF0000"/>
        <rFont val="Microsoft YaHei"/>
        <family val="2"/>
        <charset val="134"/>
      </rPr>
      <t>5.21</t>
    </r>
    <phoneticPr fontId="1" type="noConversion"/>
  </si>
  <si>
    <t xml:space="preserve">微信 </t>
    <phoneticPr fontId="1" type="noConversion"/>
  </si>
  <si>
    <t xml:space="preserve">白 </t>
    <phoneticPr fontId="1" type="noConversion"/>
  </si>
  <si>
    <r>
      <rPr>
        <sz val="10"/>
        <color rgb="FF000000"/>
        <rFont val="Microsoft YaHei"/>
        <family val="2"/>
        <charset val="134"/>
      </rPr>
      <t>一对二收一对三，65课时 二人团优惠200</t>
    </r>
    <phoneticPr fontId="1" type="noConversion"/>
  </si>
  <si>
    <t>Ruoheng</t>
    <phoneticPr fontId="1" type="noConversion"/>
  </si>
  <si>
    <t>rheng11</t>
    <phoneticPr fontId="1" type="noConversion"/>
  </si>
  <si>
    <t>赵依依</t>
    <phoneticPr fontId="1" type="noConversion"/>
  </si>
  <si>
    <t>人教版四年级水平</t>
    <phoneticPr fontId="1" type="noConversion"/>
  </si>
  <si>
    <t>三年级上册开始，生字部分很多不认识，妈妈说她目前在上四年级上册的内容，但是孩子可能学得不太牢固，建议从三年级再巩固一下，孩子性格比较安静，不太爱说话</t>
    <phoneticPr fontId="1" type="noConversion"/>
  </si>
  <si>
    <r>
      <rPr>
        <sz val="10"/>
        <color rgb="FF000000"/>
        <rFont val="Microsoft YaHei"/>
        <family val="2"/>
        <charset val="134"/>
      </rPr>
      <t>黄礼云；8：20；</t>
    </r>
    <r>
      <rPr>
        <sz val="10"/>
        <color rgb="FFFF0000"/>
        <rFont val="Microsoft YaHei"/>
        <family val="2"/>
        <charset val="134"/>
      </rPr>
      <t>5.22</t>
    </r>
    <phoneticPr fontId="1" type="noConversion"/>
  </si>
  <si>
    <r>
      <rPr>
        <sz val="10"/>
        <color rgb="FF000000"/>
        <rFont val="Microsoft YaHei"/>
        <family val="2"/>
        <charset val="134"/>
      </rPr>
      <t>暂时不考虑了</t>
    </r>
    <phoneticPr fontId="1" type="noConversion"/>
  </si>
  <si>
    <t>jenny</t>
    <phoneticPr fontId="1" type="noConversion"/>
  </si>
  <si>
    <t>aether alryn</t>
    <phoneticPr fontId="1" type="noConversion"/>
  </si>
  <si>
    <t>+1 6466305461</t>
    <phoneticPr fontId="1" type="noConversion"/>
  </si>
  <si>
    <r>
      <rPr>
        <sz val="10"/>
        <color rgb="FF000000"/>
        <rFont val="Microsoft YaHei"/>
        <family val="2"/>
        <charset val="134"/>
      </rPr>
      <t xml:space="preserve">卢爽 23:00 </t>
    </r>
    <r>
      <rPr>
        <sz val="10"/>
        <color rgb="FFFF0000"/>
        <rFont val="Microsoft YaHei"/>
        <family val="2"/>
        <charset val="134"/>
      </rPr>
      <t>5.20</t>
    </r>
    <phoneticPr fontId="1" type="noConversion"/>
  </si>
  <si>
    <r>
      <rPr>
        <sz val="10"/>
        <color rgb="FF000000"/>
        <rFont val="Microsoft YaHei"/>
        <family val="2"/>
        <charset val="134"/>
      </rPr>
      <t>刚上课坐不住就跑了</t>
    </r>
    <phoneticPr fontId="1" type="noConversion"/>
  </si>
  <si>
    <r>
      <rPr>
        <sz val="10"/>
        <color rgb="FF000000"/>
        <rFont val="Microsoft YaHei"/>
        <family val="2"/>
        <charset val="134"/>
      </rPr>
      <t>年纪太小 坐不住 大一点再学</t>
    </r>
    <phoneticPr fontId="1" type="noConversion"/>
  </si>
  <si>
    <t>恩滋郑</t>
    <phoneticPr fontId="1" type="noConversion"/>
  </si>
  <si>
    <t>enzizheng</t>
    <phoneticPr fontId="1" type="noConversion"/>
  </si>
  <si>
    <t>沐阳</t>
    <phoneticPr fontId="1" type="noConversion"/>
  </si>
  <si>
    <t>建议1对2，加入拼音课程</t>
    <phoneticPr fontId="1" type="noConversion"/>
  </si>
  <si>
    <r>
      <rPr>
        <sz val="10"/>
        <color rgb="FF000000"/>
        <rFont val="Microsoft YaHei"/>
        <family val="2"/>
        <charset val="134"/>
      </rPr>
      <t xml:space="preserve">卢爽 22:00 </t>
    </r>
    <r>
      <rPr>
        <sz val="10"/>
        <color rgb="FFFF0000"/>
        <rFont val="Microsoft YaHei"/>
        <family val="2"/>
        <charset val="134"/>
      </rPr>
      <t>5.20</t>
    </r>
    <phoneticPr fontId="1" type="noConversion"/>
  </si>
  <si>
    <t>张航</t>
    <phoneticPr fontId="1" type="noConversion"/>
  </si>
  <si>
    <t>cocobobo</t>
    <phoneticPr fontId="1" type="noConversion"/>
  </si>
  <si>
    <t>yijianzhongqing3708</t>
    <phoneticPr fontId="1" type="noConversion"/>
  </si>
  <si>
    <t>陈妮可</t>
    <phoneticPr fontId="1" type="noConversion"/>
  </si>
  <si>
    <t>口语很好，只知道很少拼音</t>
    <phoneticPr fontId="1" type="noConversion"/>
  </si>
  <si>
    <t>建议拼音ai;er;ui 或者ao;ou;iu开始学起，声调不会要单独教一下，妈妈想上短时间2-3个月。</t>
    <phoneticPr fontId="1" type="noConversion"/>
  </si>
  <si>
    <r>
      <rPr>
        <sz val="10"/>
        <color rgb="FF000000"/>
        <rFont val="Microsoft YaHei"/>
        <family val="2"/>
        <charset val="134"/>
      </rPr>
      <t>杨静；7：00；</t>
    </r>
    <r>
      <rPr>
        <sz val="10"/>
        <color rgb="FFFF0000"/>
        <rFont val="Microsoft YaHei"/>
        <family val="2"/>
        <charset val="134"/>
      </rPr>
      <t>5.22</t>
    </r>
    <phoneticPr fontId="1" type="noConversion"/>
  </si>
  <si>
    <t>hyphentopaint</t>
    <phoneticPr fontId="1" type="noConversion"/>
  </si>
  <si>
    <t>成成</t>
    <phoneticPr fontId="1" type="noConversion"/>
  </si>
  <si>
    <t>会拼音，口语可以交流</t>
    <phoneticPr fontId="1" type="noConversion"/>
  </si>
  <si>
    <t>建议一上五单元开始上【没有摄像头】</t>
    <phoneticPr fontId="1" type="noConversion"/>
  </si>
  <si>
    <r>
      <rPr>
        <sz val="10"/>
        <color rgb="FF000000"/>
        <rFont val="Microsoft YaHei"/>
        <family val="2"/>
        <charset val="134"/>
      </rPr>
      <t xml:space="preserve">周虹  8:20  </t>
    </r>
    <r>
      <rPr>
        <sz val="10"/>
        <color rgb="FFFF0000"/>
        <rFont val="Microsoft YaHei"/>
        <family val="2"/>
        <charset val="134"/>
      </rPr>
      <t xml:space="preserve">5.22 </t>
    </r>
    <phoneticPr fontId="1" type="noConversion"/>
  </si>
  <si>
    <r>
      <rPr>
        <sz val="10"/>
        <color rgb="FF000000"/>
        <rFont val="Microsoft YaHei"/>
        <family val="2"/>
        <charset val="134"/>
      </rPr>
      <t>孩子不愿意上，家长就不打算报名</t>
    </r>
    <phoneticPr fontId="1" type="noConversion"/>
  </si>
  <si>
    <t>Zoe Yao</t>
    <phoneticPr fontId="1" type="noConversion"/>
  </si>
  <si>
    <t>ZoeYao3333281</t>
    <phoneticPr fontId="1" type="noConversion"/>
  </si>
  <si>
    <t>张嘉雯</t>
    <phoneticPr fontId="1" type="noConversion"/>
  </si>
  <si>
    <t>19岁</t>
    <phoneticPr fontId="1" type="noConversion"/>
  </si>
  <si>
    <t>在中国上完三年级过来的，想达到高中水平，看一篇文章可以看懂90%，
学过拼音但是很久没用，可能忘了</t>
    <phoneticPr fontId="1" type="noConversion"/>
  </si>
  <si>
    <t>建议六上开始上课</t>
    <phoneticPr fontId="1" type="noConversion"/>
  </si>
  <si>
    <r>
      <rPr>
        <sz val="10"/>
        <color rgb="FF000000"/>
        <rFont val="Microsoft YaHei"/>
        <family val="2"/>
        <charset val="134"/>
      </rPr>
      <t xml:space="preserve">周虹  9:00  </t>
    </r>
    <r>
      <rPr>
        <sz val="10"/>
        <color rgb="FFFF0000"/>
        <rFont val="Microsoft YaHei"/>
        <family val="2"/>
        <charset val="134"/>
      </rPr>
      <t>5.22</t>
    </r>
    <r>
      <rPr>
        <sz val="10"/>
        <color rgb="FF000000"/>
        <rFont val="Microsoft YaHei"/>
        <family val="2"/>
        <charset val="134"/>
      </rPr>
      <t xml:space="preserve">
十八课堂C  9:00 </t>
    </r>
    <r>
      <rPr>
        <sz val="10"/>
        <color rgb="FFFF0000"/>
        <rFont val="Microsoft YaHei"/>
        <family val="2"/>
        <charset val="134"/>
      </rPr>
      <t xml:space="preserve"> 5.23 </t>
    </r>
    <phoneticPr fontId="1" type="noConversion"/>
  </si>
  <si>
    <r>
      <rPr>
        <sz val="11"/>
        <color rgb="FF000000"/>
        <rFont val="Microsoft YaHei"/>
        <family val="2"/>
        <charset val="134"/>
      </rPr>
      <t>兼职</t>
    </r>
    <phoneticPr fontId="1" type="noConversion"/>
  </si>
  <si>
    <r>
      <rPr>
        <sz val="11"/>
        <color rgb="FF000000"/>
        <rFont val="Microsoft YaHei"/>
        <family val="2"/>
        <charset val="134"/>
      </rPr>
      <t>180/课</t>
    </r>
    <phoneticPr fontId="1" type="noConversion"/>
  </si>
  <si>
    <r>
      <rPr>
        <sz val="11"/>
        <color rgb="FF000000"/>
        <rFont val="Microsoft YaHei"/>
        <family val="2"/>
        <charset val="134"/>
      </rPr>
      <t>一对一 一小时，65+8课时</t>
    </r>
    <phoneticPr fontId="1" type="noConversion"/>
  </si>
  <si>
    <r>
      <rPr>
        <sz val="11"/>
        <color rgb="FF000000"/>
        <rFont val="Microsoft YaHei"/>
        <family val="2"/>
        <charset val="134"/>
      </rPr>
      <t>5.25日缴费</t>
    </r>
    <phoneticPr fontId="1" type="noConversion"/>
  </si>
  <si>
    <t>JESSIEMOTHER</t>
    <phoneticPr fontId="1" type="noConversion"/>
  </si>
  <si>
    <t>王一诺</t>
    <phoneticPr fontId="1" type="noConversion"/>
  </si>
  <si>
    <t>认识一些汉字 拼音认识单韵母 交流没问题</t>
    <phoneticPr fontId="1" type="noConversion"/>
  </si>
  <si>
    <r>
      <rPr>
        <sz val="10"/>
        <color rgb="FF000000"/>
        <rFont val="Microsoft YaHei"/>
        <family val="2"/>
        <charset val="134"/>
      </rPr>
      <t>从拼音aieiui开始上课【学生很活泼，家长比较严厉，识字量大，但是拼音没有全部学完】</t>
    </r>
    <phoneticPr fontId="1" type="noConversion"/>
  </si>
  <si>
    <r>
      <rPr>
        <sz val="10"/>
        <color rgb="FF000000"/>
        <rFont val="Microsoft YaHei"/>
        <family val="2"/>
        <charset val="134"/>
      </rPr>
      <t xml:space="preserve">周虹  9:40  </t>
    </r>
    <r>
      <rPr>
        <sz val="10"/>
        <color rgb="FFFF0000"/>
        <rFont val="Microsoft YaHei"/>
        <family val="2"/>
        <charset val="134"/>
      </rPr>
      <t xml:space="preserve">5.22 </t>
    </r>
    <phoneticPr fontId="1" type="noConversion"/>
  </si>
  <si>
    <r>
      <rPr>
        <sz val="10"/>
        <color rgb="FF000000"/>
        <rFont val="Microsoft YaHei"/>
        <family val="2"/>
        <charset val="134"/>
      </rPr>
      <t>家长觉得我们的课件太枯燥</t>
    </r>
    <phoneticPr fontId="1" type="noConversion"/>
  </si>
  <si>
    <r>
      <rPr>
        <sz val="10"/>
        <color rgb="FF000000"/>
        <rFont val="Microsoft YaHei"/>
        <family val="2"/>
        <charset val="134"/>
      </rPr>
      <t>rhy7299</t>
    </r>
    <phoneticPr fontId="1" type="noConversion"/>
  </si>
  <si>
    <t>龙威龙</t>
    <phoneticPr fontId="1" type="noConversion"/>
  </si>
  <si>
    <t>会说不会写 爸爸说拼音不用学</t>
    <phoneticPr fontId="1" type="noConversion"/>
  </si>
  <si>
    <r>
      <rPr>
        <sz val="10"/>
        <color rgb="FF000000"/>
        <rFont val="Microsoft YaHei"/>
        <family val="2"/>
        <charset val="134"/>
      </rPr>
      <t>建议从一上四五单元开始上课</t>
    </r>
    <phoneticPr fontId="1" type="noConversion"/>
  </si>
  <si>
    <r>
      <rPr>
        <sz val="10"/>
        <color rgb="FF000000"/>
        <rFont val="Microsoft YaHei"/>
        <family val="2"/>
        <charset val="134"/>
      </rPr>
      <t xml:space="preserve">周虹   10:20  </t>
    </r>
    <r>
      <rPr>
        <sz val="10"/>
        <color rgb="FFFF0000"/>
        <rFont val="Microsoft YaHei"/>
        <family val="2"/>
        <charset val="134"/>
      </rPr>
      <t>5.22</t>
    </r>
    <phoneticPr fontId="1" type="noConversion"/>
  </si>
  <si>
    <t>wan</t>
    <phoneticPr fontId="1" type="noConversion"/>
  </si>
  <si>
    <t>aregao</t>
    <phoneticPr fontId="1" type="noConversion"/>
  </si>
  <si>
    <t>吕蔓舒</t>
    <phoneticPr fontId="1" type="noConversion"/>
  </si>
  <si>
    <r>
      <rPr>
        <sz val="10"/>
        <color rgb="FF000000"/>
        <rFont val="Microsoft YaHei"/>
        <family val="2"/>
        <charset val="134"/>
      </rPr>
      <t xml:space="preserve">是 </t>
    </r>
    <phoneticPr fontId="1" type="noConversion"/>
  </si>
  <si>
    <r>
      <rPr>
        <sz val="10"/>
        <color rgb="FF000000"/>
        <rFont val="Microsoft YaHei"/>
        <family val="2"/>
        <charset val="134"/>
      </rPr>
      <t>一年级下册左右</t>
    </r>
    <phoneticPr fontId="1" type="noConversion"/>
  </si>
  <si>
    <r>
      <rPr>
        <sz val="10"/>
        <color rgb="FF000000"/>
        <rFont val="Microsoft YaHei"/>
        <family val="2"/>
        <charset val="134"/>
      </rPr>
      <t xml:space="preserve">周虹   11:00  </t>
    </r>
    <r>
      <rPr>
        <sz val="10"/>
        <color rgb="FFFF0000"/>
        <rFont val="Microsoft YaHei"/>
        <family val="2"/>
        <charset val="134"/>
      </rPr>
      <t>5.22</t>
    </r>
    <phoneticPr fontId="1" type="noConversion"/>
  </si>
  <si>
    <t>kitty 妈</t>
    <phoneticPr fontId="1" type="noConversion"/>
  </si>
  <si>
    <t>柳子薇</t>
    <phoneticPr fontId="1" type="noConversion"/>
  </si>
  <si>
    <t>有学过一个月的中文课，孩子不喜欢之前的教学模式</t>
    <phoneticPr fontId="1" type="noConversion"/>
  </si>
  <si>
    <t>建议ai;ei;ui开始学起，声调要学习一下掌握的不是很好。接受能力快，很聪明，需要多夸奖。</t>
    <phoneticPr fontId="1" type="noConversion"/>
  </si>
  <si>
    <r>
      <rPr>
        <sz val="10"/>
        <color rgb="FF000000"/>
        <rFont val="Microsoft YaHei"/>
        <family val="2"/>
        <charset val="134"/>
      </rPr>
      <t>杨静；7：40；</t>
    </r>
    <r>
      <rPr>
        <sz val="10"/>
        <color rgb="FFFF0000"/>
        <rFont val="Microsoft YaHei"/>
        <family val="2"/>
        <charset val="134"/>
      </rPr>
      <t>5.22</t>
    </r>
    <phoneticPr fontId="1" type="noConversion"/>
  </si>
  <si>
    <r>
      <rPr>
        <sz val="10"/>
        <color rgb="FF000000"/>
        <rFont val="Microsoft YaHei"/>
        <family val="2"/>
        <charset val="134"/>
      </rPr>
      <t>家长觉得我们的教材不合适</t>
    </r>
    <phoneticPr fontId="1" type="noConversion"/>
  </si>
  <si>
    <t>滕靖博Sarah</t>
    <phoneticPr fontId="1" type="noConversion"/>
  </si>
  <si>
    <t>sarah-tengjingbo</t>
    <phoneticPr fontId="1" type="noConversion"/>
  </si>
  <si>
    <t>滕查理</t>
    <phoneticPr fontId="1" type="noConversion"/>
  </si>
  <si>
    <t>能听懂一些简单的日常生活用语，不会写和认字</t>
    <phoneticPr fontId="1" type="noConversion"/>
  </si>
  <si>
    <t>建议YCT的课，活泼调皮，学生注意力不太集中。双语</t>
    <phoneticPr fontId="1" type="noConversion"/>
  </si>
  <si>
    <r>
      <rPr>
        <sz val="10"/>
        <color rgb="FF000000"/>
        <rFont val="Microsoft YaHei"/>
        <family val="2"/>
        <charset val="134"/>
      </rPr>
      <t>杨静；9：40；</t>
    </r>
    <r>
      <rPr>
        <sz val="10"/>
        <color rgb="FFFF0000"/>
        <rFont val="Microsoft YaHei"/>
        <family val="2"/>
        <charset val="134"/>
      </rPr>
      <t>5.22</t>
    </r>
    <phoneticPr fontId="1" type="noConversion"/>
  </si>
  <si>
    <r>
      <rPr>
        <sz val="10"/>
        <color rgb="FF000000"/>
        <rFont val="Microsoft YaHei"/>
        <family val="2"/>
        <charset val="134"/>
      </rPr>
      <t>在考虑</t>
    </r>
    <phoneticPr fontId="1" type="noConversion"/>
  </si>
  <si>
    <t>7789088396管家婆奇石(镇宅园</t>
    <phoneticPr fontId="1" type="noConversion"/>
  </si>
  <si>
    <t>anny7789088396</t>
    <phoneticPr fontId="1" type="noConversion"/>
  </si>
  <si>
    <t>敏慧</t>
    <phoneticPr fontId="1" type="noConversion"/>
  </si>
  <si>
    <t>零基础，母语是英文，孩子不怎么喜欢学中文，但是家长想要孩子学习中文</t>
    <phoneticPr fontId="1" type="noConversion"/>
  </si>
  <si>
    <t>建议YCT的课，能够坐下来听讲，发音还可以。双语</t>
    <phoneticPr fontId="1" type="noConversion"/>
  </si>
  <si>
    <r>
      <rPr>
        <sz val="10"/>
        <color rgb="FF000000"/>
        <rFont val="Microsoft YaHei"/>
        <family val="2"/>
        <charset val="134"/>
      </rPr>
      <t>杨静；10：20；</t>
    </r>
    <r>
      <rPr>
        <sz val="10"/>
        <color rgb="FFFF0000"/>
        <rFont val="Microsoft YaHei"/>
        <family val="2"/>
        <charset val="134"/>
      </rPr>
      <t>5.22</t>
    </r>
    <phoneticPr fontId="1" type="noConversion"/>
  </si>
  <si>
    <t>明哲</t>
    <phoneticPr fontId="1" type="noConversion"/>
  </si>
  <si>
    <t>建议YCT的课，太活泼不注意听讲，双语</t>
    <phoneticPr fontId="1" type="noConversion"/>
  </si>
  <si>
    <t>圣路易斯</t>
    <phoneticPr fontId="1" type="noConversion"/>
  </si>
  <si>
    <t>Jing</t>
    <phoneticPr fontId="1" type="noConversion"/>
  </si>
  <si>
    <t>q494614015</t>
    <phoneticPr fontId="1" type="noConversion"/>
  </si>
  <si>
    <t>Arina</t>
    <phoneticPr fontId="1" type="noConversion"/>
  </si>
  <si>
    <t>零基础，会简单的口语交流</t>
    <phoneticPr fontId="1" type="noConversion"/>
  </si>
  <si>
    <t>建议拼音学起，零基础有些注意力不集中，学起来慢一点多引导</t>
    <phoneticPr fontId="1" type="noConversion"/>
  </si>
  <si>
    <r>
      <rPr>
        <sz val="10"/>
        <color rgb="FF000000"/>
        <rFont val="Microsoft YaHei"/>
        <family val="2"/>
        <charset val="134"/>
      </rPr>
      <t>杨静；9：00；</t>
    </r>
    <r>
      <rPr>
        <sz val="10"/>
        <color rgb="FFFF0000"/>
        <rFont val="Microsoft YaHei"/>
        <family val="2"/>
        <charset val="134"/>
      </rPr>
      <t>5.22</t>
    </r>
    <phoneticPr fontId="1" type="noConversion"/>
  </si>
  <si>
    <r>
      <rPr>
        <sz val="10"/>
        <color rgb="FF000000"/>
        <rFont val="Microsoft YaHei"/>
        <family val="2"/>
        <charset val="134"/>
      </rPr>
      <t>高翱翔 张良成妈妈介绍</t>
    </r>
    <phoneticPr fontId="1" type="noConversion"/>
  </si>
  <si>
    <r>
      <rPr>
        <sz val="10"/>
        <color rgb="FF000000"/>
        <rFont val="Microsoft YaHei"/>
        <family val="2"/>
        <charset val="134"/>
      </rPr>
      <t>课都排好了，但是说当地的老师愿意来家里上课了</t>
    </r>
    <phoneticPr fontId="1" type="noConversion"/>
  </si>
  <si>
    <t>Ula</t>
    <phoneticPr fontId="1" type="noConversion"/>
  </si>
  <si>
    <t>xiangqinchen</t>
    <phoneticPr fontId="1" type="noConversion"/>
  </si>
  <si>
    <r>
      <rPr>
        <sz val="10"/>
        <color rgb="FF000000"/>
        <rFont val="Microsoft YaHei"/>
        <family val="2"/>
        <charset val="134"/>
      </rPr>
      <t>哒哒</t>
    </r>
    <phoneticPr fontId="1" type="noConversion"/>
  </si>
  <si>
    <t>小学一年级中期水平</t>
    <phoneticPr fontId="1" type="noConversion"/>
  </si>
  <si>
    <t>小学一年级水平</t>
    <phoneticPr fontId="1" type="noConversion"/>
  </si>
  <si>
    <r>
      <rPr>
        <sz val="10"/>
        <color rgb="FF000000"/>
        <rFont val="Microsoft YaHei"/>
        <family val="2"/>
        <charset val="134"/>
      </rPr>
      <t xml:space="preserve">ChineseonlineE  8：20 </t>
    </r>
    <r>
      <rPr>
        <sz val="10"/>
        <color rgb="FFFF0000"/>
        <rFont val="Microsoft YaHei"/>
        <family val="2"/>
        <charset val="134"/>
      </rPr>
      <t xml:space="preserve"> 5.22</t>
    </r>
    <phoneticPr fontId="1" type="noConversion"/>
  </si>
  <si>
    <t>amokngjin</t>
    <phoneticPr fontId="1" type="noConversion"/>
  </si>
  <si>
    <t>江翌豪</t>
    <phoneticPr fontId="1" type="noConversion"/>
  </si>
  <si>
    <t>不会拼音</t>
    <phoneticPr fontId="1" type="noConversion"/>
  </si>
  <si>
    <t>中文有基础，不会拼音 口语中等，喜欢画画，科学实验</t>
    <phoneticPr fontId="1" type="noConversion"/>
  </si>
  <si>
    <t>认识一些简单的字，没学过拼音，从iuv开始，测试学的aoe</t>
    <phoneticPr fontId="1" type="noConversion"/>
  </si>
  <si>
    <r>
      <rPr>
        <sz val="10"/>
        <color rgb="FF000000"/>
        <rFont val="Microsoft YaHei"/>
        <family val="2"/>
        <charset val="134"/>
      </rPr>
      <t>黄礼云；7：40；</t>
    </r>
    <r>
      <rPr>
        <sz val="10"/>
        <color rgb="FFFF0000"/>
        <rFont val="Microsoft YaHei"/>
        <family val="2"/>
        <charset val="134"/>
      </rPr>
      <t>5.22</t>
    </r>
    <phoneticPr fontId="1" type="noConversion"/>
  </si>
  <si>
    <r>
      <rPr>
        <sz val="10"/>
        <color rgb="FF000000"/>
        <rFont val="Microsoft YaHei"/>
        <family val="2"/>
        <charset val="134"/>
      </rPr>
      <t>没上班没钱</t>
    </r>
    <phoneticPr fontId="1" type="noConversion"/>
  </si>
  <si>
    <t>江宗豪</t>
    <phoneticPr fontId="1" type="noConversion"/>
  </si>
  <si>
    <t>zhangweilongna</t>
    <phoneticPr fontId="1" type="noConversion"/>
  </si>
  <si>
    <t>龙娜</t>
    <phoneticPr fontId="1" type="noConversion"/>
  </si>
  <si>
    <t>国内5年级</t>
    <phoneticPr fontId="1" type="noConversion"/>
  </si>
  <si>
    <t>六上开始（五年级掌握得很好，认字特别多，组词也可以）</t>
    <phoneticPr fontId="1" type="noConversion"/>
  </si>
  <si>
    <r>
      <rPr>
        <sz val="10"/>
        <color rgb="FF000000"/>
        <rFont val="Microsoft YaHei"/>
        <family val="2"/>
        <charset val="134"/>
      </rPr>
      <t>黄礼云；110:20；</t>
    </r>
    <r>
      <rPr>
        <sz val="10"/>
        <color rgb="FFFF0000"/>
        <rFont val="Microsoft YaHei"/>
        <family val="2"/>
        <charset val="134"/>
      </rPr>
      <t>5.22</t>
    </r>
    <phoneticPr fontId="1" type="noConversion"/>
  </si>
  <si>
    <r>
      <rPr>
        <sz val="10"/>
        <color rgb="FF000000"/>
        <rFont val="Microsoft YaHei"/>
        <family val="2"/>
        <charset val="134"/>
      </rPr>
      <t xml:space="preserve">六年级数学 </t>
    </r>
    <phoneticPr fontId="1" type="noConversion"/>
  </si>
  <si>
    <r>
      <rPr>
        <sz val="10"/>
        <color rgb="FF000000"/>
        <rFont val="Microsoft YaHei"/>
        <family val="2"/>
        <charset val="134"/>
      </rPr>
      <t xml:space="preserve">言智24  9:00 </t>
    </r>
    <r>
      <rPr>
        <sz val="10"/>
        <color rgb="FFFF0000"/>
        <rFont val="Microsoft YaHei"/>
        <family val="2"/>
        <charset val="134"/>
      </rPr>
      <t xml:space="preserve">5.26
</t>
    </r>
    <r>
      <rPr>
        <sz val="10"/>
        <color rgb="FF000000"/>
        <rFont val="Microsoft YaHei"/>
        <family val="2"/>
        <charset val="134"/>
      </rPr>
      <t xml:space="preserve">一课堂  4:20  </t>
    </r>
    <r>
      <rPr>
        <sz val="10"/>
        <color rgb="FFFF0000"/>
        <rFont val="Microsoft YaHei"/>
        <family val="2"/>
        <charset val="134"/>
      </rPr>
      <t>5.28</t>
    </r>
    <phoneticPr fontId="1" type="noConversion"/>
  </si>
  <si>
    <t>bevngo</t>
    <phoneticPr fontId="1" type="noConversion"/>
  </si>
  <si>
    <t>张瀚羽</t>
    <phoneticPr fontId="1" type="noConversion"/>
  </si>
  <si>
    <t>识字不超过100 学过一点拼音</t>
    <phoneticPr fontId="1" type="noConversion"/>
  </si>
  <si>
    <t>一上秋天开始，学过拼音，认字100多个</t>
    <phoneticPr fontId="1" type="noConversion"/>
  </si>
  <si>
    <r>
      <rPr>
        <sz val="10"/>
        <color rgb="FF000000"/>
        <rFont val="Microsoft YaHei"/>
        <family val="2"/>
        <charset val="134"/>
      </rPr>
      <t>黄礼云；9:00；</t>
    </r>
    <r>
      <rPr>
        <sz val="10"/>
        <color rgb="FFFF0000"/>
        <rFont val="Microsoft YaHei"/>
        <family val="2"/>
        <charset val="134"/>
      </rPr>
      <t xml:space="preserve">5.22
</t>
    </r>
    <r>
      <rPr>
        <sz val="10"/>
        <color rgb="FF000000"/>
        <rFont val="Microsoft YaHei"/>
        <family val="2"/>
        <charset val="134"/>
      </rPr>
      <t xml:space="preserve">Chineseonline Z  7:40  </t>
    </r>
    <r>
      <rPr>
        <sz val="10"/>
        <color rgb="FFFF0000"/>
        <rFont val="Microsoft YaHei"/>
        <family val="2"/>
        <charset val="134"/>
      </rPr>
      <t>5.26</t>
    </r>
    <phoneticPr fontId="1" type="noConversion"/>
  </si>
  <si>
    <r>
      <rPr>
        <sz val="10"/>
        <color rgb="FF000000"/>
        <rFont val="Microsoft YaHei"/>
        <family val="2"/>
        <charset val="134"/>
      </rPr>
      <t>家长课程不喜欢，也不喜欢老师</t>
    </r>
    <phoneticPr fontId="1" type="noConversion"/>
  </si>
  <si>
    <t>wc7783189309</t>
    <phoneticPr fontId="1" type="noConversion"/>
  </si>
  <si>
    <t>文励</t>
    <phoneticPr fontId="1" type="noConversion"/>
  </si>
  <si>
    <t>口语程度中文基础相当于国内二年级</t>
    <phoneticPr fontId="1" type="noConversion"/>
  </si>
  <si>
    <t>二下第一单元</t>
    <phoneticPr fontId="1" type="noConversion"/>
  </si>
  <si>
    <r>
      <rPr>
        <sz val="10"/>
        <color rgb="FF000000"/>
        <rFont val="Microsoft YaHei"/>
        <family val="2"/>
        <charset val="134"/>
      </rPr>
      <t>黄礼云；9：40；</t>
    </r>
    <r>
      <rPr>
        <sz val="10"/>
        <color rgb="FFFF0000"/>
        <rFont val="Microsoft YaHei"/>
        <family val="2"/>
        <charset val="134"/>
      </rPr>
      <t>5.22</t>
    </r>
    <phoneticPr fontId="1" type="noConversion"/>
  </si>
  <si>
    <t>蔡小姐</t>
    <phoneticPr fontId="1" type="noConversion"/>
  </si>
  <si>
    <r>
      <rPr>
        <sz val="10"/>
        <color rgb="FF000000"/>
        <rFont val="Microsoft YaHei"/>
        <family val="2"/>
        <charset val="134"/>
      </rPr>
      <t>Tongwei6810</t>
    </r>
    <phoneticPr fontId="1" type="noConversion"/>
  </si>
  <si>
    <t>王艺洁</t>
    <phoneticPr fontId="1" type="noConversion"/>
  </si>
  <si>
    <t>小学1年级水平，说话很流利</t>
    <phoneticPr fontId="1" type="noConversion"/>
  </si>
  <si>
    <t>没学过拼音，认识一些简单的字，建议从dtnl开始（测试学了aoe到bpmf，孩子学的很快，教一下就记住了），一直都说中文</t>
    <phoneticPr fontId="1" type="noConversion"/>
  </si>
  <si>
    <r>
      <rPr>
        <sz val="10"/>
        <color rgb="FF000000"/>
        <rFont val="Microsoft YaHei"/>
        <family val="2"/>
        <charset val="134"/>
      </rPr>
      <t>黄礼云；11:00；</t>
    </r>
    <r>
      <rPr>
        <sz val="10"/>
        <color rgb="FFFF0000"/>
        <rFont val="Microsoft YaHei"/>
        <family val="2"/>
        <charset val="134"/>
      </rPr>
      <t>5.22</t>
    </r>
    <phoneticPr fontId="1" type="noConversion"/>
  </si>
  <si>
    <t>CS Kevin</t>
    <phoneticPr fontId="1" type="noConversion"/>
  </si>
  <si>
    <t>baowensheng</t>
    <phoneticPr fontId="1" type="noConversion"/>
  </si>
  <si>
    <t>鲍子萱</t>
    <phoneticPr fontId="1" type="noConversion"/>
  </si>
  <si>
    <t>拼音基本没有问题，识字量不大，100左右</t>
    <phoneticPr fontId="1" type="noConversion"/>
  </si>
  <si>
    <t>一上最后一个单元开始上起，学生比较乖巧听话，句子要多引导。</t>
    <phoneticPr fontId="1" type="noConversion"/>
  </si>
  <si>
    <r>
      <rPr>
        <sz val="10"/>
        <color rgb="FF000000"/>
        <rFont val="Microsoft YaHei"/>
        <family val="2"/>
        <charset val="134"/>
      </rPr>
      <t>杨静；13：00；</t>
    </r>
    <r>
      <rPr>
        <sz val="10"/>
        <color rgb="FFFF0000"/>
        <rFont val="Microsoft YaHei"/>
        <family val="2"/>
        <charset val="134"/>
      </rPr>
      <t>5.22</t>
    </r>
    <phoneticPr fontId="1" type="noConversion"/>
  </si>
  <si>
    <r>
      <rPr>
        <sz val="11"/>
        <color rgb="FF000000"/>
        <rFont val="Microsoft YaHei"/>
        <family val="2"/>
        <charset val="134"/>
      </rPr>
      <t>老师很好但是课程性价比不高，贵了</t>
    </r>
    <phoneticPr fontId="1" type="noConversion"/>
  </si>
  <si>
    <t>Phoebe</t>
    <phoneticPr fontId="1" type="noConversion"/>
  </si>
  <si>
    <t>phoebe1511</t>
    <phoneticPr fontId="1" type="noConversion"/>
  </si>
  <si>
    <t>ethan</t>
    <phoneticPr fontId="1" type="noConversion"/>
  </si>
  <si>
    <t>认识简单的字和可以简单的中文对话</t>
    <phoneticPr fontId="1" type="noConversion"/>
  </si>
  <si>
    <t>建议拼音学起，认识50个字左右。说的能力很好</t>
    <phoneticPr fontId="1" type="noConversion"/>
  </si>
  <si>
    <r>
      <rPr>
        <sz val="10"/>
        <color rgb="FF000000"/>
        <rFont val="Microsoft YaHei"/>
        <family val="2"/>
        <charset val="134"/>
      </rPr>
      <t>杨静；14：20；</t>
    </r>
    <r>
      <rPr>
        <sz val="10"/>
        <color rgb="FFFF0000"/>
        <rFont val="Microsoft YaHei"/>
        <family val="2"/>
        <charset val="134"/>
      </rPr>
      <t xml:space="preserve">5.22
</t>
    </r>
    <r>
      <rPr>
        <sz val="10"/>
        <color rgb="FF000000"/>
        <rFont val="Microsoft YaHei"/>
        <family val="2"/>
        <charset val="134"/>
      </rPr>
      <t xml:space="preserve"> 言智10  14：00  </t>
    </r>
    <r>
      <rPr>
        <sz val="10"/>
        <color rgb="FFFF0000"/>
        <rFont val="Microsoft YaHei"/>
        <family val="2"/>
        <charset val="134"/>
      </rPr>
      <t>5.24</t>
    </r>
    <phoneticPr fontId="1" type="noConversion"/>
  </si>
  <si>
    <r>
      <rPr>
        <sz val="11"/>
        <color rgb="FF000000"/>
        <rFont val="Microsoft YaHei"/>
        <family val="2"/>
        <charset val="134"/>
      </rPr>
      <t>只能周末，一对一价格太高，想要拉人一起学</t>
    </r>
    <phoneticPr fontId="1" type="noConversion"/>
  </si>
  <si>
    <t>鲍子询</t>
    <phoneticPr fontId="1" type="noConversion"/>
  </si>
  <si>
    <t>家长说跟姐姐差不多</t>
    <phoneticPr fontId="1" type="noConversion"/>
  </si>
  <si>
    <r>
      <rPr>
        <sz val="10"/>
        <color rgb="FF000000"/>
        <rFont val="Microsoft YaHei"/>
        <family val="2"/>
        <charset val="134"/>
      </rPr>
      <t>杨静；13：40；</t>
    </r>
    <r>
      <rPr>
        <sz val="10"/>
        <color rgb="FFFF0000"/>
        <rFont val="Microsoft YaHei"/>
        <family val="2"/>
        <charset val="134"/>
      </rPr>
      <t>5.22</t>
    </r>
    <phoneticPr fontId="1" type="noConversion"/>
  </si>
  <si>
    <r>
      <rPr>
        <sz val="10"/>
        <color rgb="FF000000"/>
        <rFont val="Microsoft YaHei"/>
        <family val="2"/>
        <charset val="134"/>
      </rPr>
      <t>Raysong00</t>
    </r>
    <phoneticPr fontId="1" type="noConversion"/>
  </si>
  <si>
    <r>
      <rPr>
        <sz val="10"/>
        <color rgb="FF000000"/>
        <rFont val="Microsoft YaHei"/>
        <family val="2"/>
        <charset val="134"/>
      </rPr>
      <t>宋一泽</t>
    </r>
    <phoneticPr fontId="1" type="noConversion"/>
  </si>
  <si>
    <t>能够用中文正常交流，拼音不好</t>
    <phoneticPr fontId="1" type="noConversion"/>
  </si>
  <si>
    <t>+1 7788671637</t>
    <phoneticPr fontId="1" type="noConversion"/>
  </si>
  <si>
    <r>
      <rPr>
        <sz val="10"/>
        <color rgb="FF000000"/>
        <rFont val="Microsoft YaHei"/>
        <family val="2"/>
        <charset val="134"/>
      </rPr>
      <t xml:space="preserve">卢爽 2:00 </t>
    </r>
    <r>
      <rPr>
        <sz val="10"/>
        <color rgb="FFFF0000"/>
        <rFont val="Microsoft YaHei"/>
        <family val="2"/>
        <charset val="134"/>
      </rPr>
      <t>5.22</t>
    </r>
    <phoneticPr fontId="1" type="noConversion"/>
  </si>
  <si>
    <r>
      <rPr>
        <sz val="10"/>
        <color rgb="FF000000"/>
        <rFont val="Microsoft YaHei"/>
        <family val="2"/>
        <charset val="134"/>
      </rPr>
      <t>对英语写作课程不满意，还在跟</t>
    </r>
    <phoneticPr fontId="1" type="noConversion"/>
  </si>
  <si>
    <t>Keyley</t>
    <phoneticPr fontId="1" type="noConversion"/>
  </si>
  <si>
    <t>yanjian83</t>
    <phoneticPr fontId="1" type="noConversion"/>
  </si>
  <si>
    <t>李梓峰</t>
    <phoneticPr fontId="1" type="noConversion"/>
  </si>
  <si>
    <t>零基础，不会说普通话，但会粤语，去年家长让小朋友学过几天，小朋友不喜欢学。+1 9549932366</t>
    <phoneticPr fontId="1" type="noConversion"/>
  </si>
  <si>
    <t>+1 9549932366</t>
    <phoneticPr fontId="1" type="noConversion"/>
  </si>
  <si>
    <r>
      <rPr>
        <sz val="10"/>
        <color rgb="FF000000"/>
        <rFont val="Microsoft YaHei"/>
        <family val="2"/>
        <charset val="134"/>
      </rPr>
      <t xml:space="preserve">卢爽 8:00 </t>
    </r>
    <r>
      <rPr>
        <sz val="10"/>
        <color rgb="FFFF0000"/>
        <rFont val="Microsoft YaHei"/>
        <family val="2"/>
        <charset val="134"/>
      </rPr>
      <t>5.22</t>
    </r>
    <phoneticPr fontId="1" type="noConversion"/>
  </si>
  <si>
    <t>何家昌1</t>
    <phoneticPr fontId="1" type="noConversion"/>
  </si>
  <si>
    <r>
      <rPr>
        <sz val="10"/>
        <color rgb="FF000000"/>
        <rFont val="Microsoft YaHei"/>
        <family val="2"/>
        <charset val="134"/>
      </rPr>
      <t>嫌我们价格贵，报了别的机构</t>
    </r>
    <phoneticPr fontId="1" type="noConversion"/>
  </si>
  <si>
    <r>
      <rPr>
        <sz val="10"/>
        <color rgb="FF000000"/>
        <rFont val="Microsoft YaHei"/>
        <family val="2"/>
        <charset val="134"/>
      </rPr>
      <t>彭程</t>
    </r>
    <phoneticPr fontId="1" type="noConversion"/>
  </si>
  <si>
    <t>会拼音和简单的一些字</t>
    <phoneticPr fontId="1" type="noConversion"/>
  </si>
  <si>
    <t>+86 13826434226</t>
    <phoneticPr fontId="1" type="noConversion"/>
  </si>
  <si>
    <r>
      <rPr>
        <sz val="10"/>
        <color rgb="FF000000"/>
        <rFont val="Microsoft YaHei"/>
        <family val="2"/>
        <charset val="134"/>
      </rPr>
      <t xml:space="preserve">卢爽 7:00 </t>
    </r>
    <r>
      <rPr>
        <sz val="10"/>
        <color rgb="FFFF0000"/>
        <rFont val="Microsoft YaHei"/>
        <family val="2"/>
        <charset val="134"/>
      </rPr>
      <t>5.22</t>
    </r>
    <phoneticPr fontId="1" type="noConversion"/>
  </si>
  <si>
    <t>石富贵5</t>
    <phoneticPr fontId="1" type="noConversion"/>
  </si>
  <si>
    <t>JoJo</t>
    <phoneticPr fontId="1" type="noConversion"/>
  </si>
  <si>
    <t>ging'er'bao</t>
    <phoneticPr fontId="1" type="noConversion"/>
  </si>
  <si>
    <t>周茂凯</t>
    <phoneticPr fontId="1" type="noConversion"/>
  </si>
  <si>
    <t>会简单的中文 口语薄弱</t>
    <phoneticPr fontId="1" type="noConversion"/>
  </si>
  <si>
    <t>1 6468818226</t>
    <phoneticPr fontId="1" type="noConversion"/>
  </si>
  <si>
    <r>
      <rPr>
        <sz val="10"/>
        <color rgb="FF000000"/>
        <rFont val="Microsoft YaHei"/>
        <family val="2"/>
        <charset val="134"/>
      </rPr>
      <t xml:space="preserve">卢爽 1:00 </t>
    </r>
    <r>
      <rPr>
        <sz val="10"/>
        <color rgb="FFFF0000"/>
        <rFont val="Microsoft YaHei"/>
        <family val="2"/>
        <charset val="134"/>
      </rPr>
      <t>5.22</t>
    </r>
    <phoneticPr fontId="1" type="noConversion"/>
  </si>
  <si>
    <t>李华1</t>
    <phoneticPr fontId="1" type="noConversion"/>
  </si>
  <si>
    <r>
      <rPr>
        <sz val="10"/>
        <color rgb="FF000000"/>
        <rFont val="Microsoft YaHei"/>
        <family val="2"/>
        <charset val="134"/>
      </rPr>
      <t>孩子太小，坐不住，家长暂时不报</t>
    </r>
    <phoneticPr fontId="1" type="noConversion"/>
  </si>
  <si>
    <t>chengui3197</t>
    <phoneticPr fontId="1" type="noConversion"/>
  </si>
  <si>
    <t>Reana</t>
    <phoneticPr fontId="1" type="noConversion"/>
  </si>
  <si>
    <r>
      <rPr>
        <sz val="10"/>
        <color rgb="FF000000"/>
        <rFont val="Microsoft YaHei"/>
        <family val="2"/>
        <charset val="134"/>
      </rPr>
      <t xml:space="preserve">卢爽 10:00 </t>
    </r>
    <r>
      <rPr>
        <sz val="10"/>
        <color rgb="FFFF0000"/>
        <rFont val="Microsoft YaHei"/>
        <family val="2"/>
        <charset val="134"/>
      </rPr>
      <t>5.22</t>
    </r>
    <phoneticPr fontId="1" type="noConversion"/>
  </si>
  <si>
    <t>水耗子</t>
    <phoneticPr fontId="1" type="noConversion"/>
  </si>
  <si>
    <t>loiisa0411</t>
    <phoneticPr fontId="1" type="noConversion"/>
  </si>
  <si>
    <t>点点</t>
    <phoneticPr fontId="1" type="noConversion"/>
  </si>
  <si>
    <t>可以正常交流</t>
    <phoneticPr fontId="1" type="noConversion"/>
  </si>
  <si>
    <t>+1 626-503-9629</t>
    <phoneticPr fontId="1" type="noConversion"/>
  </si>
  <si>
    <r>
      <rPr>
        <sz val="10"/>
        <color rgb="FF000000"/>
        <rFont val="Microsoft YaHei"/>
        <family val="2"/>
        <charset val="134"/>
      </rPr>
      <t xml:space="preserve">卢爽 8:30 </t>
    </r>
    <r>
      <rPr>
        <sz val="10"/>
        <color rgb="FFFF0000"/>
        <rFont val="Microsoft YaHei"/>
        <family val="2"/>
        <charset val="134"/>
      </rPr>
      <t>5.22</t>
    </r>
    <phoneticPr fontId="1" type="noConversion"/>
  </si>
  <si>
    <t>展旺3</t>
    <phoneticPr fontId="1" type="noConversion"/>
  </si>
  <si>
    <r>
      <rPr>
        <sz val="10"/>
        <color rgb="FF000000"/>
        <rFont val="Microsoft YaHei"/>
        <family val="2"/>
        <charset val="134"/>
      </rPr>
      <t>考虑和数学一起报</t>
    </r>
    <phoneticPr fontId="1" type="noConversion"/>
  </si>
  <si>
    <t>福</t>
    <phoneticPr fontId="1" type="noConversion"/>
  </si>
  <si>
    <t>chenyibin95277487</t>
    <phoneticPr fontId="1" type="noConversion"/>
  </si>
  <si>
    <t>翁齐椿</t>
    <phoneticPr fontId="1" type="noConversion"/>
  </si>
  <si>
    <t>小学美国2年级 准备学乘法</t>
    <phoneticPr fontId="1" type="noConversion"/>
  </si>
  <si>
    <t>+1 6466197188</t>
    <phoneticPr fontId="1" type="noConversion"/>
  </si>
  <si>
    <r>
      <rPr>
        <sz val="10"/>
        <color rgb="FF000000"/>
        <rFont val="Microsoft YaHei"/>
        <family val="2"/>
        <charset val="134"/>
      </rPr>
      <t>试读完后，联系不上家长</t>
    </r>
    <phoneticPr fontId="1" type="noConversion"/>
  </si>
  <si>
    <t>5.23</t>
    <phoneticPr fontId="1" type="noConversion"/>
  </si>
  <si>
    <r>
      <rPr>
        <sz val="10"/>
        <color rgb="FF000000"/>
        <rFont val="Microsoft YaHei"/>
        <family val="2"/>
        <charset val="134"/>
      </rPr>
      <t>华蔚</t>
    </r>
    <phoneticPr fontId="1" type="noConversion"/>
  </si>
  <si>
    <r>
      <rPr>
        <sz val="10"/>
        <color rgb="FF000000"/>
        <rFont val="Microsoft YaHei"/>
        <family val="2"/>
        <charset val="134"/>
      </rPr>
      <t>HuaweiUC</t>
    </r>
    <phoneticPr fontId="1" type="noConversion"/>
  </si>
  <si>
    <r>
      <rPr>
        <sz val="10"/>
        <color rgb="FF000000"/>
        <rFont val="Microsoft YaHei"/>
        <family val="2"/>
        <charset val="134"/>
      </rPr>
      <t>奚涵菲</t>
    </r>
    <phoneticPr fontId="1" type="noConversion"/>
  </si>
  <si>
    <r>
      <rPr>
        <sz val="10"/>
        <color rgb="FF000000"/>
        <rFont val="Microsoft YaHei"/>
        <family val="2"/>
        <charset val="134"/>
      </rPr>
      <t>9岁</t>
    </r>
    <phoneticPr fontId="1" type="noConversion"/>
  </si>
  <si>
    <r>
      <rPr>
        <sz val="10"/>
        <color rgb="FF000000"/>
        <rFont val="Microsoft YaHei"/>
        <family val="2"/>
        <charset val="134"/>
      </rPr>
      <t>学过两年 拼音学的还不错</t>
    </r>
    <phoneticPr fontId="1" type="noConversion"/>
  </si>
  <si>
    <r>
      <rPr>
        <sz val="10"/>
        <color rgb="FF000000"/>
        <rFont val="Microsoft YaHei"/>
        <family val="2"/>
        <charset val="134"/>
      </rPr>
      <t>建议一上第七单元第一课开始学起，读和说的能力都很好。妈妈是杭州人，很注重教学品质</t>
    </r>
    <phoneticPr fontId="1" type="noConversion"/>
  </si>
  <si>
    <r>
      <rPr>
        <sz val="10"/>
        <color rgb="FF000000"/>
        <rFont val="Microsoft YaHei"/>
        <family val="2"/>
        <charset val="134"/>
      </rPr>
      <t>杨静；11:00；</t>
    </r>
    <r>
      <rPr>
        <sz val="10"/>
        <color rgb="FFFF0000"/>
        <rFont val="Microsoft YaHei"/>
        <family val="2"/>
        <charset val="134"/>
      </rPr>
      <t xml:space="preserve">5.23
</t>
    </r>
    <r>
      <rPr>
        <sz val="10"/>
        <color rgb="FF000000"/>
        <rFont val="Microsoft YaHei"/>
        <family val="2"/>
        <charset val="134"/>
      </rPr>
      <t xml:space="preserve">ChineseonlineJ  7：00 </t>
    </r>
    <r>
      <rPr>
        <sz val="10"/>
        <color rgb="FFFF0000"/>
        <rFont val="Microsoft YaHei"/>
        <family val="2"/>
        <charset val="134"/>
      </rPr>
      <t xml:space="preserve"> 5.26</t>
    </r>
    <phoneticPr fontId="1" type="noConversion"/>
  </si>
  <si>
    <r>
      <rPr>
        <sz val="10"/>
        <color rgb="FF000000"/>
        <rFont val="Microsoft YaHei"/>
        <family val="2"/>
        <charset val="134"/>
      </rPr>
      <t>不喜欢课程和老师</t>
    </r>
    <phoneticPr fontId="1" type="noConversion"/>
  </si>
  <si>
    <r>
      <rPr>
        <sz val="10"/>
        <color rgb="FF000000"/>
        <rFont val="Microsoft YaHei"/>
        <family val="2"/>
        <charset val="134"/>
      </rPr>
      <t>wxid-x2zeno084ltk12</t>
    </r>
    <phoneticPr fontId="1" type="noConversion"/>
  </si>
  <si>
    <t>charlotte</t>
    <phoneticPr fontId="1" type="noConversion"/>
  </si>
  <si>
    <r>
      <rPr>
        <sz val="10"/>
        <color rgb="FF000000"/>
        <rFont val="Microsoft YaHei"/>
        <family val="2"/>
        <charset val="134"/>
      </rPr>
      <t xml:space="preserve">Chineseonline N 9:00  </t>
    </r>
    <r>
      <rPr>
        <sz val="10"/>
        <color rgb="FFFF0000"/>
        <rFont val="Microsoft YaHei"/>
        <family val="2"/>
        <charset val="134"/>
      </rPr>
      <t>5.26</t>
    </r>
    <phoneticPr fontId="1" type="noConversion"/>
  </si>
  <si>
    <t>Vanessa</t>
    <phoneticPr fontId="1" type="noConversion"/>
  </si>
  <si>
    <t>cuiyuan384876</t>
    <phoneticPr fontId="1" type="noConversion"/>
  </si>
  <si>
    <t>杨凯芮</t>
    <phoneticPr fontId="1" type="noConversion"/>
  </si>
  <si>
    <t>在国外也有学习中文，只是简单的中文可以，太复杂就听不懂了</t>
    <phoneticPr fontId="1" type="noConversion"/>
  </si>
  <si>
    <t>课程顾问信息有误，是女生，程度不错，认识简单的生字，但是没有学过拼音，建议从拼音开始学习。</t>
    <phoneticPr fontId="1" type="noConversion"/>
  </si>
  <si>
    <r>
      <rPr>
        <sz val="10"/>
        <color rgb="FF000000"/>
        <rFont val="Microsoft YaHei"/>
        <family val="2"/>
        <charset val="134"/>
      </rPr>
      <t xml:space="preserve">周虹 7:00  </t>
    </r>
    <r>
      <rPr>
        <sz val="10"/>
        <color rgb="FFFF0000"/>
        <rFont val="Microsoft YaHei"/>
        <family val="2"/>
        <charset val="134"/>
      </rPr>
      <t>5.23</t>
    </r>
    <phoneticPr fontId="1" type="noConversion"/>
  </si>
  <si>
    <r>
      <rPr>
        <sz val="10"/>
        <color rgb="FF000000"/>
        <rFont val="Microsoft YaHei"/>
        <family val="2"/>
        <charset val="134"/>
      </rPr>
      <t>家长还是选择报当地中文班，嫌价格贵</t>
    </r>
    <phoneticPr fontId="1" type="noConversion"/>
  </si>
  <si>
    <t>美丽有约</t>
    <phoneticPr fontId="1" type="noConversion"/>
  </si>
  <si>
    <t>hyzx0700</t>
    <phoneticPr fontId="1" type="noConversion"/>
  </si>
  <si>
    <t>刘若水</t>
    <phoneticPr fontId="1" type="noConversion"/>
  </si>
  <si>
    <t>有一点</t>
    <phoneticPr fontId="1" type="noConversion"/>
  </si>
  <si>
    <t>中文有学过 认识一点字 拼音也不是完全会 听说OK</t>
    <phoneticPr fontId="1" type="noConversion"/>
  </si>
  <si>
    <r>
      <rPr>
        <sz val="10"/>
        <color rgb="FF000000"/>
        <rFont val="Microsoft YaHei"/>
        <family val="2"/>
        <charset val="134"/>
      </rPr>
      <t>哥哥没有来，妹妹来了，程度不错，认识简单的生字，没有学过拼音，建议从拼音开始学习。</t>
    </r>
    <phoneticPr fontId="1" type="noConversion"/>
  </si>
  <si>
    <r>
      <rPr>
        <sz val="10"/>
        <color rgb="FF000000"/>
        <rFont val="Microsoft YaHei"/>
        <family val="2"/>
        <charset val="134"/>
      </rPr>
      <t xml:space="preserve">周虹 7:40  </t>
    </r>
    <r>
      <rPr>
        <sz val="10"/>
        <color rgb="FFFF0000"/>
        <rFont val="Microsoft YaHei"/>
        <family val="2"/>
        <charset val="134"/>
      </rPr>
      <t>5.23</t>
    </r>
    <phoneticPr fontId="1" type="noConversion"/>
  </si>
  <si>
    <r>
      <rPr>
        <sz val="10"/>
        <color rgb="FF000000"/>
        <rFont val="Microsoft YaHei"/>
        <family val="2"/>
        <charset val="134"/>
      </rPr>
      <t>测完就不回复了</t>
    </r>
    <phoneticPr fontId="1" type="noConversion"/>
  </si>
  <si>
    <t>南南(ZephMortgage Broker)</t>
    <phoneticPr fontId="1" type="noConversion"/>
  </si>
  <si>
    <t>zxn306917938</t>
    <phoneticPr fontId="1" type="noConversion"/>
  </si>
  <si>
    <t>张若米</t>
    <phoneticPr fontId="1" type="noConversion"/>
  </si>
  <si>
    <t>零基础，会简单的口语交流，喜欢汽车</t>
    <phoneticPr fontId="1" type="noConversion"/>
  </si>
  <si>
    <r>
      <rPr>
        <sz val="10"/>
        <color rgb="FF000000"/>
        <rFont val="Microsoft YaHei"/>
        <family val="2"/>
        <charset val="134"/>
      </rPr>
      <t>零基础，建议从识字课开始学习</t>
    </r>
    <phoneticPr fontId="1" type="noConversion"/>
  </si>
  <si>
    <r>
      <rPr>
        <sz val="10"/>
        <color rgb="FF000000"/>
        <rFont val="Microsoft YaHei"/>
        <family val="2"/>
        <charset val="134"/>
      </rPr>
      <t xml:space="preserve">周虹 8:20  </t>
    </r>
    <r>
      <rPr>
        <sz val="10"/>
        <color rgb="FFFF0000"/>
        <rFont val="Microsoft YaHei"/>
        <family val="2"/>
        <charset val="134"/>
      </rPr>
      <t>5.23</t>
    </r>
    <phoneticPr fontId="1" type="noConversion"/>
  </si>
  <si>
    <r>
      <rPr>
        <sz val="10"/>
        <rFont val="Microsoft YaHei"/>
        <family val="2"/>
        <charset val="134"/>
      </rPr>
      <t>学校开学了，线下培训班也开了</t>
    </r>
    <phoneticPr fontId="1" type="noConversion"/>
  </si>
  <si>
    <t>瑞</t>
    <phoneticPr fontId="1" type="noConversion"/>
  </si>
  <si>
    <t>wxid_2rveku1m8kgs11</t>
    <phoneticPr fontId="1" type="noConversion"/>
  </si>
  <si>
    <t>徐范宸</t>
    <phoneticPr fontId="1" type="noConversion"/>
  </si>
  <si>
    <t>听说很好，读写不行，学过一点拼音</t>
    <phoneticPr fontId="1" type="noConversion"/>
  </si>
  <si>
    <r>
      <rPr>
        <sz val="11"/>
        <color rgb="FF000000"/>
        <rFont val="Microsoft YaHei"/>
        <family val="2"/>
        <charset val="134"/>
      </rPr>
      <t>有基础，建议从拼音复韵母aieiui开始学习</t>
    </r>
    <phoneticPr fontId="1" type="noConversion"/>
  </si>
  <si>
    <r>
      <rPr>
        <sz val="11"/>
        <color rgb="FF000000"/>
        <rFont val="Microsoft YaHei"/>
        <family val="2"/>
        <charset val="134"/>
      </rPr>
      <t xml:space="preserve">周虹  9:00  </t>
    </r>
    <r>
      <rPr>
        <sz val="11"/>
        <color rgb="FFFF0000"/>
        <rFont val="Microsoft YaHei"/>
        <family val="2"/>
        <charset val="134"/>
      </rPr>
      <t>5.23</t>
    </r>
    <phoneticPr fontId="1" type="noConversion"/>
  </si>
  <si>
    <t>王可 Andy妈妈推荐</t>
    <phoneticPr fontId="1" type="noConversion"/>
  </si>
  <si>
    <r>
      <rPr>
        <sz val="11"/>
        <color rgb="FF000000"/>
        <rFont val="Microsoft YaHei"/>
        <family val="2"/>
        <charset val="134"/>
      </rPr>
      <t>考虑要报多少课时</t>
    </r>
    <phoneticPr fontId="1" type="noConversion"/>
  </si>
  <si>
    <t>XC</t>
    <phoneticPr fontId="1" type="noConversion"/>
  </si>
  <si>
    <t>fangxcui</t>
    <phoneticPr fontId="1" type="noConversion"/>
  </si>
  <si>
    <r>
      <rPr>
        <sz val="11"/>
        <color rgb="FF000000"/>
        <rFont val="SimSun"/>
        <charset val="134"/>
      </rPr>
      <t>胡一凡</t>
    </r>
    <phoneticPr fontId="1" type="noConversion"/>
  </si>
  <si>
    <t>学过拼音，</t>
    <phoneticPr fontId="1" type="noConversion"/>
  </si>
  <si>
    <r>
      <rPr>
        <sz val="11"/>
        <color rgb="FF000000"/>
        <rFont val="Microsoft YaHei"/>
        <family val="2"/>
        <charset val="134"/>
      </rPr>
      <t>从三上二，三单元开始学习</t>
    </r>
    <phoneticPr fontId="1" type="noConversion"/>
  </si>
  <si>
    <r>
      <rPr>
        <sz val="11"/>
        <color rgb="FF000000"/>
        <rFont val="Microsoft YaHei"/>
        <family val="2"/>
        <charset val="134"/>
      </rPr>
      <t xml:space="preserve">周虹  10:20   </t>
    </r>
    <r>
      <rPr>
        <sz val="11"/>
        <color rgb="FFFF0000"/>
        <rFont val="Microsoft YaHei"/>
        <family val="2"/>
        <charset val="134"/>
      </rPr>
      <t xml:space="preserve">5.23 
</t>
    </r>
    <r>
      <rPr>
        <sz val="11"/>
        <color rgb="FF000000"/>
        <rFont val="Microsoft YaHei"/>
        <family val="2"/>
        <charset val="134"/>
      </rPr>
      <t>Chineseonline T10  9:00</t>
    </r>
    <r>
      <rPr>
        <sz val="11"/>
        <color rgb="FFFF0000"/>
        <rFont val="Microsoft YaHei"/>
        <family val="2"/>
        <charset val="134"/>
      </rPr>
      <t xml:space="preserve">  5.26
</t>
    </r>
    <r>
      <rPr>
        <sz val="11"/>
        <color rgb="FF000000"/>
        <rFont val="Microsoft YaHei"/>
        <family val="2"/>
        <charset val="134"/>
      </rPr>
      <t xml:space="preserve">ChineseonlineF 7：00  </t>
    </r>
    <r>
      <rPr>
        <sz val="11"/>
        <color rgb="FFFF0000"/>
        <rFont val="Microsoft YaHei"/>
        <family val="2"/>
        <charset val="134"/>
      </rPr>
      <t xml:space="preserve">5.28
</t>
    </r>
    <phoneticPr fontId="1" type="noConversion"/>
  </si>
  <si>
    <r>
      <rPr>
        <sz val="11"/>
        <color rgb="FF000000"/>
        <rFont val="Microsoft YaHei"/>
        <family val="2"/>
        <charset val="134"/>
      </rPr>
      <t>一对四130+8课时 二人团优惠400</t>
    </r>
    <phoneticPr fontId="1" type="noConversion"/>
  </si>
  <si>
    <r>
      <rPr>
        <sz val="11"/>
        <color rgb="FF000000"/>
        <rFont val="Microsoft YaHei"/>
        <family val="2"/>
        <charset val="134"/>
      </rPr>
      <t>5.30日缴费</t>
    </r>
    <phoneticPr fontId="1" type="noConversion"/>
  </si>
  <si>
    <t>胡富涵</t>
    <phoneticPr fontId="1" type="noConversion"/>
  </si>
  <si>
    <r>
      <rPr>
        <sz val="11"/>
        <color rgb="FF000000"/>
        <rFont val="Microsoft YaHei"/>
        <family val="2"/>
        <charset val="134"/>
      </rPr>
      <t>从一下二单元开始学习</t>
    </r>
    <phoneticPr fontId="1" type="noConversion"/>
  </si>
  <si>
    <r>
      <rPr>
        <sz val="11"/>
        <color rgb="FF000000"/>
        <rFont val="Microsoft YaHei"/>
        <family val="2"/>
        <charset val="134"/>
      </rPr>
      <t xml:space="preserve">周虹   11:00  </t>
    </r>
    <r>
      <rPr>
        <sz val="11"/>
        <color rgb="FFFF0000"/>
        <rFont val="Microsoft YaHei"/>
        <family val="2"/>
        <charset val="134"/>
      </rPr>
      <t>5.23</t>
    </r>
    <phoneticPr fontId="1" type="noConversion"/>
  </si>
  <si>
    <r>
      <rPr>
        <sz val="11"/>
        <rFont val="Microsoft YaHei"/>
        <family val="2"/>
        <charset val="134"/>
      </rPr>
      <t>弟弟暂时不学</t>
    </r>
    <phoneticPr fontId="1" type="noConversion"/>
  </si>
  <si>
    <t>Kelly</t>
    <phoneticPr fontId="1" type="noConversion"/>
  </si>
  <si>
    <t>iKellybee</t>
    <phoneticPr fontId="1" type="noConversion"/>
  </si>
  <si>
    <t>读过两年中文后来放弃，现在遗忘的差不多了</t>
    <phoneticPr fontId="1" type="noConversion"/>
  </si>
  <si>
    <t>建议YCT的课程，学生很认真上课，性格活泼。双语</t>
    <phoneticPr fontId="1" type="noConversion"/>
  </si>
  <si>
    <r>
      <rPr>
        <sz val="11"/>
        <color rgb="FF000000"/>
        <rFont val="Microsoft YaHei"/>
        <family val="2"/>
        <charset val="134"/>
      </rPr>
      <t>杨静；7：00；</t>
    </r>
    <r>
      <rPr>
        <sz val="11"/>
        <color rgb="FFFF0000"/>
        <rFont val="Microsoft YaHei"/>
        <family val="2"/>
        <charset val="134"/>
      </rPr>
      <t>5.23</t>
    </r>
    <phoneticPr fontId="1" type="noConversion"/>
  </si>
  <si>
    <r>
      <rPr>
        <sz val="11"/>
        <color rgb="FF000000"/>
        <rFont val="Microsoft YaHei"/>
        <family val="2"/>
        <charset val="134"/>
      </rPr>
      <t>家长觉得我们很好，孩子很抗拒学中文，以前的教学模式给孩子造成了教学阴影</t>
    </r>
    <phoneticPr fontId="1" type="noConversion"/>
  </si>
  <si>
    <t>Isabel</t>
    <phoneticPr fontId="1" type="noConversion"/>
  </si>
  <si>
    <t>ISABELjuan</t>
    <phoneticPr fontId="1" type="noConversion"/>
  </si>
  <si>
    <t>刘子淇</t>
    <phoneticPr fontId="1" type="noConversion"/>
  </si>
  <si>
    <t>会听一些</t>
    <phoneticPr fontId="1" type="noConversion"/>
  </si>
  <si>
    <r>
      <rPr>
        <sz val="10"/>
        <color rgb="FF000000"/>
        <rFont val="Microsoft YaHei"/>
        <family val="2"/>
        <charset val="134"/>
      </rPr>
      <t>建议拼音开始学起，比较乖巧，认真。还有一个小伙伴可能一起学习，课程顾问老师可以问一下</t>
    </r>
    <phoneticPr fontId="1" type="noConversion"/>
  </si>
  <si>
    <r>
      <rPr>
        <sz val="10"/>
        <color rgb="FF000000"/>
        <rFont val="Microsoft YaHei"/>
        <family val="2"/>
        <charset val="134"/>
      </rPr>
      <t xml:space="preserve">        杨静；9：00；</t>
    </r>
    <r>
      <rPr>
        <sz val="10"/>
        <color rgb="FFFF0000"/>
        <rFont val="Microsoft YaHei"/>
        <family val="2"/>
        <charset val="134"/>
      </rPr>
      <t>5.23</t>
    </r>
    <phoneticPr fontId="1" type="noConversion"/>
  </si>
  <si>
    <t>Sherry</t>
    <phoneticPr fontId="1" type="noConversion"/>
  </si>
  <si>
    <t>doll9302</t>
    <phoneticPr fontId="1" type="noConversion"/>
  </si>
  <si>
    <t>汪志悦</t>
    <phoneticPr fontId="1" type="noConversion"/>
  </si>
  <si>
    <t>学双双教材7册，成绩一般，对中文不努力，发音四声不注意</t>
    <phoneticPr fontId="1" type="noConversion"/>
  </si>
  <si>
    <t>建议一上最后一个单元学起，上课之前要复习一下声调，一声和四声分不清楚。课文可以读但是很多句子不理解。比较有礼貌，文静。</t>
    <phoneticPr fontId="1" type="noConversion"/>
  </si>
  <si>
    <r>
      <rPr>
        <sz val="11"/>
        <color rgb="FF000000"/>
        <rFont val="Microsoft YaHei"/>
        <family val="2"/>
        <charset val="134"/>
      </rPr>
      <t>杨静；10:20；</t>
    </r>
    <r>
      <rPr>
        <sz val="11"/>
        <color rgb="FFFF0000"/>
        <rFont val="Microsoft YaHei"/>
        <family val="2"/>
        <charset val="134"/>
      </rPr>
      <t>5.23</t>
    </r>
    <phoneticPr fontId="1" type="noConversion"/>
  </si>
  <si>
    <t>雷兰兰</t>
    <phoneticPr fontId="1" type="noConversion"/>
  </si>
  <si>
    <t>lanlan434026</t>
    <phoneticPr fontId="1" type="noConversion"/>
  </si>
  <si>
    <t>谢天灏</t>
    <phoneticPr fontId="1" type="noConversion"/>
  </si>
  <si>
    <t>家里说中文，交流没问题，但是只学过一点点，很少很少</t>
    <phoneticPr fontId="1" type="noConversion"/>
  </si>
  <si>
    <t>建议一上秋天开始学起，拼音单个都会但是整体课文拼读的时候就比较慢。或者也可安排拼音课总复习的班级</t>
    <phoneticPr fontId="1" type="noConversion"/>
  </si>
  <si>
    <r>
      <rPr>
        <sz val="11"/>
        <color rgb="FF000000"/>
        <rFont val="Microsoft YaHei"/>
        <family val="2"/>
        <charset val="134"/>
      </rPr>
      <t>杨静；13:00;</t>
    </r>
    <r>
      <rPr>
        <sz val="11"/>
        <color rgb="FFFF0000"/>
        <rFont val="Microsoft YaHei"/>
        <family val="2"/>
        <charset val="134"/>
      </rPr>
      <t xml:space="preserve">5.23
</t>
    </r>
    <r>
      <rPr>
        <sz val="11"/>
        <color rgb="FF000000"/>
        <rFont val="Microsoft YaHei"/>
        <family val="2"/>
        <charset val="134"/>
      </rPr>
      <t xml:space="preserve">Chineseonline C1  16:00 </t>
    </r>
    <r>
      <rPr>
        <sz val="11"/>
        <color rgb="FFFF0000"/>
        <rFont val="Microsoft YaHei"/>
        <family val="2"/>
        <charset val="134"/>
      </rPr>
      <t xml:space="preserve"> 5.25</t>
    </r>
    <phoneticPr fontId="1" type="noConversion"/>
  </si>
  <si>
    <r>
      <rPr>
        <sz val="11"/>
        <color rgb="FF000000"/>
        <rFont val="Microsoft YaHei"/>
        <family val="2"/>
        <charset val="134"/>
      </rPr>
      <t>一对四130+10课时</t>
    </r>
    <phoneticPr fontId="1" type="noConversion"/>
  </si>
  <si>
    <r>
      <rPr>
        <sz val="11"/>
        <color rgb="FF000000"/>
        <rFont val="Microsoft YaHei"/>
        <family val="2"/>
        <charset val="134"/>
      </rPr>
      <t>1480澳元</t>
    </r>
    <phoneticPr fontId="1" type="noConversion"/>
  </si>
  <si>
    <r>
      <rPr>
        <sz val="11"/>
        <color rgb="FF000000"/>
        <rFont val="Microsoft YaHei"/>
        <family val="2"/>
        <charset val="134"/>
      </rPr>
      <t>5.23日缴费</t>
    </r>
    <phoneticPr fontId="1" type="noConversion"/>
  </si>
  <si>
    <t>茉娜Veronica</t>
    <phoneticPr fontId="1" type="noConversion"/>
  </si>
  <si>
    <t>veroand</t>
    <phoneticPr fontId="1" type="noConversion"/>
  </si>
  <si>
    <t>没有学过中文，零基础，可以用中文交流，老师最好能懂英文，要普通话标准的老师</t>
    <phoneticPr fontId="1" type="noConversion"/>
  </si>
  <si>
    <t>孩子很多词汇不知道怎么用中文表达，所以建议从天地人学起。</t>
    <phoneticPr fontId="1" type="noConversion"/>
  </si>
  <si>
    <r>
      <rPr>
        <sz val="10"/>
        <color rgb="FF000000"/>
        <rFont val="Microsoft YaHei"/>
        <family val="2"/>
        <charset val="134"/>
      </rPr>
      <t xml:space="preserve">卢爽7:00 </t>
    </r>
    <r>
      <rPr>
        <sz val="10"/>
        <color rgb="FFFF0000"/>
        <rFont val="Microsoft YaHei"/>
        <family val="2"/>
        <charset val="134"/>
      </rPr>
      <t xml:space="preserve">5.23
</t>
    </r>
    <r>
      <rPr>
        <sz val="10"/>
        <color rgb="FF000000"/>
        <rFont val="Microsoft YaHei"/>
        <family val="2"/>
        <charset val="134"/>
      </rPr>
      <t xml:space="preserve">程晓茹22:00 </t>
    </r>
    <r>
      <rPr>
        <sz val="10"/>
        <color rgb="FFFF0000"/>
        <rFont val="Microsoft YaHei"/>
        <family val="2"/>
        <charset val="134"/>
      </rPr>
      <t>5.23</t>
    </r>
    <phoneticPr fontId="1" type="noConversion"/>
  </si>
  <si>
    <r>
      <rPr>
        <sz val="11"/>
        <color rgb="FF000000"/>
        <rFont val="Microsoft YaHei"/>
        <family val="2"/>
        <charset val="134"/>
      </rPr>
      <t>时间安排不过来</t>
    </r>
    <phoneticPr fontId="1" type="noConversion"/>
  </si>
  <si>
    <t>G.X.Q-Cathy</t>
    <phoneticPr fontId="1" type="noConversion"/>
  </si>
  <si>
    <t>g13668115434</t>
    <phoneticPr fontId="1" type="noConversion"/>
  </si>
  <si>
    <t>rayko</t>
    <phoneticPr fontId="1" type="noConversion"/>
  </si>
  <si>
    <t>年龄比较小，会有点坐不住</t>
    <phoneticPr fontId="1" type="noConversion"/>
  </si>
  <si>
    <r>
      <rPr>
        <sz val="10"/>
        <color rgb="FF000000"/>
        <rFont val="Microsoft YaHei"/>
        <family val="2"/>
        <charset val="134"/>
      </rPr>
      <t xml:space="preserve">卢爽7:30 </t>
    </r>
    <r>
      <rPr>
        <sz val="10"/>
        <color rgb="FFFF0000"/>
        <rFont val="Microsoft YaHei"/>
        <family val="2"/>
        <charset val="134"/>
      </rPr>
      <t>5.23</t>
    </r>
    <phoneticPr fontId="1" type="noConversion"/>
  </si>
  <si>
    <r>
      <rPr>
        <sz val="10"/>
        <color rgb="FF000000"/>
        <rFont val="Microsoft YaHei"/>
        <family val="2"/>
        <charset val="134"/>
      </rPr>
      <t>坐不住没上完</t>
    </r>
    <phoneticPr fontId="1" type="noConversion"/>
  </si>
  <si>
    <r>
      <rPr>
        <sz val="11"/>
        <rFont val="Microsoft YaHei"/>
        <family val="2"/>
        <charset val="134"/>
      </rPr>
      <t>太小了坐不住</t>
    </r>
    <phoneticPr fontId="1" type="noConversion"/>
  </si>
  <si>
    <t>christina19801</t>
    <phoneticPr fontId="1" type="noConversion"/>
  </si>
  <si>
    <t>刘姿妤</t>
    <phoneticPr fontId="1" type="noConversion"/>
  </si>
  <si>
    <r>
      <rPr>
        <sz val="10"/>
        <color rgb="FF000000"/>
        <rFont val="Microsoft YaHei"/>
        <family val="2"/>
        <charset val="134"/>
      </rPr>
      <t>卢爽 5.14</t>
    </r>
    <phoneticPr fontId="1" type="noConversion"/>
  </si>
  <si>
    <r>
      <rPr>
        <sz val="10"/>
        <color rgb="FF000000"/>
        <rFont val="Microsoft YaHei"/>
        <family val="2"/>
        <charset val="134"/>
      </rPr>
      <t>一对三65课时</t>
    </r>
    <phoneticPr fontId="1" type="noConversion"/>
  </si>
  <si>
    <r>
      <rPr>
        <sz val="10"/>
        <color rgb="FF000000"/>
        <rFont val="Microsoft YaHei"/>
        <family val="2"/>
        <charset val="134"/>
      </rPr>
      <t>4940（刘姿妤数学+刘威鸿编程599+刘威鸿中文续费 共交$959）</t>
    </r>
    <phoneticPr fontId="1" type="noConversion"/>
  </si>
  <si>
    <t>Amy Wei</t>
    <phoneticPr fontId="1" type="noConversion"/>
  </si>
  <si>
    <t>kingsley0831</t>
    <phoneticPr fontId="1" type="noConversion"/>
  </si>
  <si>
    <t>陈旭</t>
    <phoneticPr fontId="1" type="noConversion"/>
  </si>
  <si>
    <t>中文会说不会写，拼音不会， 喜欢科学</t>
    <phoneticPr fontId="1" type="noConversion"/>
  </si>
  <si>
    <t>建议拼音学起，接受程度很快。理解能力好</t>
    <phoneticPr fontId="1" type="noConversion"/>
  </si>
  <si>
    <r>
      <rPr>
        <sz val="10"/>
        <color rgb="FF000000"/>
        <rFont val="Microsoft YaHei"/>
        <family val="2"/>
        <charset val="134"/>
      </rPr>
      <t>杨静；15:10；</t>
    </r>
    <r>
      <rPr>
        <sz val="10"/>
        <color rgb="FFFF0000"/>
        <rFont val="Microsoft YaHei"/>
        <family val="2"/>
        <charset val="134"/>
      </rPr>
      <t>5.23</t>
    </r>
    <phoneticPr fontId="1" type="noConversion"/>
  </si>
  <si>
    <r>
      <rPr>
        <sz val="10"/>
        <color rgb="FF000000"/>
        <rFont val="Microsoft YaHei"/>
        <family val="2"/>
        <charset val="134"/>
      </rPr>
      <t>一周只能上一节课，还在聊</t>
    </r>
    <phoneticPr fontId="1" type="noConversion"/>
  </si>
  <si>
    <t>natalie_oc</t>
    <phoneticPr fontId="1" type="noConversion"/>
  </si>
  <si>
    <t>Aba</t>
    <phoneticPr fontId="1" type="noConversion"/>
  </si>
  <si>
    <t>听的懂中文。会说一些。没上过中文课，喜欢迪士尼公主。</t>
    <phoneticPr fontId="1" type="noConversion"/>
  </si>
  <si>
    <r>
      <rPr>
        <sz val="10"/>
        <color rgb="FF000000"/>
        <rFont val="Microsoft YaHei"/>
        <family val="2"/>
        <charset val="134"/>
      </rPr>
      <t xml:space="preserve">卢爽7:50 </t>
    </r>
    <r>
      <rPr>
        <sz val="10"/>
        <color rgb="FFFF0000"/>
        <rFont val="Microsoft YaHei"/>
        <family val="2"/>
        <charset val="134"/>
      </rPr>
      <t>5.23</t>
    </r>
    <phoneticPr fontId="1" type="noConversion"/>
  </si>
  <si>
    <r>
      <rPr>
        <sz val="10"/>
        <color rgb="FF000000"/>
        <rFont val="Microsoft YaHei"/>
        <family val="2"/>
        <charset val="134"/>
      </rPr>
      <t>孩子坐不住，暂时不报</t>
    </r>
    <phoneticPr fontId="1" type="noConversion"/>
  </si>
  <si>
    <t>5.24</t>
    <phoneticPr fontId="1" type="noConversion"/>
  </si>
  <si>
    <t>Judy Chen</t>
    <phoneticPr fontId="1" type="noConversion"/>
  </si>
  <si>
    <t>ca-1717</t>
    <phoneticPr fontId="1" type="noConversion"/>
  </si>
  <si>
    <r>
      <rPr>
        <sz val="10"/>
        <color rgb="FF000000"/>
        <rFont val="Microsoft YaHei"/>
        <family val="2"/>
        <charset val="134"/>
      </rPr>
      <t xml:space="preserve">刘诗嘉 </t>
    </r>
    <phoneticPr fontId="1" type="noConversion"/>
  </si>
  <si>
    <t>范梦媛</t>
    <phoneticPr fontId="1" type="noConversion"/>
  </si>
  <si>
    <t>+1 6473026866</t>
    <phoneticPr fontId="1" type="noConversion"/>
  </si>
  <si>
    <r>
      <rPr>
        <sz val="10"/>
        <color rgb="FF000000"/>
        <rFont val="Microsoft YaHei"/>
        <family val="2"/>
        <charset val="134"/>
      </rPr>
      <t xml:space="preserve">卢爽23:00 </t>
    </r>
    <r>
      <rPr>
        <sz val="10"/>
        <color rgb="FFFF0000"/>
        <rFont val="Microsoft YaHei"/>
        <family val="2"/>
        <charset val="134"/>
      </rPr>
      <t xml:space="preserve">5.23 </t>
    </r>
    <r>
      <rPr>
        <sz val="10"/>
        <color rgb="FF000000"/>
        <rFont val="Microsoft YaHei"/>
        <family val="2"/>
        <charset val="134"/>
      </rPr>
      <t>0:00</t>
    </r>
    <r>
      <rPr>
        <sz val="10"/>
        <color rgb="FFFF0000"/>
        <rFont val="Microsoft YaHei"/>
        <family val="2"/>
        <charset val="134"/>
      </rPr>
      <t xml:space="preserve"> 6.7</t>
    </r>
    <phoneticPr fontId="1" type="noConversion"/>
  </si>
  <si>
    <r>
      <rPr>
        <sz val="11"/>
        <color rgb="FF000000"/>
        <rFont val="Microsoft YaHei"/>
        <family val="2"/>
        <charset val="134"/>
      </rPr>
      <t>家长嫌价格贵，不打算报名</t>
    </r>
    <phoneticPr fontId="1" type="noConversion"/>
  </si>
  <si>
    <t>yong</t>
    <phoneticPr fontId="1" type="noConversion"/>
  </si>
  <si>
    <t>sunny2014f</t>
    <phoneticPr fontId="1" type="noConversion"/>
  </si>
  <si>
    <t>番茄</t>
    <phoneticPr fontId="1" type="noConversion"/>
  </si>
  <si>
    <t>零基础，能听懂一点中文</t>
    <phoneticPr fontId="1" type="noConversion"/>
  </si>
  <si>
    <r>
      <rPr>
        <sz val="10"/>
        <color rgb="FF000000"/>
        <rFont val="Microsoft YaHei"/>
        <family val="2"/>
        <charset val="134"/>
      </rPr>
      <t>孩子表现特别棒，对中文很感兴趣，写字也很漂亮，没有学过中文，从金木水火土学起。</t>
    </r>
    <phoneticPr fontId="1" type="noConversion"/>
  </si>
  <si>
    <r>
      <rPr>
        <sz val="10"/>
        <color rgb="FF000000"/>
        <rFont val="Microsoft YaHei"/>
        <family val="2"/>
        <charset val="134"/>
      </rPr>
      <t xml:space="preserve">黄礼云22:40 </t>
    </r>
    <r>
      <rPr>
        <sz val="10"/>
        <color rgb="FFFF0000"/>
        <rFont val="Microsoft YaHei"/>
        <family val="2"/>
        <charset val="134"/>
      </rPr>
      <t xml:space="preserve">5.23
</t>
    </r>
    <r>
      <rPr>
        <sz val="10"/>
        <color rgb="FF000000"/>
        <rFont val="Microsoft YaHei"/>
        <family val="2"/>
        <charset val="134"/>
      </rPr>
      <t xml:space="preserve">Chineseonline T10  7:40 </t>
    </r>
    <r>
      <rPr>
        <sz val="10"/>
        <color rgb="FFFF0000"/>
        <rFont val="Microsoft YaHei"/>
        <family val="2"/>
        <charset val="134"/>
      </rPr>
      <t xml:space="preserve"> 5.27</t>
    </r>
    <phoneticPr fontId="1" type="noConversion"/>
  </si>
  <si>
    <r>
      <rPr>
        <sz val="11"/>
        <color rgb="FF000000"/>
        <rFont val="Microsoft YaHei"/>
        <family val="2"/>
        <charset val="134"/>
      </rPr>
      <t>价格高</t>
    </r>
    <phoneticPr fontId="1" type="noConversion"/>
  </si>
  <si>
    <r>
      <rPr>
        <sz val="10"/>
        <color rgb="FF000000"/>
        <rFont val="Microsoft YaHei"/>
        <family val="2"/>
        <charset val="134"/>
      </rPr>
      <t>Rachelyn</t>
    </r>
    <phoneticPr fontId="1" type="noConversion"/>
  </si>
  <si>
    <r>
      <rPr>
        <sz val="10"/>
        <color rgb="FF000000"/>
        <rFont val="Microsoft YaHei"/>
        <family val="2"/>
        <charset val="134"/>
      </rPr>
      <t>铄铄</t>
    </r>
    <phoneticPr fontId="1" type="noConversion"/>
  </si>
  <si>
    <r>
      <rPr>
        <sz val="10"/>
        <color rgb="FF000000"/>
        <rFont val="Microsoft YaHei"/>
        <family val="2"/>
        <charset val="134"/>
      </rPr>
      <t>识字量六七十 喜欢做饭 性格活泼 喜欢夸奖</t>
    </r>
    <phoneticPr fontId="1" type="noConversion"/>
  </si>
  <si>
    <r>
      <rPr>
        <sz val="10"/>
        <color rgb="FF000000"/>
        <rFont val="Microsoft YaHei"/>
        <family val="2"/>
        <charset val="134"/>
      </rPr>
      <t>+1 7783021260</t>
    </r>
    <phoneticPr fontId="1" type="noConversion"/>
  </si>
  <si>
    <r>
      <rPr>
        <sz val="10"/>
        <color rgb="FF000000"/>
        <rFont val="Microsoft YaHei"/>
        <family val="2"/>
        <charset val="134"/>
      </rPr>
      <t>卢爽7:30</t>
    </r>
    <r>
      <rPr>
        <sz val="10"/>
        <color rgb="FFFF0000"/>
        <rFont val="Microsoft YaHei"/>
        <family val="2"/>
        <charset val="134"/>
      </rPr>
      <t xml:space="preserve"> 5.24</t>
    </r>
    <phoneticPr fontId="1" type="noConversion"/>
  </si>
  <si>
    <t>Annie 海楓</t>
    <phoneticPr fontId="1" type="noConversion"/>
  </si>
  <si>
    <t>辛沁</t>
    <phoneticPr fontId="1" type="noConversion"/>
  </si>
  <si>
    <t>学生口语可以正常交流，语速慢一些，不需要双语老师。汉字基本不会，接受能力很好。性格比较活泼，课堂需要气氛活泼，抓学生注意力。建议从一年级上册学起。</t>
    <phoneticPr fontId="1" type="noConversion"/>
  </si>
  <si>
    <r>
      <rPr>
        <sz val="10"/>
        <color rgb="FF000000"/>
        <rFont val="Microsoft YaHei"/>
        <family val="2"/>
        <charset val="134"/>
      </rPr>
      <t xml:space="preserve">刘依琳 7:00 </t>
    </r>
    <r>
      <rPr>
        <sz val="10"/>
        <color rgb="FFFF0000"/>
        <rFont val="Microsoft YaHei"/>
        <family val="2"/>
        <charset val="134"/>
      </rPr>
      <t>5.24</t>
    </r>
    <phoneticPr fontId="1" type="noConversion"/>
  </si>
  <si>
    <t>christina112806</t>
    <phoneticPr fontId="1" type="noConversion"/>
  </si>
  <si>
    <t>Jason zheng</t>
    <phoneticPr fontId="1" type="noConversion"/>
  </si>
  <si>
    <t>口语会一点。基本不认识字。</t>
    <phoneticPr fontId="1" type="noConversion"/>
  </si>
  <si>
    <t>孩子无法正常用中文交流，需要双语老师。家长全程陪同翻译引导，希望以后也都是这样。但是建议妈妈适量减少引导，让孩子自己动脑筋说，提问。孩子有点被动，需要老师多引导，提问，中英文结合解释。汉字没有接触过，接触过一点点拼音。建议从一年级上册开始学。</t>
    <phoneticPr fontId="1" type="noConversion"/>
  </si>
  <si>
    <r>
      <rPr>
        <sz val="10"/>
        <color rgb="FF000000"/>
        <rFont val="Microsoft YaHei"/>
        <family val="2"/>
        <charset val="134"/>
      </rPr>
      <t xml:space="preserve">刘依琳 7:40 </t>
    </r>
    <r>
      <rPr>
        <sz val="10"/>
        <color rgb="FFFF0000"/>
        <rFont val="Microsoft YaHei"/>
        <family val="2"/>
        <charset val="134"/>
      </rPr>
      <t>5.24
play east04 4:15 5.26</t>
    </r>
    <phoneticPr fontId="1" type="noConversion"/>
  </si>
  <si>
    <r>
      <rPr>
        <sz val="11"/>
        <color rgb="FF000000"/>
        <rFont val="Microsoft YaHei"/>
        <family val="2"/>
        <charset val="134"/>
      </rPr>
      <t>一对四65+5课时</t>
    </r>
    <phoneticPr fontId="1" type="noConversion"/>
  </si>
  <si>
    <r>
      <rPr>
        <sz val="10"/>
        <color rgb="FF000000"/>
        <rFont val="Microsoft YaHei"/>
        <family val="2"/>
        <charset val="134"/>
      </rPr>
      <t>中文数学共$965</t>
    </r>
    <phoneticPr fontId="1" type="noConversion"/>
  </si>
  <si>
    <t>HelenLi</t>
    <phoneticPr fontId="1" type="noConversion"/>
  </si>
  <si>
    <t>helenli8888</t>
    <phoneticPr fontId="1" type="noConversion"/>
  </si>
  <si>
    <t>贺韬</t>
    <phoneticPr fontId="1" type="noConversion"/>
  </si>
  <si>
    <t>7岁半</t>
    <phoneticPr fontId="1" type="noConversion"/>
  </si>
  <si>
    <t>学过一点，在学校学习繁体中文，可以中文交流</t>
    <phoneticPr fontId="1" type="noConversion"/>
  </si>
  <si>
    <t>日常中文可以正常交流。认识，写过一年级繁体字，过渡到简体需要一些时间。知道声调，前面几个拼音。孩子比较活泼，性格可爱，需要多互动。建议从拼音第二课开始学起。</t>
    <phoneticPr fontId="1" type="noConversion"/>
  </si>
  <si>
    <r>
      <rPr>
        <sz val="10"/>
        <color rgb="FF000000"/>
        <rFont val="Microsoft YaHei"/>
        <family val="2"/>
        <charset val="134"/>
      </rPr>
      <t xml:space="preserve">刘依琳 9:00 </t>
    </r>
    <r>
      <rPr>
        <sz val="10"/>
        <color rgb="FFFF0000"/>
        <rFont val="Microsoft YaHei"/>
        <family val="2"/>
        <charset val="134"/>
      </rPr>
      <t>5.24</t>
    </r>
    <phoneticPr fontId="1" type="noConversion"/>
  </si>
  <si>
    <r>
      <rPr>
        <sz val="11"/>
        <color rgb="FF000000"/>
        <rFont val="Microsoft YaHei"/>
        <family val="2"/>
        <charset val="134"/>
      </rPr>
      <t>还没试课，过两天有空了再来</t>
    </r>
    <phoneticPr fontId="1" type="noConversion"/>
  </si>
  <si>
    <t>sherry*</t>
    <phoneticPr fontId="1" type="noConversion"/>
  </si>
  <si>
    <t>sherryatl</t>
    <phoneticPr fontId="1" type="noConversion"/>
  </si>
  <si>
    <t>马笑阳</t>
    <phoneticPr fontId="1" type="noConversion"/>
  </si>
  <si>
    <t>之前当地的周末班学习，平时不爱说中文，听没有问题，表达可能要慢慢的说出来，学的有很多漏洞，拼音也需要补一下</t>
    <phoneticPr fontId="1" type="noConversion"/>
  </si>
  <si>
    <t>孩子特别棒，很配合老师，但是拼音学的有点不扎实，很容易弄混，建议孩子上几节拼音了巩固一下，今天测试的秋天，孩子会写几个字，所以建议从秋天开始学起</t>
    <phoneticPr fontId="1" type="noConversion"/>
  </si>
  <si>
    <r>
      <rPr>
        <sz val="10"/>
        <color rgb="FF000000"/>
        <rFont val="Microsoft YaHei"/>
        <family val="2"/>
        <charset val="134"/>
      </rPr>
      <t xml:space="preserve">刘依琳 9:40 </t>
    </r>
    <r>
      <rPr>
        <sz val="10"/>
        <color rgb="FFFF0000"/>
        <rFont val="Microsoft YaHei"/>
        <family val="2"/>
        <charset val="134"/>
      </rPr>
      <t>5.24</t>
    </r>
    <phoneticPr fontId="1" type="noConversion"/>
  </si>
  <si>
    <r>
      <rPr>
        <sz val="10"/>
        <color rgb="FF000000"/>
        <rFont val="Microsoft YaHei"/>
        <family val="2"/>
        <charset val="134"/>
      </rPr>
      <t>报了暑假班</t>
    </r>
    <phoneticPr fontId="1" type="noConversion"/>
  </si>
  <si>
    <t>竞敏</t>
    <phoneticPr fontId="1" type="noConversion"/>
  </si>
  <si>
    <t>m823657179</t>
    <phoneticPr fontId="1" type="noConversion"/>
  </si>
  <si>
    <r>
      <rPr>
        <sz val="10"/>
        <color rgb="FF000000"/>
        <rFont val="Microsoft YaHei"/>
        <family val="2"/>
        <charset val="134"/>
      </rPr>
      <t>暄</t>
    </r>
    <phoneticPr fontId="1" type="noConversion"/>
  </si>
  <si>
    <t>国内平均水平，不会拼音</t>
    <phoneticPr fontId="1" type="noConversion"/>
  </si>
  <si>
    <r>
      <rPr>
        <sz val="10"/>
        <color rgb="FF000000"/>
        <rFont val="Microsoft YaHei"/>
        <family val="2"/>
        <charset val="134"/>
      </rPr>
      <t>+1 6028835641</t>
    </r>
    <phoneticPr fontId="1" type="noConversion"/>
  </si>
  <si>
    <r>
      <rPr>
        <sz val="10"/>
        <color rgb="FF000000"/>
        <rFont val="Microsoft YaHei"/>
        <family val="2"/>
        <charset val="134"/>
      </rPr>
      <t xml:space="preserve">卢爽8:00 </t>
    </r>
    <r>
      <rPr>
        <sz val="10"/>
        <color rgb="FFFF0000"/>
        <rFont val="Microsoft YaHei"/>
        <family val="2"/>
        <charset val="134"/>
      </rPr>
      <t>5.24</t>
    </r>
    <phoneticPr fontId="1" type="noConversion"/>
  </si>
  <si>
    <r>
      <rPr>
        <sz val="10"/>
        <color rgb="FF000000"/>
        <rFont val="Microsoft YaHei"/>
        <family val="2"/>
        <charset val="134"/>
      </rPr>
      <t>妈妈还要试其它的课</t>
    </r>
    <phoneticPr fontId="1" type="noConversion"/>
  </si>
  <si>
    <t>可可</t>
    <phoneticPr fontId="1" type="noConversion"/>
  </si>
  <si>
    <t>中文基础普通，不会拼音，口语一般</t>
    <phoneticPr fontId="1" type="noConversion"/>
  </si>
  <si>
    <r>
      <rPr>
        <sz val="10"/>
        <color rgb="FF000000"/>
        <rFont val="Microsoft YaHei"/>
        <family val="2"/>
        <charset val="134"/>
      </rPr>
      <t>卢爽8:00</t>
    </r>
    <r>
      <rPr>
        <sz val="10"/>
        <color rgb="FFFF0000"/>
        <rFont val="Microsoft YaHei"/>
        <family val="2"/>
        <charset val="134"/>
      </rPr>
      <t xml:space="preserve"> 5.24</t>
    </r>
    <phoneticPr fontId="1" type="noConversion"/>
  </si>
  <si>
    <r>
      <rPr>
        <sz val="10"/>
        <color rgb="FF000000"/>
        <rFont val="Microsoft YaHei"/>
        <family val="2"/>
        <charset val="134"/>
      </rPr>
      <t>试课没完成</t>
    </r>
    <phoneticPr fontId="1" type="noConversion"/>
  </si>
  <si>
    <t>rainiekong88</t>
    <phoneticPr fontId="1" type="noConversion"/>
  </si>
  <si>
    <t xml:space="preserve">何镕羽 </t>
    <phoneticPr fontId="1" type="noConversion"/>
  </si>
  <si>
    <t>口语可以交流，没学过拼音</t>
    <phoneticPr fontId="1" type="noConversion"/>
  </si>
  <si>
    <r>
      <rPr>
        <sz val="10"/>
        <color rgb="FF000000"/>
        <rFont val="Microsoft YaHei"/>
        <family val="2"/>
        <charset val="134"/>
      </rPr>
      <t>+1 14156088987</t>
    </r>
    <phoneticPr fontId="1" type="noConversion"/>
  </si>
  <si>
    <r>
      <rPr>
        <sz val="10"/>
        <color rgb="FF000000"/>
        <rFont val="Microsoft YaHei"/>
        <family val="2"/>
        <charset val="134"/>
      </rPr>
      <t xml:space="preserve">卢爽10:00 </t>
    </r>
    <r>
      <rPr>
        <sz val="10"/>
        <color rgb="FFFF0000"/>
        <rFont val="Microsoft YaHei"/>
        <family val="2"/>
        <charset val="134"/>
      </rPr>
      <t>5.24</t>
    </r>
    <phoneticPr fontId="1" type="noConversion"/>
  </si>
  <si>
    <r>
      <rPr>
        <sz val="10"/>
        <color rgb="FF000000"/>
        <rFont val="Microsoft YaHei"/>
        <family val="2"/>
        <charset val="134"/>
      </rPr>
      <t>邢国栋 王艺洁家长介绍</t>
    </r>
    <phoneticPr fontId="1" type="noConversion"/>
  </si>
  <si>
    <r>
      <rPr>
        <sz val="10"/>
        <color rgb="FF000000"/>
        <rFont val="Microsoft YaHei"/>
        <family val="2"/>
        <charset val="134"/>
      </rPr>
      <t>一对二收一对三，30课时</t>
    </r>
    <phoneticPr fontId="1" type="noConversion"/>
  </si>
  <si>
    <r>
      <rPr>
        <sz val="10"/>
        <color rgb="FF000000"/>
        <rFont val="Microsoft YaHei"/>
        <family val="2"/>
        <charset val="134"/>
      </rPr>
      <t>beast79</t>
    </r>
    <phoneticPr fontId="1" type="noConversion"/>
  </si>
  <si>
    <t>赵崇晰</t>
    <phoneticPr fontId="1" type="noConversion"/>
  </si>
  <si>
    <t>零基础 口语基础比较差 字不认识</t>
    <phoneticPr fontId="1" type="noConversion"/>
  </si>
  <si>
    <r>
      <rPr>
        <sz val="10"/>
        <color rgb="FF000000"/>
        <rFont val="Microsoft YaHei"/>
        <family val="2"/>
        <charset val="134"/>
      </rPr>
      <t>+1 9123441213</t>
    </r>
    <phoneticPr fontId="1" type="noConversion"/>
  </si>
  <si>
    <r>
      <rPr>
        <sz val="10"/>
        <color rgb="FF000000"/>
        <rFont val="Microsoft YaHei"/>
        <family val="2"/>
        <charset val="134"/>
      </rPr>
      <t>一对一收一对二，65+5课时 二人团优惠200</t>
    </r>
    <phoneticPr fontId="1" type="noConversion"/>
  </si>
  <si>
    <t>晨</t>
    <phoneticPr fontId="1" type="noConversion"/>
  </si>
  <si>
    <t>chen361563</t>
    <phoneticPr fontId="1" type="noConversion"/>
  </si>
  <si>
    <r>
      <rPr>
        <sz val="10"/>
        <color rgb="FF000000"/>
        <rFont val="Microsoft YaHei"/>
        <family val="2"/>
        <charset val="134"/>
      </rPr>
      <t>李嘉木</t>
    </r>
    <phoneticPr fontId="1" type="noConversion"/>
  </si>
  <si>
    <t>中文交流，听说没问题，想学习拼音</t>
    <phoneticPr fontId="1" type="noConversion"/>
  </si>
  <si>
    <r>
      <rPr>
        <sz val="10"/>
        <color rgb="FF000000"/>
        <rFont val="Microsoft YaHei"/>
        <family val="2"/>
        <charset val="134"/>
      </rPr>
      <t xml:space="preserve">卢爽7:00 </t>
    </r>
    <r>
      <rPr>
        <sz val="10"/>
        <color rgb="FFFF0000"/>
        <rFont val="Microsoft YaHei"/>
        <family val="2"/>
        <charset val="134"/>
      </rPr>
      <t>5.24</t>
    </r>
    <phoneticPr fontId="1" type="noConversion"/>
  </si>
  <si>
    <r>
      <rPr>
        <sz val="10"/>
        <color rgb="FF000000"/>
        <rFont val="Microsoft YaHei"/>
        <family val="2"/>
        <charset val="134"/>
      </rPr>
      <t>杨斌3 北美代理邓颖瑜</t>
    </r>
    <phoneticPr fontId="1" type="noConversion"/>
  </si>
  <si>
    <r>
      <rPr>
        <sz val="10"/>
        <color rgb="FF000000"/>
        <rFont val="Microsoft YaHei"/>
        <family val="2"/>
        <charset val="134"/>
      </rPr>
      <t>一对一收一对二，22课时</t>
    </r>
    <phoneticPr fontId="1" type="noConversion"/>
  </si>
  <si>
    <t>大海</t>
    <phoneticPr fontId="1" type="noConversion"/>
  </si>
  <si>
    <t>yinkohai</t>
    <phoneticPr fontId="1" type="noConversion"/>
  </si>
  <si>
    <t>张小雨</t>
    <phoneticPr fontId="1" type="noConversion"/>
  </si>
  <si>
    <t>可以中文说话,拼音只会最基础</t>
    <phoneticPr fontId="1" type="noConversion"/>
  </si>
  <si>
    <r>
      <rPr>
        <sz val="10"/>
        <color rgb="FF000000"/>
        <rFont val="Microsoft YaHei"/>
        <family val="2"/>
        <charset val="134"/>
      </rPr>
      <t xml:space="preserve">卢爽9:00 </t>
    </r>
    <r>
      <rPr>
        <sz val="10"/>
        <color rgb="FFFF0000"/>
        <rFont val="Microsoft YaHei"/>
        <family val="2"/>
        <charset val="134"/>
      </rPr>
      <t>5.24</t>
    </r>
    <phoneticPr fontId="1" type="noConversion"/>
  </si>
  <si>
    <t>Kerry</t>
    <phoneticPr fontId="1" type="noConversion"/>
  </si>
  <si>
    <t>wxid_7ivtjwldc7e412</t>
    <phoneticPr fontId="1" type="noConversion"/>
  </si>
  <si>
    <t>卢卡斯</t>
    <phoneticPr fontId="1" type="noConversion"/>
  </si>
  <si>
    <t>会一点中文，需要双语老师，因为年龄比较小，需要一个能引导互动的老师</t>
    <phoneticPr fontId="1" type="noConversion"/>
  </si>
  <si>
    <r>
      <rPr>
        <sz val="10"/>
        <color rgb="FF000000"/>
        <rFont val="Microsoft YaHei"/>
        <family val="2"/>
        <charset val="134"/>
      </rPr>
      <t xml:space="preserve">卢爽10:20 </t>
    </r>
    <r>
      <rPr>
        <sz val="10"/>
        <color rgb="FFFF0000"/>
        <rFont val="Microsoft YaHei"/>
        <family val="2"/>
        <charset val="134"/>
      </rPr>
      <t>5.24 5.25</t>
    </r>
    <phoneticPr fontId="1" type="noConversion"/>
  </si>
  <si>
    <r>
      <rPr>
        <sz val="11"/>
        <color rgb="FF000000"/>
        <rFont val="Microsoft YaHei"/>
        <family val="2"/>
        <charset val="134"/>
      </rPr>
      <t>启蒙报了火花思维</t>
    </r>
    <phoneticPr fontId="1" type="noConversion"/>
  </si>
  <si>
    <r>
      <rPr>
        <sz val="11"/>
        <color rgb="FF000000"/>
        <rFont val="Microsoft YaHei"/>
        <family val="2"/>
        <charset val="134"/>
      </rPr>
      <t>启蒙数学</t>
    </r>
    <phoneticPr fontId="1" type="noConversion"/>
  </si>
  <si>
    <r>
      <rPr>
        <sz val="10"/>
        <color rgb="FF000000"/>
        <rFont val="Microsoft YaHei"/>
        <family val="2"/>
        <charset val="134"/>
      </rPr>
      <t>＋1 626-503-9629</t>
    </r>
    <phoneticPr fontId="1" type="noConversion"/>
  </si>
  <si>
    <r>
      <rPr>
        <sz val="10"/>
        <color rgb="FF000000"/>
        <rFont val="Microsoft YaHei"/>
        <family val="2"/>
        <charset val="134"/>
      </rPr>
      <t xml:space="preserve">卢爽8:30 </t>
    </r>
    <r>
      <rPr>
        <sz val="10"/>
        <color rgb="FFFF0000"/>
        <rFont val="Microsoft YaHei"/>
        <family val="2"/>
        <charset val="134"/>
      </rPr>
      <t xml:space="preserve">5.24 </t>
    </r>
    <r>
      <rPr>
        <sz val="10"/>
        <color rgb="FF000000"/>
        <rFont val="Microsoft YaHei"/>
        <family val="2"/>
        <charset val="134"/>
      </rPr>
      <t>8:30</t>
    </r>
    <r>
      <rPr>
        <sz val="10"/>
        <color rgb="FFFF0000"/>
        <rFont val="Microsoft YaHei"/>
        <family val="2"/>
        <charset val="134"/>
      </rPr>
      <t xml:space="preserve"> 5.27</t>
    </r>
    <phoneticPr fontId="1" type="noConversion"/>
  </si>
  <si>
    <r>
      <rPr>
        <sz val="11"/>
        <color rgb="FF000000"/>
        <rFont val="Microsoft YaHei"/>
        <family val="2"/>
        <charset val="134"/>
      </rPr>
      <t>考虑和数学一起报</t>
    </r>
    <phoneticPr fontId="1" type="noConversion"/>
  </si>
  <si>
    <r>
      <rPr>
        <sz val="10"/>
        <color rgb="FF000000"/>
        <rFont val="Microsoft YaHei"/>
        <family val="2"/>
        <charset val="134"/>
      </rPr>
      <t>freya-mys</t>
    </r>
    <phoneticPr fontId="1" type="noConversion"/>
  </si>
  <si>
    <r>
      <rPr>
        <sz val="10"/>
        <color rgb="FF000000"/>
        <rFont val="Microsoft YaHei"/>
        <family val="2"/>
        <charset val="134"/>
      </rPr>
      <t>+1 7788833389</t>
    </r>
    <phoneticPr fontId="1" type="noConversion"/>
  </si>
  <si>
    <r>
      <rPr>
        <sz val="10"/>
        <color rgb="FF000000"/>
        <rFont val="Microsoft YaHei"/>
        <family val="2"/>
        <charset val="134"/>
      </rPr>
      <t>约在周六二次试课</t>
    </r>
    <phoneticPr fontId="1" type="noConversion"/>
  </si>
  <si>
    <t>巴黎</t>
    <phoneticPr fontId="1" type="noConversion"/>
  </si>
  <si>
    <t>希希</t>
    <phoneticPr fontId="1" type="noConversion"/>
  </si>
  <si>
    <t>xixi966788</t>
    <phoneticPr fontId="1" type="noConversion"/>
  </si>
  <si>
    <t>黎金奇</t>
    <phoneticPr fontId="1" type="noConversion"/>
  </si>
  <si>
    <r>
      <rPr>
        <sz val="10"/>
        <color rgb="FF000000"/>
        <rFont val="Microsoft YaHei"/>
        <family val="2"/>
        <charset val="134"/>
      </rPr>
      <t>会说能写50 个字，基本交流没问题</t>
    </r>
    <phoneticPr fontId="1" type="noConversion"/>
  </si>
  <si>
    <r>
      <rPr>
        <sz val="10"/>
        <color rgb="FF000000"/>
        <rFont val="Microsoft YaHei"/>
        <family val="2"/>
        <charset val="134"/>
      </rPr>
      <t>卢爽9:00</t>
    </r>
    <r>
      <rPr>
        <sz val="10"/>
        <color rgb="FFFF0000"/>
        <rFont val="Microsoft YaHei"/>
        <family val="2"/>
        <charset val="134"/>
      </rPr>
      <t xml:space="preserve"> 5.24</t>
    </r>
    <phoneticPr fontId="1" type="noConversion"/>
  </si>
  <si>
    <r>
      <rPr>
        <sz val="10"/>
        <color rgb="FF000000"/>
        <rFont val="Microsoft YaHei"/>
        <family val="2"/>
        <charset val="134"/>
      </rPr>
      <t>没试读，改时间，还在跟家长沟通</t>
    </r>
    <phoneticPr fontId="1" type="noConversion"/>
  </si>
  <si>
    <t>容儿</t>
    <phoneticPr fontId="1" type="noConversion"/>
  </si>
  <si>
    <t>说是一年级水平的口语，需要学习拼读</t>
    <phoneticPr fontId="1" type="noConversion"/>
  </si>
  <si>
    <t>5.25</t>
    <phoneticPr fontId="1" type="noConversion"/>
  </si>
  <si>
    <t>懿凡</t>
    <phoneticPr fontId="1" type="noConversion"/>
  </si>
  <si>
    <t>yifan198376</t>
    <phoneticPr fontId="1" type="noConversion"/>
  </si>
  <si>
    <t>艾米</t>
    <phoneticPr fontId="1" type="noConversion"/>
  </si>
  <si>
    <r>
      <rPr>
        <sz val="10"/>
        <color rgb="FF000000"/>
        <rFont val="Microsoft YaHei"/>
        <family val="2"/>
        <charset val="134"/>
      </rPr>
      <t>学美术 学过一个月，不是素描 想学素描</t>
    </r>
    <phoneticPr fontId="1" type="noConversion"/>
  </si>
  <si>
    <r>
      <rPr>
        <sz val="10"/>
        <color rgb="FF000000"/>
        <rFont val="Microsoft YaHei"/>
        <family val="2"/>
        <charset val="134"/>
      </rPr>
      <t>美术</t>
    </r>
    <phoneticPr fontId="1" type="noConversion"/>
  </si>
  <si>
    <r>
      <rPr>
        <sz val="10"/>
        <color rgb="FF000000"/>
        <rFont val="Microsoft YaHei"/>
        <family val="2"/>
        <charset val="134"/>
      </rPr>
      <t xml:space="preserve">美术课堂 张纯纯17:00 </t>
    </r>
    <r>
      <rPr>
        <sz val="10"/>
        <color rgb="FFFF0000"/>
        <rFont val="Microsoft YaHei"/>
        <family val="2"/>
        <charset val="134"/>
      </rPr>
      <t>5.24</t>
    </r>
    <phoneticPr fontId="1" type="noConversion"/>
  </si>
  <si>
    <r>
      <rPr>
        <sz val="10"/>
        <color rgb="FF000000"/>
        <rFont val="Microsoft YaHei"/>
        <family val="2"/>
        <charset val="134"/>
      </rPr>
      <t>中文听不太懂，理解力弱</t>
    </r>
    <phoneticPr fontId="1" type="noConversion"/>
  </si>
  <si>
    <t>零基础，是番茄的哥哥，中文交流没问题</t>
    <phoneticPr fontId="1" type="noConversion"/>
  </si>
  <si>
    <r>
      <rPr>
        <sz val="11"/>
        <color rgb="FF000000"/>
        <rFont val="Microsoft YaHei"/>
        <family val="2"/>
        <charset val="134"/>
      </rPr>
      <t>零基础，平常在家说中文，但是词语词汇量很少，建议从从拼音开始学习。</t>
    </r>
    <phoneticPr fontId="1" type="noConversion"/>
  </si>
  <si>
    <r>
      <rPr>
        <sz val="11"/>
        <color rgb="FF000000"/>
        <rFont val="Microsoft YaHei"/>
        <family val="2"/>
        <charset val="134"/>
      </rPr>
      <t xml:space="preserve">周虹  7：00  5.25
蒋老师课堂  7:40  </t>
    </r>
    <r>
      <rPr>
        <sz val="11"/>
        <color rgb="FFFF0000"/>
        <rFont val="Microsoft YaHei"/>
        <family val="2"/>
        <charset val="134"/>
      </rPr>
      <t>5.27</t>
    </r>
    <phoneticPr fontId="1" type="noConversion"/>
  </si>
  <si>
    <r>
      <rPr>
        <sz val="11"/>
        <color rgb="FF000000"/>
        <rFont val="Microsoft YaHei"/>
        <family val="2"/>
        <charset val="134"/>
      </rPr>
      <t>价格高，国外一年360美元</t>
    </r>
    <phoneticPr fontId="1" type="noConversion"/>
  </si>
  <si>
    <t>Amanda</t>
    <phoneticPr fontId="1" type="noConversion"/>
  </si>
  <si>
    <t>Nicole</t>
    <phoneticPr fontId="1" type="noConversion"/>
  </si>
  <si>
    <t>会拼音，听说没问题</t>
    <phoneticPr fontId="1" type="noConversion"/>
  </si>
  <si>
    <r>
      <rPr>
        <sz val="10"/>
        <color rgb="FF000000"/>
        <rFont val="Microsoft YaHei"/>
        <family val="2"/>
        <charset val="134"/>
      </rPr>
      <t>理解能力不错，三四年级水平，但是识字量跟不上，建议从二上三四单元开始学习。中文</t>
    </r>
    <phoneticPr fontId="1" type="noConversion"/>
  </si>
  <si>
    <r>
      <rPr>
        <sz val="10"/>
        <color rgb="FF000000"/>
        <rFont val="Microsoft YaHei"/>
        <family val="2"/>
        <charset val="134"/>
      </rPr>
      <t>周虹  8：20  5.25</t>
    </r>
    <phoneticPr fontId="1" type="noConversion"/>
  </si>
  <si>
    <r>
      <rPr>
        <sz val="10"/>
        <color rgb="FF000000"/>
        <rFont val="Microsoft YaHei"/>
        <family val="2"/>
        <charset val="134"/>
      </rPr>
      <t>觉得太贵了</t>
    </r>
    <phoneticPr fontId="1" type="noConversion"/>
  </si>
  <si>
    <t>jin W</t>
    <phoneticPr fontId="1" type="noConversion"/>
  </si>
  <si>
    <t>sunnyvaleaurora</t>
    <phoneticPr fontId="1" type="noConversion"/>
  </si>
  <si>
    <t>邵晨葳</t>
    <phoneticPr fontId="1" type="noConversion"/>
  </si>
  <si>
    <t>正在5年级升6年级，一直上中文学校，但中文说写都不好，学过拼音，说不是很好，听还可以</t>
    <phoneticPr fontId="1" type="noConversion"/>
  </si>
  <si>
    <r>
      <rPr>
        <sz val="11"/>
        <color rgb="FF000000"/>
        <rFont val="Microsoft YaHei"/>
        <family val="2"/>
        <charset val="134"/>
      </rPr>
      <t>理解能力不错，有一定的识字量，学过的生字有很多遗忘，词汇量较少，建议从一下六七单元开始上课。</t>
    </r>
    <phoneticPr fontId="1" type="noConversion"/>
  </si>
  <si>
    <r>
      <rPr>
        <sz val="11"/>
        <color rgb="FF000000"/>
        <rFont val="Microsoft YaHei"/>
        <family val="2"/>
        <charset val="134"/>
      </rPr>
      <t>周虹   9:00  5.25
ChineseonlineF 7：00</t>
    </r>
    <r>
      <rPr>
        <sz val="11"/>
        <color rgb="FFFF0000"/>
        <rFont val="Microsoft YaHei"/>
        <family val="2"/>
        <charset val="134"/>
      </rPr>
      <t xml:space="preserve"> 5.28</t>
    </r>
    <phoneticPr fontId="1" type="noConversion"/>
  </si>
  <si>
    <r>
      <rPr>
        <sz val="11"/>
        <color rgb="FF000000"/>
        <rFont val="Microsoft YaHei"/>
        <family val="2"/>
        <charset val="134"/>
      </rPr>
      <t>一对四65+3课时</t>
    </r>
    <phoneticPr fontId="1" type="noConversion"/>
  </si>
  <si>
    <r>
      <rPr>
        <sz val="11"/>
        <color rgb="FF000000"/>
        <rFont val="Microsoft YaHei"/>
        <family val="2"/>
        <charset val="134"/>
      </rPr>
      <t>5.28日缴费</t>
    </r>
    <phoneticPr fontId="1" type="noConversion"/>
  </si>
  <si>
    <t>pvpusa</t>
    <phoneticPr fontId="1" type="noConversion"/>
  </si>
  <si>
    <t>李嘉琦</t>
    <phoneticPr fontId="1" type="noConversion"/>
  </si>
  <si>
    <r>
      <rPr>
        <sz val="10"/>
        <color rgb="FF000000"/>
        <rFont val="Microsoft YaHei"/>
        <family val="2"/>
        <charset val="134"/>
      </rPr>
      <t>在国外出生是混血，在国外读四年级，中文基础不是很好，会说一点中文，最好是有双语老师</t>
    </r>
    <phoneticPr fontId="1" type="noConversion"/>
  </si>
  <si>
    <r>
      <rPr>
        <sz val="10"/>
        <color rgb="FF000000"/>
        <rFont val="Microsoft YaHei"/>
        <family val="2"/>
        <charset val="134"/>
      </rPr>
      <t>课程顾问信息有误，是女生，10岁了，5月5日生日，识字量一上基本没有问题，但是理解能力稍弱，建议从一上六七单元开始上。。</t>
    </r>
    <phoneticPr fontId="1" type="noConversion"/>
  </si>
  <si>
    <r>
      <rPr>
        <sz val="10"/>
        <rFont val="Microsoft YaHei"/>
        <family val="2"/>
        <charset val="134"/>
      </rPr>
      <t xml:space="preserve">  周虹   9：40  5.25</t>
    </r>
    <phoneticPr fontId="1" type="noConversion"/>
  </si>
  <si>
    <r>
      <rPr>
        <sz val="10"/>
        <color rgb="FF000000"/>
        <rFont val="Microsoft YaHei"/>
        <family val="2"/>
        <charset val="134"/>
      </rPr>
      <t>一直不回复</t>
    </r>
    <phoneticPr fontId="1" type="noConversion"/>
  </si>
  <si>
    <t>Lydia Cai</t>
    <phoneticPr fontId="1" type="noConversion"/>
  </si>
  <si>
    <t>princessLalaCai</t>
    <phoneticPr fontId="1" type="noConversion"/>
  </si>
  <si>
    <t>李凯森</t>
    <phoneticPr fontId="1" type="noConversion"/>
  </si>
  <si>
    <t>最好有</t>
    <phoneticPr fontId="1" type="noConversion"/>
  </si>
  <si>
    <t>基本口语交流，发的小学语文程度对应表，需求应该是按上面内容学习。</t>
    <phoneticPr fontId="1" type="noConversion"/>
  </si>
  <si>
    <t>从一上第一单元开始（学过简单的字，但忘了，拼音也学过，但忘了一半左右，声母记得，韵母记得一半）</t>
    <phoneticPr fontId="1" type="noConversion"/>
  </si>
  <si>
    <r>
      <rPr>
        <sz val="10"/>
        <color rgb="FF000000"/>
        <rFont val="Microsoft YaHei"/>
        <family val="2"/>
        <charset val="134"/>
      </rPr>
      <t>黄礼云；7：40；</t>
    </r>
    <r>
      <rPr>
        <sz val="10"/>
        <color rgb="FFFF0000"/>
        <rFont val="Microsoft YaHei"/>
        <family val="2"/>
        <charset val="134"/>
      </rPr>
      <t xml:space="preserve">5.25
</t>
    </r>
    <r>
      <rPr>
        <sz val="10"/>
        <color rgb="FF000000"/>
        <rFont val="Microsoft YaHei"/>
        <family val="2"/>
        <charset val="134"/>
      </rPr>
      <t>蒋老师课堂 蒋晓静 10:20</t>
    </r>
    <r>
      <rPr>
        <sz val="10"/>
        <color rgb="FFFF0000"/>
        <rFont val="Microsoft YaHei"/>
        <family val="2"/>
        <charset val="134"/>
      </rPr>
      <t xml:space="preserve"> 5.28</t>
    </r>
    <phoneticPr fontId="1" type="noConversion"/>
  </si>
  <si>
    <t>Chengyong Liao</t>
    <phoneticPr fontId="1" type="noConversion"/>
  </si>
  <si>
    <t>liaocy66</t>
    <phoneticPr fontId="1" type="noConversion"/>
  </si>
  <si>
    <t>廖欣希</t>
    <phoneticPr fontId="1" type="noConversion"/>
  </si>
  <si>
    <t>简单沟通没有大问题 但是阅读和深层理解有问题 也有在孔子学院学习 目前在第九册</t>
    <phoneticPr fontId="1" type="noConversion"/>
  </si>
  <si>
    <t>小学语文</t>
    <phoneticPr fontId="1" type="noConversion"/>
  </si>
  <si>
    <t>二上，偶尔声调会读错，有时候一些生活日常词语可能一下子想不起来，基础还可以</t>
    <phoneticPr fontId="1" type="noConversion"/>
  </si>
  <si>
    <r>
      <rPr>
        <sz val="10"/>
        <color rgb="FF000000"/>
        <rFont val="Microsoft YaHei"/>
        <family val="2"/>
        <charset val="134"/>
      </rPr>
      <t>黄礼云；9：40；</t>
    </r>
    <r>
      <rPr>
        <sz val="10"/>
        <color rgb="FFFF0000"/>
        <rFont val="Microsoft YaHei"/>
        <family val="2"/>
        <charset val="134"/>
      </rPr>
      <t>5.25</t>
    </r>
    <phoneticPr fontId="1" type="noConversion"/>
  </si>
  <si>
    <r>
      <rPr>
        <sz val="10"/>
        <color rgb="FF000000"/>
        <rFont val="Microsoft YaHei"/>
        <family val="2"/>
        <charset val="134"/>
      </rPr>
      <t>孩子不愿意学，孩子喜欢编程，在推编程课</t>
    </r>
    <phoneticPr fontId="1" type="noConversion"/>
  </si>
  <si>
    <t>旎妮</t>
    <phoneticPr fontId="1" type="noConversion"/>
  </si>
  <si>
    <t>NINI545619882</t>
    <phoneticPr fontId="1" type="noConversion"/>
  </si>
  <si>
    <t>董大卫</t>
    <phoneticPr fontId="1" type="noConversion"/>
  </si>
  <si>
    <t>拼音基本会，字认识一些，可以阅读简单的带拼音的绘本，喜欢绘画</t>
    <phoneticPr fontId="1" type="noConversion"/>
  </si>
  <si>
    <t>一下末尾（认字很多，很好学，对各个学科兴趣都很大）</t>
    <phoneticPr fontId="1" type="noConversion"/>
  </si>
  <si>
    <r>
      <rPr>
        <sz val="10"/>
        <color rgb="FF000000"/>
        <rFont val="Microsoft YaHei"/>
        <family val="2"/>
        <charset val="134"/>
      </rPr>
      <t>黄礼云；10：20；</t>
    </r>
    <r>
      <rPr>
        <sz val="10"/>
        <color rgb="FFFF0000"/>
        <rFont val="Microsoft YaHei"/>
        <family val="2"/>
        <charset val="134"/>
      </rPr>
      <t>5.25</t>
    </r>
    <phoneticPr fontId="1" type="noConversion"/>
  </si>
  <si>
    <t>Lucy</t>
    <phoneticPr fontId="1" type="noConversion"/>
  </si>
  <si>
    <t>lulu100430</t>
    <phoneticPr fontId="1" type="noConversion"/>
  </si>
  <si>
    <t>梁紫玥</t>
    <phoneticPr fontId="1" type="noConversion"/>
  </si>
  <si>
    <t>学了4年中文，可以自己读米小圈，交流没问题，在家都说中文，上课内容不要太简单</t>
    <phoneticPr fontId="1" type="noConversion"/>
  </si>
  <si>
    <t>二上第一单元（学生比较配合）</t>
    <phoneticPr fontId="1" type="noConversion"/>
  </si>
  <si>
    <r>
      <rPr>
        <sz val="10"/>
        <color rgb="FF000000"/>
        <rFont val="Microsoft YaHei"/>
        <family val="2"/>
        <charset val="134"/>
      </rPr>
      <t>黄礼云；11:00；</t>
    </r>
    <r>
      <rPr>
        <sz val="10"/>
        <color rgb="FFFF0000"/>
        <rFont val="Microsoft YaHei"/>
        <family val="2"/>
        <charset val="134"/>
      </rPr>
      <t>5.25</t>
    </r>
    <phoneticPr fontId="1" type="noConversion"/>
  </si>
  <si>
    <t>愉快</t>
    <phoneticPr fontId="1" type="noConversion"/>
  </si>
  <si>
    <t>y0y0480499</t>
    <phoneticPr fontId="1" type="noConversion"/>
  </si>
  <si>
    <t>陈韬宇</t>
    <phoneticPr fontId="1" type="noConversion"/>
  </si>
  <si>
    <t>口语很好，能拼能写，在国内读完3年级出国，喜欢编程课，游戏，网球。</t>
    <phoneticPr fontId="1" type="noConversion"/>
  </si>
  <si>
    <t>建议三下开始，孩子在国内读到三年级上册，掌握得还可以，妈妈的需求：想要年底回国读书能够快速达到初中水平，觉得从三年级开始慢慢读不实际</t>
    <phoneticPr fontId="1" type="noConversion"/>
  </si>
  <si>
    <r>
      <rPr>
        <sz val="10"/>
        <color rgb="FF000000"/>
        <rFont val="Microsoft YaHei"/>
        <family val="2"/>
        <charset val="134"/>
      </rPr>
      <t>黄礼云；14：20；</t>
    </r>
    <r>
      <rPr>
        <sz val="10"/>
        <color rgb="FFFF0000"/>
        <rFont val="Microsoft YaHei"/>
        <family val="2"/>
        <charset val="134"/>
      </rPr>
      <t>5.25</t>
    </r>
    <phoneticPr fontId="1" type="noConversion"/>
  </si>
  <si>
    <r>
      <rPr>
        <sz val="10"/>
        <color rgb="FF000000"/>
        <rFont val="Microsoft YaHei"/>
        <family val="2"/>
        <charset val="134"/>
      </rPr>
      <t>要考虑一下，觉得我们太贵了</t>
    </r>
    <phoneticPr fontId="1" type="noConversion"/>
  </si>
  <si>
    <t>王菲</t>
    <phoneticPr fontId="1" type="noConversion"/>
  </si>
  <si>
    <t>wxid_yvx0fpnv529411</t>
    <phoneticPr fontId="1" type="noConversion"/>
  </si>
  <si>
    <t>顾旺旺</t>
    <phoneticPr fontId="1" type="noConversion"/>
  </si>
  <si>
    <t>没有基础 口语一般</t>
    <phoneticPr fontId="1" type="noConversion"/>
  </si>
  <si>
    <r>
      <rPr>
        <sz val="10"/>
        <color rgb="FF000000"/>
        <rFont val="Microsoft YaHei"/>
        <family val="2"/>
        <charset val="134"/>
      </rPr>
      <t>家长没申请</t>
    </r>
    <phoneticPr fontId="1" type="noConversion"/>
  </si>
  <si>
    <r>
      <rPr>
        <sz val="10"/>
        <color rgb="FF000000"/>
        <rFont val="Microsoft YaHei"/>
        <family val="2"/>
        <charset val="134"/>
      </rPr>
      <t xml:space="preserve">卢爽 15:00 </t>
    </r>
    <r>
      <rPr>
        <sz val="10"/>
        <color rgb="FFFF0000"/>
        <rFont val="Microsoft YaHei"/>
        <family val="2"/>
        <charset val="134"/>
      </rPr>
      <t xml:space="preserve">5.25
</t>
    </r>
    <r>
      <rPr>
        <sz val="10"/>
        <color rgb="FF000000"/>
        <rFont val="Microsoft YaHei"/>
        <family val="2"/>
        <charset val="134"/>
      </rPr>
      <t xml:space="preserve">18:00 </t>
    </r>
    <r>
      <rPr>
        <sz val="10"/>
        <color rgb="FFFF0000"/>
        <rFont val="Microsoft YaHei"/>
        <family val="2"/>
        <charset val="134"/>
      </rPr>
      <t>5.26</t>
    </r>
    <phoneticPr fontId="1" type="noConversion"/>
  </si>
  <si>
    <t>steven_0308</t>
    <phoneticPr fontId="1" type="noConversion"/>
  </si>
  <si>
    <t>董詹娜</t>
    <phoneticPr fontId="1" type="noConversion"/>
  </si>
  <si>
    <t>基础一般 口语不错</t>
    <phoneticPr fontId="1" type="noConversion"/>
  </si>
  <si>
    <t>+1 6049161988</t>
    <phoneticPr fontId="1" type="noConversion"/>
  </si>
  <si>
    <r>
      <rPr>
        <sz val="10"/>
        <color rgb="FF000000"/>
        <rFont val="Microsoft YaHei"/>
        <family val="2"/>
        <charset val="134"/>
      </rPr>
      <t xml:space="preserve">卢爽 0:30 </t>
    </r>
    <r>
      <rPr>
        <sz val="10"/>
        <color rgb="FFFF0000"/>
        <rFont val="Microsoft YaHei"/>
        <family val="2"/>
        <charset val="134"/>
      </rPr>
      <t>5.25</t>
    </r>
    <phoneticPr fontId="1" type="noConversion"/>
  </si>
  <si>
    <r>
      <rPr>
        <sz val="10"/>
        <color rgb="FF000000"/>
        <rFont val="Microsoft YaHei"/>
        <family val="2"/>
        <charset val="134"/>
      </rPr>
      <t>现在暂时不报名，开学再说</t>
    </r>
    <phoneticPr fontId="1" type="noConversion"/>
  </si>
  <si>
    <t>美丽人生</t>
    <phoneticPr fontId="1" type="noConversion"/>
  </si>
  <si>
    <t>sulijuan1978116</t>
    <phoneticPr fontId="1" type="noConversion"/>
  </si>
  <si>
    <t>vicky</t>
    <phoneticPr fontId="1" type="noConversion"/>
  </si>
  <si>
    <t>在家用中文交流，平时用学习机学习中文和做游戏，画画就是瞎画，芭比娃娃也喜欢</t>
    <phoneticPr fontId="1" type="noConversion"/>
  </si>
  <si>
    <r>
      <rPr>
        <sz val="10"/>
        <color rgb="FF000000"/>
        <rFont val="Microsoft YaHei"/>
        <family val="2"/>
        <charset val="134"/>
      </rPr>
      <t xml:space="preserve">卢爽 7:30 </t>
    </r>
    <r>
      <rPr>
        <sz val="10"/>
        <color rgb="FFFF0000"/>
        <rFont val="Microsoft YaHei"/>
        <family val="2"/>
        <charset val="134"/>
      </rPr>
      <t>5.25</t>
    </r>
    <phoneticPr fontId="1" type="noConversion"/>
  </si>
  <si>
    <r>
      <rPr>
        <sz val="10"/>
        <color rgb="FF000000"/>
        <rFont val="Microsoft YaHei"/>
        <family val="2"/>
        <charset val="134"/>
      </rPr>
      <t>还在考虑</t>
    </r>
    <phoneticPr fontId="1" type="noConversion"/>
  </si>
  <si>
    <t>倩文eva</t>
    <phoneticPr fontId="1" type="noConversion"/>
  </si>
  <si>
    <t>c604684943</t>
    <phoneticPr fontId="1" type="noConversion"/>
  </si>
  <si>
    <t>Xiyan</t>
    <phoneticPr fontId="1" type="noConversion"/>
  </si>
  <si>
    <t>中文交流没问题，没学过，认识60个字左右</t>
    <phoneticPr fontId="1" type="noConversion"/>
  </si>
  <si>
    <r>
      <rPr>
        <sz val="11"/>
        <color rgb="FF000000"/>
        <rFont val="Microsoft YaHei"/>
        <family val="2"/>
        <charset val="134"/>
      </rPr>
      <t>还在谈</t>
    </r>
    <phoneticPr fontId="1" type="noConversion"/>
  </si>
  <si>
    <t>Lixia</t>
    <phoneticPr fontId="1" type="noConversion"/>
  </si>
  <si>
    <t>clixia8911</t>
    <phoneticPr fontId="1" type="noConversion"/>
  </si>
  <si>
    <t>翁可柔</t>
    <phoneticPr fontId="1" type="noConversion"/>
  </si>
  <si>
    <t>在当地学过一点字，不会很多</t>
    <phoneticPr fontId="1" type="noConversion"/>
  </si>
  <si>
    <t>+1 6476471077</t>
    <phoneticPr fontId="1" type="noConversion"/>
  </si>
  <si>
    <r>
      <rPr>
        <sz val="10"/>
        <color rgb="FF000000"/>
        <rFont val="Microsoft YaHei"/>
        <family val="2"/>
        <charset val="134"/>
      </rPr>
      <t xml:space="preserve">卢爽 22:30 </t>
    </r>
    <r>
      <rPr>
        <sz val="10"/>
        <color rgb="FFFF0000"/>
        <rFont val="Microsoft YaHei"/>
        <family val="2"/>
        <charset val="134"/>
      </rPr>
      <t>5.25</t>
    </r>
    <phoneticPr fontId="1" type="noConversion"/>
  </si>
  <si>
    <r>
      <rPr>
        <sz val="10"/>
        <color rgb="FF000000"/>
        <rFont val="Microsoft YaHei"/>
        <family val="2"/>
        <charset val="134"/>
      </rPr>
      <t>小朋友课程太多，作业多，暂时不打算报</t>
    </r>
    <phoneticPr fontId="1" type="noConversion"/>
  </si>
  <si>
    <t>翁可瑶</t>
    <phoneticPr fontId="1" type="noConversion"/>
  </si>
  <si>
    <r>
      <rPr>
        <sz val="10"/>
        <color rgb="FF000000"/>
        <rFont val="Microsoft YaHei"/>
        <family val="2"/>
        <charset val="134"/>
      </rPr>
      <t xml:space="preserve">卢爽 23:00 </t>
    </r>
    <r>
      <rPr>
        <sz val="10"/>
        <color rgb="FFFF0000"/>
        <rFont val="Microsoft YaHei"/>
        <family val="2"/>
        <charset val="134"/>
      </rPr>
      <t>5.25</t>
    </r>
    <phoneticPr fontId="1" type="noConversion"/>
  </si>
  <si>
    <r>
      <rPr>
        <sz val="11"/>
        <color rgb="FF000000"/>
        <rFont val="Microsoft YaHei"/>
        <family val="2"/>
        <charset val="134"/>
      </rPr>
      <t>德国</t>
    </r>
    <phoneticPr fontId="1" type="noConversion"/>
  </si>
  <si>
    <t>慕尼黑</t>
    <phoneticPr fontId="1" type="noConversion"/>
  </si>
  <si>
    <t>绎澄</t>
    <phoneticPr fontId="1" type="noConversion"/>
  </si>
  <si>
    <t>yichengwu81</t>
    <phoneticPr fontId="1" type="noConversion"/>
  </si>
  <si>
    <r>
      <rPr>
        <sz val="11"/>
        <color rgb="FF000000"/>
        <rFont val="Microsoft YaHei"/>
        <family val="2"/>
        <charset val="134"/>
      </rPr>
      <t>邬兰多（绎澄）</t>
    </r>
    <phoneticPr fontId="1" type="noConversion"/>
  </si>
  <si>
    <t>会德语不会英语普通不懂，只能听懂一点点。</t>
    <phoneticPr fontId="1" type="noConversion"/>
  </si>
  <si>
    <t>启蒙教育</t>
    <phoneticPr fontId="1" type="noConversion"/>
  </si>
  <si>
    <t>多多很害羞，面对不熟悉的人不愿意开口说话，整节课下来没有开口说一句话，就和妈妈说了德语想吃薯条。多多刚起床没睡醒状态不太好，不太想上课，大概上课15分钟就坐不住了，要去吃薯条，家长提到了德国的幼儿园没有规则，也不学知识，每天开心玩就好。如果上课的话一开始不按课件来，因为多多可能学几分钟就没兴趣了，一开始可以拿他感兴趣的物品引导宝贝开口说，从最简单的汉字开始。多多在家里也是可以听得懂中文但是只愿意说德语，所以要提高宝贝对中文的兴趣。</t>
    <phoneticPr fontId="1" type="noConversion"/>
  </si>
  <si>
    <r>
      <rPr>
        <sz val="10"/>
        <color rgb="FF000000"/>
        <rFont val="Microsoft YaHei"/>
        <family val="2"/>
        <charset val="134"/>
      </rPr>
      <t xml:space="preserve">卢爽 16:00 </t>
    </r>
    <r>
      <rPr>
        <sz val="10"/>
        <color rgb="FFFF0000"/>
        <rFont val="Microsoft YaHei"/>
        <family val="2"/>
        <charset val="134"/>
      </rPr>
      <t>5.25</t>
    </r>
    <phoneticPr fontId="1" type="noConversion"/>
  </si>
  <si>
    <r>
      <rPr>
        <sz val="10"/>
        <color rgb="FF000000"/>
        <rFont val="Microsoft YaHei"/>
        <family val="2"/>
        <charset val="134"/>
      </rPr>
      <t>只读10分钟</t>
    </r>
    <phoneticPr fontId="1" type="noConversion"/>
  </si>
  <si>
    <r>
      <rPr>
        <sz val="10"/>
        <color rgb="FF000000"/>
        <rFont val="Microsoft YaHei"/>
        <family val="2"/>
        <charset val="134"/>
      </rPr>
      <t>当天状态不好，只上了十分钟</t>
    </r>
    <phoneticPr fontId="1" type="noConversion"/>
  </si>
  <si>
    <t>q477765890</t>
    <phoneticPr fontId="1" type="noConversion"/>
  </si>
  <si>
    <t>jerry</t>
    <phoneticPr fontId="1" type="noConversion"/>
  </si>
  <si>
    <t>幼儿园 500字</t>
    <phoneticPr fontId="1" type="noConversion"/>
  </si>
  <si>
    <r>
      <rPr>
        <sz val="10"/>
        <color rgb="FF000000"/>
        <rFont val="Microsoft YaHei"/>
        <family val="2"/>
        <charset val="134"/>
      </rPr>
      <t>+86 13869888298</t>
    </r>
    <phoneticPr fontId="1" type="noConversion"/>
  </si>
  <si>
    <r>
      <rPr>
        <sz val="10"/>
        <color rgb="FF000000"/>
        <rFont val="Microsoft YaHei"/>
        <family val="2"/>
        <charset val="134"/>
      </rPr>
      <t xml:space="preserve">卢爽 10:00 </t>
    </r>
    <r>
      <rPr>
        <sz val="10"/>
        <color rgb="FFFF0000"/>
        <rFont val="Microsoft YaHei"/>
        <family val="2"/>
        <charset val="134"/>
      </rPr>
      <t xml:space="preserve">5.25 </t>
    </r>
    <r>
      <rPr>
        <sz val="10"/>
        <color rgb="FF000000"/>
        <rFont val="Microsoft YaHei"/>
        <family val="2"/>
        <charset val="134"/>
      </rPr>
      <t>10:00</t>
    </r>
    <r>
      <rPr>
        <sz val="10"/>
        <color rgb="FFFF0000"/>
        <rFont val="Microsoft YaHei"/>
        <family val="2"/>
        <charset val="134"/>
      </rPr>
      <t xml:space="preserve"> 5.27</t>
    </r>
    <phoneticPr fontId="1" type="noConversion"/>
  </si>
  <si>
    <t>journey-zhang</t>
    <phoneticPr fontId="1" type="noConversion"/>
  </si>
  <si>
    <t>张傲斌</t>
    <phoneticPr fontId="1" type="noConversion"/>
  </si>
  <si>
    <t>母语是法语。家长教过简单的口语，只会一些简单的口语</t>
    <phoneticPr fontId="1" type="noConversion"/>
  </si>
  <si>
    <r>
      <rPr>
        <sz val="10"/>
        <color rgb="FF000000"/>
        <rFont val="Microsoft YaHei"/>
        <family val="2"/>
        <charset val="134"/>
      </rPr>
      <t xml:space="preserve">卢爽 21:30 </t>
    </r>
    <r>
      <rPr>
        <sz val="10"/>
        <color rgb="FFFF0000"/>
        <rFont val="Microsoft YaHei"/>
        <family val="2"/>
        <charset val="134"/>
      </rPr>
      <t>5.25</t>
    </r>
    <phoneticPr fontId="1" type="noConversion"/>
  </si>
  <si>
    <r>
      <rPr>
        <sz val="10"/>
        <color rgb="FF000000"/>
        <rFont val="Microsoft YaHei"/>
        <family val="2"/>
        <charset val="134"/>
      </rPr>
      <t>不喜欢我们的老师，不打算报名</t>
    </r>
    <phoneticPr fontId="1" type="noConversion"/>
  </si>
  <si>
    <t>5.26</t>
    <phoneticPr fontId="1" type="noConversion"/>
  </si>
  <si>
    <t>cloud889877</t>
    <phoneticPr fontId="1" type="noConversion"/>
  </si>
  <si>
    <t>海伦</t>
    <phoneticPr fontId="1" type="noConversion"/>
  </si>
  <si>
    <r>
      <rPr>
        <sz val="11"/>
        <color rgb="FF000000"/>
        <rFont val="Microsoft YaHei"/>
        <family val="2"/>
        <charset val="134"/>
      </rPr>
      <t xml:space="preserve">编程课堂姚震8:30 </t>
    </r>
    <r>
      <rPr>
        <sz val="11"/>
        <color rgb="FFFF0000"/>
        <rFont val="Microsoft YaHei"/>
        <family val="2"/>
        <charset val="134"/>
      </rPr>
      <t>5.26</t>
    </r>
    <phoneticPr fontId="1" type="noConversion"/>
  </si>
  <si>
    <r>
      <rPr>
        <sz val="11"/>
        <color rgb="FF000000"/>
        <rFont val="Microsoft YaHei"/>
        <family val="2"/>
        <charset val="134"/>
      </rPr>
      <t>编程老师教的不好，光顾自己说了</t>
    </r>
    <phoneticPr fontId="1" type="noConversion"/>
  </si>
  <si>
    <t>林Wendy</t>
    <phoneticPr fontId="1" type="noConversion"/>
  </si>
  <si>
    <t>wedylin1002</t>
    <phoneticPr fontId="1" type="noConversion"/>
  </si>
  <si>
    <t>臧彦羲</t>
    <phoneticPr fontId="1" type="noConversion"/>
  </si>
  <si>
    <t>能听能讲简单的，生活上可以沟通，喜欢玩minecraft游戏</t>
    <phoneticPr fontId="1" type="noConversion"/>
  </si>
  <si>
    <r>
      <rPr>
        <sz val="10"/>
        <color rgb="FF000000"/>
        <rFont val="Microsoft YaHei"/>
        <family val="2"/>
        <charset val="134"/>
      </rPr>
      <t>+1 6266000360</t>
    </r>
    <phoneticPr fontId="1" type="noConversion"/>
  </si>
  <si>
    <r>
      <rPr>
        <sz val="10"/>
        <color rgb="FF000000"/>
        <rFont val="Microsoft YaHei"/>
        <family val="2"/>
        <charset val="134"/>
      </rPr>
      <t xml:space="preserve">卢爽 8:00 </t>
    </r>
    <r>
      <rPr>
        <sz val="10"/>
        <color rgb="FFFF0000"/>
        <rFont val="Microsoft YaHei"/>
        <family val="2"/>
        <charset val="134"/>
      </rPr>
      <t>5.26</t>
    </r>
    <phoneticPr fontId="1" type="noConversion"/>
  </si>
  <si>
    <r>
      <rPr>
        <sz val="10"/>
        <color rgb="FF000000"/>
        <rFont val="Microsoft YaHei"/>
        <family val="2"/>
        <charset val="134"/>
      </rPr>
      <t>再谈缴费</t>
    </r>
    <phoneticPr fontId="1" type="noConversion"/>
  </si>
  <si>
    <t>臧语曦</t>
    <phoneticPr fontId="1" type="noConversion"/>
  </si>
  <si>
    <t>能听能讲简单的，生活上可以沟通，喜欢小猪佩奇</t>
    <phoneticPr fontId="1" type="noConversion"/>
  </si>
  <si>
    <t>俄罗斯</t>
    <phoneticPr fontId="1" type="noConversion"/>
  </si>
  <si>
    <t>莫斯科</t>
    <phoneticPr fontId="1" type="noConversion"/>
  </si>
  <si>
    <t>漂</t>
    <phoneticPr fontId="1" type="noConversion"/>
  </si>
  <si>
    <t>wangzengwei007</t>
    <phoneticPr fontId="1" type="noConversion"/>
  </si>
  <si>
    <t>莫莫</t>
    <phoneticPr fontId="1" type="noConversion"/>
  </si>
  <si>
    <t>事</t>
    <phoneticPr fontId="1" type="noConversion"/>
  </si>
  <si>
    <t>刚开始学习识字，但是认的不多，听说没问题，拼音都认识但拼的不熟练，口语流利</t>
    <phoneticPr fontId="1" type="noConversion"/>
  </si>
  <si>
    <r>
      <rPr>
        <sz val="10"/>
        <color rgb="FF000000"/>
        <rFont val="Microsoft YaHei"/>
        <family val="2"/>
        <charset val="134"/>
      </rPr>
      <t>+1 8611244488</t>
    </r>
    <phoneticPr fontId="1" type="noConversion"/>
  </si>
  <si>
    <r>
      <rPr>
        <sz val="10"/>
        <color rgb="FF000000"/>
        <rFont val="Microsoft YaHei"/>
        <family val="2"/>
        <charset val="134"/>
      </rPr>
      <t xml:space="preserve">卢爽 18:30 </t>
    </r>
    <r>
      <rPr>
        <sz val="10"/>
        <color rgb="FFFF0000"/>
        <rFont val="Microsoft YaHei"/>
        <family val="2"/>
        <charset val="134"/>
      </rPr>
      <t>5.26</t>
    </r>
    <phoneticPr fontId="1" type="noConversion"/>
  </si>
  <si>
    <t>孙其美</t>
    <phoneticPr fontId="1" type="noConversion"/>
  </si>
  <si>
    <t>士嘉堡</t>
    <phoneticPr fontId="1" type="noConversion"/>
  </si>
  <si>
    <t>婷婷</t>
    <phoneticPr fontId="1" type="noConversion"/>
  </si>
  <si>
    <t>tt98653</t>
    <phoneticPr fontId="1" type="noConversion"/>
  </si>
  <si>
    <t>林灵</t>
    <phoneticPr fontId="1" type="noConversion"/>
  </si>
  <si>
    <t>二十几，加法减法，数数可以数到一百多</t>
    <phoneticPr fontId="1" type="noConversion"/>
  </si>
  <si>
    <r>
      <rPr>
        <sz val="10"/>
        <color rgb="FF000000"/>
        <rFont val="Microsoft YaHei"/>
        <family val="2"/>
        <charset val="134"/>
      </rPr>
      <t xml:space="preserve">卢爽 23:00 </t>
    </r>
    <r>
      <rPr>
        <sz val="10"/>
        <color rgb="FFFF0000"/>
        <rFont val="Microsoft YaHei"/>
        <family val="2"/>
        <charset val="134"/>
      </rPr>
      <t>5.26</t>
    </r>
    <phoneticPr fontId="1" type="noConversion"/>
  </si>
  <si>
    <r>
      <rPr>
        <sz val="10"/>
        <color rgb="FF000000"/>
        <rFont val="Microsoft YaHei"/>
        <family val="2"/>
        <charset val="134"/>
      </rPr>
      <t>家长要跟别的机构对比下，六月份再决定是否报名</t>
    </r>
    <phoneticPr fontId="1" type="noConversion"/>
  </si>
  <si>
    <t>生活小大人 Sasa</t>
    <phoneticPr fontId="1" type="noConversion"/>
  </si>
  <si>
    <r>
      <rPr>
        <sz val="14"/>
        <color rgb="FF000000"/>
        <rFont val="SimSun"/>
        <charset val="134"/>
      </rPr>
      <t>Zoey Kong</t>
    </r>
    <phoneticPr fontId="1" type="noConversion"/>
  </si>
  <si>
    <t>0基础，第一次学，小孩子比较顽皮</t>
    <phoneticPr fontId="1" type="noConversion"/>
  </si>
  <si>
    <r>
      <rPr>
        <sz val="11"/>
        <color rgb="FF000000"/>
        <rFont val="Microsoft YaHei"/>
        <family val="2"/>
        <charset val="134"/>
      </rPr>
      <t>+1  512060562</t>
    </r>
    <phoneticPr fontId="1" type="noConversion"/>
  </si>
  <si>
    <r>
      <rPr>
        <sz val="10"/>
        <color rgb="FF000000"/>
        <rFont val="Microsoft YaHei"/>
        <family val="2"/>
        <charset val="134"/>
      </rPr>
      <t xml:space="preserve">卢爽 7:00 </t>
    </r>
    <r>
      <rPr>
        <sz val="10"/>
        <color rgb="FFFF0000"/>
        <rFont val="Microsoft YaHei"/>
        <family val="2"/>
        <charset val="134"/>
      </rPr>
      <t>5.26</t>
    </r>
    <phoneticPr fontId="1" type="noConversion"/>
  </si>
  <si>
    <t>she lia</t>
    <phoneticPr fontId="1" type="noConversion"/>
  </si>
  <si>
    <t>shelia97lin</t>
    <phoneticPr fontId="1" type="noConversion"/>
  </si>
  <si>
    <t>Elvin Li</t>
    <phoneticPr fontId="1" type="noConversion"/>
  </si>
  <si>
    <r>
      <rPr>
        <sz val="10"/>
        <color rgb="FF000000"/>
        <rFont val="Microsoft YaHei"/>
        <family val="2"/>
        <charset val="134"/>
      </rPr>
      <t xml:space="preserve">卢爽23:30 </t>
    </r>
    <r>
      <rPr>
        <sz val="10"/>
        <color rgb="FFFF0000"/>
        <rFont val="Microsoft YaHei"/>
        <family val="2"/>
        <charset val="134"/>
      </rPr>
      <t>5.26</t>
    </r>
    <phoneticPr fontId="1" type="noConversion"/>
  </si>
  <si>
    <r>
      <rPr>
        <sz val="10"/>
        <color rgb="FF000000"/>
        <rFont val="Microsoft YaHei"/>
        <family val="2"/>
        <charset val="134"/>
      </rPr>
      <t>孩子自己又学校的online课，暂时不想安排这么多了</t>
    </r>
    <phoneticPr fontId="1" type="noConversion"/>
  </si>
  <si>
    <t>Kiet12345</t>
    <phoneticPr fontId="1" type="noConversion"/>
  </si>
  <si>
    <t>张鸣铭</t>
    <phoneticPr fontId="1" type="noConversion"/>
  </si>
  <si>
    <t>简单国语</t>
    <phoneticPr fontId="1" type="noConversion"/>
  </si>
  <si>
    <r>
      <rPr>
        <sz val="10"/>
        <color rgb="FF000000"/>
        <rFont val="Microsoft YaHei"/>
        <family val="2"/>
        <charset val="134"/>
      </rPr>
      <t xml:space="preserve">卢爽 1:00 </t>
    </r>
    <r>
      <rPr>
        <sz val="10"/>
        <color rgb="FFFF0000"/>
        <rFont val="Microsoft YaHei"/>
        <family val="2"/>
        <charset val="134"/>
      </rPr>
      <t>5.26</t>
    </r>
    <phoneticPr fontId="1" type="noConversion"/>
  </si>
  <si>
    <r>
      <rPr>
        <sz val="10"/>
        <color rgb="FF000000"/>
        <rFont val="Microsoft YaHei"/>
        <family val="2"/>
        <charset val="134"/>
      </rPr>
      <t>爽约，家长拉黑业务员微信</t>
    </r>
    <phoneticPr fontId="1" type="noConversion"/>
  </si>
  <si>
    <t>张轩宁</t>
    <phoneticPr fontId="1" type="noConversion"/>
  </si>
  <si>
    <r>
      <rPr>
        <sz val="10"/>
        <color rgb="FF000000"/>
        <rFont val="Microsoft YaHei"/>
        <family val="2"/>
        <charset val="134"/>
      </rPr>
      <t xml:space="preserve">卢爽 1:30 </t>
    </r>
    <r>
      <rPr>
        <sz val="10"/>
        <color rgb="FFFF0000"/>
        <rFont val="Microsoft YaHei"/>
        <family val="2"/>
        <charset val="134"/>
      </rPr>
      <t>5.26</t>
    </r>
    <phoneticPr fontId="1" type="noConversion"/>
  </si>
  <si>
    <t>zhouli</t>
    <phoneticPr fontId="1" type="noConversion"/>
  </si>
  <si>
    <t>wxid_bjjfiywxf81t21</t>
    <phoneticPr fontId="1" type="noConversion"/>
  </si>
  <si>
    <t>不</t>
    <phoneticPr fontId="1" type="noConversion"/>
  </si>
  <si>
    <r>
      <rPr>
        <sz val="10"/>
        <color rgb="FF000000"/>
        <rFont val="Microsoft YaHei"/>
        <family val="2"/>
        <charset val="134"/>
      </rPr>
      <t xml:space="preserve">卢爽 9:30 </t>
    </r>
    <r>
      <rPr>
        <sz val="10"/>
        <color rgb="FFFF0000"/>
        <rFont val="Microsoft YaHei"/>
        <family val="2"/>
        <charset val="134"/>
      </rPr>
      <t>5.26 5.29</t>
    </r>
    <phoneticPr fontId="1" type="noConversion"/>
  </si>
  <si>
    <t>10以内加减法不会，孩子性格外向乖巧，喜欢画画芭比娃娃</t>
    <phoneticPr fontId="1" type="noConversion"/>
  </si>
  <si>
    <t>字母会，也会点单词，对话少</t>
    <phoneticPr fontId="1" type="noConversion"/>
  </si>
  <si>
    <r>
      <rPr>
        <sz val="11"/>
        <color rgb="FF000000"/>
        <rFont val="Microsoft YaHei"/>
        <family val="2"/>
        <charset val="134"/>
      </rPr>
      <t>启蒙英语</t>
    </r>
    <phoneticPr fontId="1" type="noConversion"/>
  </si>
  <si>
    <r>
      <rPr>
        <sz val="10"/>
        <color rgb="FF000000"/>
        <rFont val="Microsoft YaHei"/>
        <family val="2"/>
        <charset val="134"/>
      </rPr>
      <t xml:space="preserve">卢爽 8:30 </t>
    </r>
    <r>
      <rPr>
        <sz val="10"/>
        <color rgb="FFFF0000"/>
        <rFont val="Microsoft YaHei"/>
        <family val="2"/>
        <charset val="134"/>
      </rPr>
      <t>5.26</t>
    </r>
    <phoneticPr fontId="1" type="noConversion"/>
  </si>
  <si>
    <r>
      <rPr>
        <sz val="10"/>
        <color rgb="FF000000"/>
        <rFont val="Microsoft YaHei"/>
        <family val="2"/>
        <charset val="134"/>
      </rPr>
      <t>shasha52304791</t>
    </r>
    <phoneticPr fontId="1" type="noConversion"/>
  </si>
  <si>
    <t>葛纯伊</t>
    <phoneticPr fontId="1" type="noConversion"/>
  </si>
  <si>
    <t>能正常交流，懂拼音，测试一下水平尽可能难一些</t>
    <phoneticPr fontId="1" type="noConversion"/>
  </si>
  <si>
    <t>+1 6269752060</t>
    <phoneticPr fontId="1" type="noConversion"/>
  </si>
  <si>
    <r>
      <rPr>
        <sz val="10"/>
        <color rgb="FF000000"/>
        <rFont val="Microsoft YaHei"/>
        <family val="2"/>
        <charset val="134"/>
      </rPr>
      <t>卢爽</t>
    </r>
    <r>
      <rPr>
        <sz val="10"/>
        <color rgb="FF000000"/>
        <rFont val="Microsoft YaHei"/>
        <family val="2"/>
        <charset val="134"/>
      </rPr>
      <t xml:space="preserve"> 8:00 </t>
    </r>
    <r>
      <rPr>
        <sz val="10"/>
        <color rgb="FFFF0000"/>
        <rFont val="Microsoft YaHei"/>
        <family val="2"/>
        <charset val="134"/>
      </rPr>
      <t>5.27</t>
    </r>
    <phoneticPr fontId="1" type="noConversion"/>
  </si>
  <si>
    <r>
      <rPr>
        <sz val="10"/>
        <color rgb="FF000000"/>
        <rFont val="Microsoft YaHei"/>
        <family val="2"/>
        <charset val="134"/>
      </rPr>
      <t>一对四22+10课时</t>
    </r>
    <phoneticPr fontId="1" type="noConversion"/>
  </si>
  <si>
    <r>
      <rPr>
        <sz val="10"/>
        <color rgb="FF000000"/>
        <rFont val="Microsoft YaHei"/>
        <family val="2"/>
        <charset val="134"/>
      </rPr>
      <t xml:space="preserve">卢爽 9:40 </t>
    </r>
    <r>
      <rPr>
        <sz val="10"/>
        <color rgb="FFFF0000"/>
        <rFont val="Microsoft YaHei"/>
        <family val="2"/>
        <charset val="134"/>
      </rPr>
      <t xml:space="preserve">5.26
</t>
    </r>
    <r>
      <rPr>
        <sz val="10"/>
        <color rgb="FF000000"/>
        <rFont val="Microsoft YaHei"/>
        <family val="2"/>
        <charset val="134"/>
      </rPr>
      <t xml:space="preserve">言智24   7：00 </t>
    </r>
    <r>
      <rPr>
        <sz val="10"/>
        <color rgb="FFFF0000"/>
        <rFont val="Microsoft YaHei"/>
        <family val="2"/>
        <charset val="134"/>
      </rPr>
      <t xml:space="preserve"> 5.29</t>
    </r>
    <phoneticPr fontId="1" type="noConversion"/>
  </si>
  <si>
    <r>
      <rPr>
        <sz val="10"/>
        <color rgb="FF000000"/>
        <rFont val="Microsoft YaHei"/>
        <family val="2"/>
        <charset val="134"/>
      </rPr>
      <t>明天试读完数学准备缴费</t>
    </r>
    <phoneticPr fontId="1" type="noConversion"/>
  </si>
  <si>
    <t>lanjitianya</t>
    <phoneticPr fontId="1" type="noConversion"/>
  </si>
  <si>
    <t>郑文升</t>
    <phoneticPr fontId="1" type="noConversion"/>
  </si>
  <si>
    <t>口语可以 没学过拼音 字也认不了几个</t>
    <phoneticPr fontId="1" type="noConversion"/>
  </si>
  <si>
    <t>零基础，学生很配合，有点调皮，喜欢开玩笑，建议从拼音开始学。</t>
    <phoneticPr fontId="1" type="noConversion"/>
  </si>
  <si>
    <r>
      <rPr>
        <sz val="10"/>
        <color rgb="FF000000"/>
        <rFont val="Microsoft YaHei"/>
        <family val="2"/>
        <charset val="134"/>
      </rPr>
      <t xml:space="preserve">周虹 7:00 </t>
    </r>
    <r>
      <rPr>
        <sz val="10"/>
        <color rgb="FFFF0000"/>
        <rFont val="Microsoft YaHei"/>
        <family val="2"/>
        <charset val="134"/>
      </rPr>
      <t>5.26</t>
    </r>
    <phoneticPr fontId="1" type="noConversion"/>
  </si>
  <si>
    <t>圣克拉拉</t>
    <phoneticPr fontId="1" type="noConversion"/>
  </si>
  <si>
    <t>佳子</t>
    <phoneticPr fontId="1" type="noConversion"/>
  </si>
  <si>
    <t>wxid_t5soihgp1bm11</t>
    <phoneticPr fontId="1" type="noConversion"/>
  </si>
  <si>
    <t>Lucian Lao</t>
    <phoneticPr fontId="1" type="noConversion"/>
  </si>
  <si>
    <t>中文识字不需要教了，识字量一年前就超2000了，后面没有专门测试过，但是写作/表达/阅读如果有专项课程，我们也很愿意尝试</t>
    <phoneticPr fontId="1" type="noConversion"/>
  </si>
  <si>
    <t>基础非常好，识字量六年级左右没有问题，但是对于组词造句修辞这些比较欠缺，综合考虑建议从四年级下册开始学习。</t>
    <phoneticPr fontId="1" type="noConversion"/>
  </si>
  <si>
    <r>
      <rPr>
        <sz val="10"/>
        <color rgb="FF000000"/>
        <rFont val="Microsoft YaHei"/>
        <family val="2"/>
        <charset val="134"/>
      </rPr>
      <t xml:space="preserve">周虹  8:20  </t>
    </r>
    <r>
      <rPr>
        <sz val="10"/>
        <color rgb="FFFF0000"/>
        <rFont val="Microsoft YaHei"/>
        <family val="2"/>
        <charset val="134"/>
      </rPr>
      <t xml:space="preserve">5.26
</t>
    </r>
    <r>
      <rPr>
        <sz val="10"/>
        <color rgb="FF000000"/>
        <rFont val="Microsoft YaHei"/>
        <family val="2"/>
        <charset val="134"/>
      </rPr>
      <t xml:space="preserve">Chineseonline O  7:00  </t>
    </r>
    <r>
      <rPr>
        <sz val="10"/>
        <color rgb="FFFF0000"/>
        <rFont val="Microsoft YaHei"/>
        <family val="2"/>
        <charset val="134"/>
      </rPr>
      <t>5.28</t>
    </r>
    <phoneticPr fontId="1" type="noConversion"/>
  </si>
  <si>
    <t>lidan</t>
    <phoneticPr fontId="1" type="noConversion"/>
  </si>
  <si>
    <t>洪钰成</t>
    <phoneticPr fontId="1" type="noConversion"/>
  </si>
  <si>
    <t>一直以来都在after school学习，19年学的是周末班，小孩子比较犟，中文一直没努力</t>
    <phoneticPr fontId="1" type="noConversion"/>
  </si>
  <si>
    <t>学生比较抗拒学中文，全程英文交流，朗读比较流畅，识字量一般，组词造句不太好，建议从一上六七单元开始学习。</t>
    <phoneticPr fontId="1" type="noConversion"/>
  </si>
  <si>
    <r>
      <rPr>
        <sz val="10"/>
        <color rgb="FF000000"/>
        <rFont val="Microsoft YaHei"/>
        <family val="2"/>
        <charset val="134"/>
      </rPr>
      <t xml:space="preserve">周虹  9:00  </t>
    </r>
    <r>
      <rPr>
        <sz val="10"/>
        <color rgb="FFFF0000"/>
        <rFont val="Microsoft YaHei"/>
        <family val="2"/>
        <charset val="134"/>
      </rPr>
      <t xml:space="preserve">5.26
</t>
    </r>
    <r>
      <rPr>
        <sz val="10"/>
        <color rgb="FF000000"/>
        <rFont val="Microsoft YaHei"/>
        <family val="2"/>
        <charset val="134"/>
      </rPr>
      <t xml:space="preserve">Chineseonline Z  7:00  </t>
    </r>
    <r>
      <rPr>
        <sz val="10"/>
        <color rgb="FFFF0000"/>
        <rFont val="Microsoft YaHei"/>
        <family val="2"/>
        <charset val="134"/>
      </rPr>
      <t>5.30</t>
    </r>
    <phoneticPr fontId="1" type="noConversion"/>
  </si>
  <si>
    <r>
      <rPr>
        <sz val="11"/>
        <color rgb="FF000000"/>
        <rFont val="Microsoft YaHei"/>
        <family val="2"/>
        <charset val="134"/>
      </rPr>
      <t>一对四130+8课时</t>
    </r>
    <phoneticPr fontId="1" type="noConversion"/>
  </si>
  <si>
    <r>
      <rPr>
        <sz val="11"/>
        <color rgb="FF000000"/>
        <rFont val="Microsoft YaHei"/>
        <family val="2"/>
        <charset val="134"/>
      </rPr>
      <t>6.4日缴费</t>
    </r>
    <phoneticPr fontId="1" type="noConversion"/>
  </si>
  <si>
    <t>森尼韦尔</t>
    <phoneticPr fontId="1" type="noConversion"/>
  </si>
  <si>
    <t>twodropwater888</t>
    <phoneticPr fontId="1" type="noConversion"/>
  </si>
  <si>
    <t>袁润</t>
    <phoneticPr fontId="1" type="noConversion"/>
  </si>
  <si>
    <t>学了几年，但是学的一般，喜欢活泼一些，能互动的女老师</t>
    <phoneticPr fontId="1" type="noConversion"/>
  </si>
  <si>
    <t>学生基础不错，理解能力好，识字量在一上六单元左右，建议从一上六七单元开始学。</t>
    <phoneticPr fontId="1" type="noConversion"/>
  </si>
  <si>
    <r>
      <rPr>
        <sz val="10"/>
        <color rgb="FF000000"/>
        <rFont val="Microsoft YaHei"/>
        <family val="2"/>
        <charset val="134"/>
      </rPr>
      <t xml:space="preserve">周虹  9:40  </t>
    </r>
    <r>
      <rPr>
        <sz val="10"/>
        <color rgb="FFFF0000"/>
        <rFont val="Microsoft YaHei"/>
        <family val="2"/>
        <charset val="134"/>
      </rPr>
      <t xml:space="preserve">5.26
</t>
    </r>
    <r>
      <rPr>
        <sz val="10"/>
        <color rgb="FF000000"/>
        <rFont val="Microsoft YaHei"/>
        <family val="2"/>
        <charset val="134"/>
      </rPr>
      <t xml:space="preserve">Chineseonline A  10:20 </t>
    </r>
    <r>
      <rPr>
        <sz val="10"/>
        <color rgb="FFFF0000"/>
        <rFont val="Microsoft YaHei"/>
        <family val="2"/>
        <charset val="134"/>
      </rPr>
      <t xml:space="preserve"> 5.28
</t>
    </r>
    <r>
      <rPr>
        <sz val="10"/>
        <color rgb="FF000000"/>
        <rFont val="Microsoft YaHei"/>
        <family val="2"/>
        <charset val="134"/>
      </rPr>
      <t xml:space="preserve">Chineseonline E 9:40  </t>
    </r>
    <r>
      <rPr>
        <sz val="10"/>
        <color rgb="FFFF0000"/>
        <rFont val="Microsoft YaHei"/>
        <family val="2"/>
        <charset val="134"/>
      </rPr>
      <t>6.8【第二次试课】</t>
    </r>
    <phoneticPr fontId="1" type="noConversion"/>
  </si>
  <si>
    <t>郑文雅</t>
    <phoneticPr fontId="1" type="noConversion"/>
  </si>
  <si>
    <t>跟弟弟文升一样没有学习过拼音，口语不错，认识一些简单的生字，建议从拼音开始学习。</t>
    <phoneticPr fontId="1" type="noConversion"/>
  </si>
  <si>
    <r>
      <rPr>
        <sz val="10"/>
        <color rgb="FF000000"/>
        <rFont val="Microsoft YaHei"/>
        <family val="2"/>
        <charset val="134"/>
      </rPr>
      <t xml:space="preserve">周虹  10：20  </t>
    </r>
    <r>
      <rPr>
        <sz val="10"/>
        <color rgb="FFFF0000"/>
        <rFont val="Microsoft YaHei"/>
        <family val="2"/>
        <charset val="134"/>
      </rPr>
      <t>5.26</t>
    </r>
    <phoneticPr fontId="1" type="noConversion"/>
  </si>
  <si>
    <t>michellewong916</t>
    <phoneticPr fontId="1" type="noConversion"/>
  </si>
  <si>
    <t>EthanWong</t>
    <phoneticPr fontId="1" type="noConversion"/>
  </si>
  <si>
    <t>毫无中文基础口语只会广东话</t>
    <phoneticPr fontId="1" type="noConversion"/>
  </si>
  <si>
    <t>学生迟到12分钟，在户外度假，心情也不是很好。测试就进行了15分钟，建议YCT的课或者拼音学起，双语。</t>
    <phoneticPr fontId="1" type="noConversion"/>
  </si>
  <si>
    <r>
      <rPr>
        <sz val="10"/>
        <color rgb="FF000000"/>
        <rFont val="Microsoft YaHei"/>
        <family val="2"/>
        <charset val="134"/>
      </rPr>
      <t>杨静；7：00；</t>
    </r>
    <r>
      <rPr>
        <sz val="10"/>
        <color rgb="FFFF0000"/>
        <rFont val="Microsoft YaHei"/>
        <family val="2"/>
        <charset val="134"/>
      </rPr>
      <t>5.26</t>
    </r>
    <phoneticPr fontId="1" type="noConversion"/>
  </si>
  <si>
    <t>linda</t>
    <phoneticPr fontId="1" type="noConversion"/>
  </si>
  <si>
    <t>lindaXiao9852</t>
    <phoneticPr fontId="1" type="noConversion"/>
  </si>
  <si>
    <r>
      <rPr>
        <sz val="10"/>
        <color rgb="FF000000"/>
        <rFont val="Microsoft YaHei"/>
        <family val="2"/>
        <charset val="134"/>
      </rPr>
      <t>江佳美</t>
    </r>
    <phoneticPr fontId="1" type="noConversion"/>
  </si>
  <si>
    <t>零基础 在家用中文交流，不需要双语老师</t>
    <phoneticPr fontId="1" type="noConversion"/>
  </si>
  <si>
    <t>建议拼音i;u;v开始学起，以前学过a;o;e和音调。比较活泼。</t>
    <phoneticPr fontId="1" type="noConversion"/>
  </si>
  <si>
    <r>
      <rPr>
        <sz val="10"/>
        <color rgb="FF000000"/>
        <rFont val="Microsoft YaHei"/>
        <family val="2"/>
        <charset val="134"/>
      </rPr>
      <t>杨静；7：40；</t>
    </r>
    <r>
      <rPr>
        <sz val="10"/>
        <color rgb="FFFF0000"/>
        <rFont val="Microsoft YaHei"/>
        <family val="2"/>
        <charset val="134"/>
      </rPr>
      <t xml:space="preserve">5.26
</t>
    </r>
    <r>
      <rPr>
        <sz val="10"/>
        <color rgb="FF000000"/>
        <rFont val="Microsoft YaHei"/>
        <family val="2"/>
        <charset val="134"/>
      </rPr>
      <t xml:space="preserve">Chineseonline G 8：20   </t>
    </r>
    <r>
      <rPr>
        <sz val="10"/>
        <color rgb="FFFF0000"/>
        <rFont val="Microsoft YaHei"/>
        <family val="2"/>
        <charset val="134"/>
      </rPr>
      <t>5.27</t>
    </r>
    <phoneticPr fontId="1" type="noConversion"/>
  </si>
  <si>
    <r>
      <rPr>
        <sz val="10"/>
        <color rgb="FF000000"/>
        <rFont val="Microsoft YaHei"/>
        <family val="2"/>
        <charset val="134"/>
      </rPr>
      <t>高翱翔 董鸿杰妈妈介绍</t>
    </r>
    <phoneticPr fontId="1" type="noConversion"/>
  </si>
  <si>
    <r>
      <rPr>
        <sz val="10"/>
        <color rgb="FF000000"/>
        <rFont val="Microsoft YaHei"/>
        <family val="2"/>
        <charset val="134"/>
      </rPr>
      <t>一对四66+2课时 新市场老价格</t>
    </r>
    <phoneticPr fontId="1" type="noConversion"/>
  </si>
  <si>
    <t>Ada宸妈在美国</t>
    <phoneticPr fontId="1" type="noConversion"/>
  </si>
  <si>
    <t>Ada503275</t>
    <phoneticPr fontId="1" type="noConversion"/>
  </si>
  <si>
    <t>王艺宸</t>
    <phoneticPr fontId="1" type="noConversion"/>
  </si>
  <si>
    <t>马上6周岁，家长自己在家里教的，拼音会，字也认识一些</t>
    <phoneticPr fontId="1" type="noConversion"/>
  </si>
  <si>
    <t>一上第六单元学起，学生读和说的能力很好，话有点多，字的偏旁部首都不太认得，写的能力不行。</t>
    <phoneticPr fontId="1" type="noConversion"/>
  </si>
  <si>
    <r>
      <rPr>
        <sz val="10"/>
        <color rgb="FF000000"/>
        <rFont val="Microsoft YaHei"/>
        <family val="2"/>
        <charset val="134"/>
      </rPr>
      <t>杨静；9：00；</t>
    </r>
    <r>
      <rPr>
        <sz val="10"/>
        <color rgb="FFFF0000"/>
        <rFont val="Microsoft YaHei"/>
        <family val="2"/>
        <charset val="134"/>
      </rPr>
      <t>5.26</t>
    </r>
    <phoneticPr fontId="1" type="noConversion"/>
  </si>
  <si>
    <r>
      <rPr>
        <sz val="10"/>
        <color rgb="FF000000"/>
        <rFont val="Microsoft YaHei"/>
        <family val="2"/>
        <charset val="134"/>
      </rPr>
      <t>等数学试完考虑</t>
    </r>
    <phoneticPr fontId="1" type="noConversion"/>
  </si>
  <si>
    <r>
      <rPr>
        <sz val="10"/>
        <color rgb="FF000000"/>
        <rFont val="Microsoft YaHei"/>
        <family val="2"/>
        <charset val="134"/>
      </rPr>
      <t>一下</t>
    </r>
    <phoneticPr fontId="1" type="noConversion"/>
  </si>
  <si>
    <r>
      <rPr>
        <sz val="10"/>
        <color rgb="FF000000"/>
        <rFont val="Microsoft YaHei"/>
        <family val="2"/>
        <charset val="134"/>
      </rPr>
      <t xml:space="preserve">言智24李静萍  7:00  </t>
    </r>
    <r>
      <rPr>
        <sz val="10"/>
        <color rgb="FFFF0000"/>
        <rFont val="Microsoft YaHei"/>
        <family val="2"/>
        <charset val="134"/>
      </rPr>
      <t>5.28</t>
    </r>
    <phoneticPr fontId="1" type="noConversion"/>
  </si>
  <si>
    <r>
      <rPr>
        <sz val="10"/>
        <color rgb="FF000000"/>
        <rFont val="Microsoft YaHei"/>
        <family val="2"/>
        <charset val="134"/>
      </rPr>
      <t>数学上得太简单，今天学的数数，重新试一下</t>
    </r>
    <phoneticPr fontId="1" type="noConversion"/>
  </si>
  <si>
    <t>cindy han</t>
    <phoneticPr fontId="1" type="noConversion"/>
  </si>
  <si>
    <t>cindyhan1975</t>
    <phoneticPr fontId="1" type="noConversion"/>
  </si>
  <si>
    <t>张依梵</t>
    <phoneticPr fontId="1" type="noConversion"/>
  </si>
  <si>
    <t>建议YCT的课，零基础，双语。学生比较文静。</t>
    <phoneticPr fontId="1" type="noConversion"/>
  </si>
  <si>
    <r>
      <rPr>
        <sz val="10"/>
        <color rgb="FF000000"/>
        <rFont val="Microsoft YaHei"/>
        <family val="2"/>
        <charset val="134"/>
      </rPr>
      <t>杨静；10:20；</t>
    </r>
    <r>
      <rPr>
        <sz val="10"/>
        <color rgb="FFFF0000"/>
        <rFont val="Microsoft YaHei"/>
        <family val="2"/>
        <charset val="134"/>
      </rPr>
      <t xml:space="preserve">5.26
</t>
    </r>
    <r>
      <rPr>
        <sz val="10"/>
        <color rgb="FF000000"/>
        <rFont val="Microsoft YaHei"/>
        <family val="2"/>
        <charset val="134"/>
      </rPr>
      <t xml:space="preserve">play east 01  11:30  </t>
    </r>
    <r>
      <rPr>
        <sz val="10"/>
        <color rgb="FFFF0000"/>
        <rFont val="Microsoft YaHei"/>
        <family val="2"/>
        <charset val="134"/>
      </rPr>
      <t xml:space="preserve">5.28  </t>
    </r>
    <phoneticPr fontId="1" type="noConversion"/>
  </si>
  <si>
    <t>中西部</t>
    <phoneticPr fontId="1" type="noConversion"/>
  </si>
  <si>
    <t>大米</t>
    <phoneticPr fontId="1" type="noConversion"/>
  </si>
  <si>
    <t>LilyRememberMe</t>
    <phoneticPr fontId="1" type="noConversion"/>
  </si>
  <si>
    <t>郑佑熙</t>
    <phoneticPr fontId="1" type="noConversion"/>
  </si>
  <si>
    <t>会说一点中文，但不会读和写，没有中文基础</t>
    <phoneticPr fontId="1" type="noConversion"/>
  </si>
  <si>
    <t>建议拼音学起，零基础，学生反映有点慢但是很认真听讲。</t>
    <phoneticPr fontId="1" type="noConversion"/>
  </si>
  <si>
    <r>
      <rPr>
        <sz val="10"/>
        <color rgb="FF000000"/>
        <rFont val="Microsoft YaHei"/>
        <family val="2"/>
        <charset val="134"/>
      </rPr>
      <t>杨静；9：40；</t>
    </r>
    <r>
      <rPr>
        <sz val="10"/>
        <color rgb="FFFF0000"/>
        <rFont val="Microsoft YaHei"/>
        <family val="2"/>
        <charset val="134"/>
      </rPr>
      <t>5.26</t>
    </r>
    <phoneticPr fontId="1" type="noConversion"/>
  </si>
  <si>
    <r>
      <rPr>
        <sz val="10"/>
        <color rgb="FF000000"/>
        <rFont val="Microsoft YaHei"/>
        <family val="2"/>
        <charset val="134"/>
      </rPr>
      <t>挺满意的，还在考虑</t>
    </r>
    <phoneticPr fontId="1" type="noConversion"/>
  </si>
  <si>
    <t>毛女士</t>
    <phoneticPr fontId="1" type="noConversion"/>
  </si>
  <si>
    <t>haiyunmao</t>
    <phoneticPr fontId="1" type="noConversion"/>
  </si>
  <si>
    <t>吴艺轩</t>
    <phoneticPr fontId="1" type="noConversion"/>
  </si>
  <si>
    <t>一二年级水平</t>
    <phoneticPr fontId="1" type="noConversion"/>
  </si>
  <si>
    <t>不要</t>
    <phoneticPr fontId="1" type="noConversion"/>
  </si>
  <si>
    <t>一二年级中文水平，说话流利</t>
    <phoneticPr fontId="1" type="noConversion"/>
  </si>
  <si>
    <t>二上六单元（比较配合）</t>
    <phoneticPr fontId="1" type="noConversion"/>
  </si>
  <si>
    <r>
      <rPr>
        <sz val="10"/>
        <color rgb="FF000000"/>
        <rFont val="Microsoft YaHei"/>
        <family val="2"/>
        <charset val="134"/>
      </rPr>
      <t>黄礼云；7：40；</t>
    </r>
    <r>
      <rPr>
        <sz val="10"/>
        <color rgb="FFFF0000"/>
        <rFont val="Microsoft YaHei"/>
        <family val="2"/>
        <charset val="134"/>
      </rPr>
      <t xml:space="preserve">5.26
</t>
    </r>
    <r>
      <rPr>
        <sz val="10"/>
        <color rgb="FF000000"/>
        <rFont val="Microsoft YaHei"/>
        <family val="2"/>
        <charset val="134"/>
      </rPr>
      <t xml:space="preserve">ChineseonlineW  7:40 </t>
    </r>
    <r>
      <rPr>
        <sz val="10"/>
        <color rgb="FFFF0000"/>
        <rFont val="Microsoft YaHei"/>
        <family val="2"/>
        <charset val="134"/>
      </rPr>
      <t xml:space="preserve"> 5.29</t>
    </r>
    <phoneticPr fontId="1" type="noConversion"/>
  </si>
  <si>
    <t>陈逦Chelsea</t>
    <phoneticPr fontId="1" type="noConversion"/>
  </si>
  <si>
    <t>JudyAustin</t>
    <phoneticPr fontId="1" type="noConversion"/>
  </si>
  <si>
    <t>卜嘉宸</t>
    <phoneticPr fontId="1" type="noConversion"/>
  </si>
  <si>
    <t>可以中文家里，口语一般般，不会拼音</t>
    <phoneticPr fontId="1" type="noConversion"/>
  </si>
  <si>
    <t>零基础，从拼音开始（测试学了天地人）</t>
    <phoneticPr fontId="1" type="noConversion"/>
  </si>
  <si>
    <r>
      <rPr>
        <sz val="10"/>
        <color rgb="FF000000"/>
        <rFont val="Microsoft YaHei"/>
        <family val="2"/>
        <charset val="134"/>
      </rPr>
      <t>黄礼云；8：20；</t>
    </r>
    <r>
      <rPr>
        <sz val="10"/>
        <color rgb="FFFF0000"/>
        <rFont val="Microsoft YaHei"/>
        <family val="2"/>
        <charset val="134"/>
      </rPr>
      <t>5.26</t>
    </r>
    <phoneticPr fontId="1" type="noConversion"/>
  </si>
  <si>
    <r>
      <rPr>
        <sz val="10"/>
        <color rgb="FF000000"/>
        <rFont val="Microsoft YaHei"/>
        <family val="2"/>
        <charset val="134"/>
      </rPr>
      <t>高翱翔 林薇薇妈妈介绍</t>
    </r>
    <phoneticPr fontId="1" type="noConversion"/>
  </si>
  <si>
    <r>
      <rPr>
        <sz val="10"/>
        <color rgb="FF000000"/>
        <rFont val="Microsoft YaHei"/>
        <family val="2"/>
        <charset val="134"/>
      </rPr>
      <t>孩子太小，不想上</t>
    </r>
    <phoneticPr fontId="1" type="noConversion"/>
  </si>
  <si>
    <t>淡定</t>
    <phoneticPr fontId="1" type="noConversion"/>
  </si>
  <si>
    <t>sshi0210</t>
    <phoneticPr fontId="1" type="noConversion"/>
  </si>
  <si>
    <t>陈涵昕</t>
    <phoneticPr fontId="1" type="noConversion"/>
  </si>
  <si>
    <t>中文口语不错，不会拼音 喜欢画画.跳舞、看书</t>
    <phoneticPr fontId="1" type="noConversion"/>
  </si>
  <si>
    <t>认字到了一上末尾，没有学过拼音，从拼音学起，课文部分可以从一上七单元开始。妈妈说拼音课件对她女儿来说有点太低龄了，可以直接讲iuv怎么读，不用看小故事</t>
    <phoneticPr fontId="1" type="noConversion"/>
  </si>
  <si>
    <r>
      <rPr>
        <sz val="10"/>
        <color rgb="FF000000"/>
        <rFont val="Microsoft YaHei"/>
        <family val="2"/>
        <charset val="134"/>
      </rPr>
      <t>黄礼云；9：00；</t>
    </r>
    <r>
      <rPr>
        <sz val="10"/>
        <color rgb="FFFF0000"/>
        <rFont val="Microsoft YaHei"/>
        <family val="2"/>
        <charset val="134"/>
      </rPr>
      <t>5.26</t>
    </r>
    <phoneticPr fontId="1" type="noConversion"/>
  </si>
  <si>
    <r>
      <rPr>
        <sz val="10"/>
        <color rgb="FF000000"/>
        <rFont val="Microsoft YaHei"/>
        <family val="2"/>
        <charset val="134"/>
      </rPr>
      <t>当地中文学校线上免费学，先学免费的</t>
    </r>
    <phoneticPr fontId="1" type="noConversion"/>
  </si>
  <si>
    <t>圣彼得堡</t>
    <phoneticPr fontId="1" type="noConversion"/>
  </si>
  <si>
    <t>@周周@</t>
    <phoneticPr fontId="1" type="noConversion"/>
  </si>
  <si>
    <t>zhoushi2753</t>
    <phoneticPr fontId="1" type="noConversion"/>
  </si>
  <si>
    <t>周康康</t>
    <phoneticPr fontId="1" type="noConversion"/>
  </si>
  <si>
    <t>一年级下册水平，学的不扎实，拼音学完，部首笔画在学，口语一般</t>
    <phoneticPr fontId="1" type="noConversion"/>
  </si>
  <si>
    <t>二上第一单元</t>
    <phoneticPr fontId="1" type="noConversion"/>
  </si>
  <si>
    <r>
      <rPr>
        <sz val="10"/>
        <color rgb="FF000000"/>
        <rFont val="Microsoft YaHei"/>
        <family val="2"/>
        <charset val="134"/>
      </rPr>
      <t>黄礼云；3:40；</t>
    </r>
    <r>
      <rPr>
        <sz val="10"/>
        <color rgb="FFFF0000"/>
        <rFont val="Microsoft YaHei"/>
        <family val="2"/>
        <charset val="134"/>
      </rPr>
      <t>5.26</t>
    </r>
    <phoneticPr fontId="1" type="noConversion"/>
  </si>
  <si>
    <t>Cindy-wangx</t>
    <phoneticPr fontId="1" type="noConversion"/>
  </si>
  <si>
    <t>盛嘉睿</t>
    <phoneticPr fontId="1" type="noConversion"/>
  </si>
  <si>
    <t>一年级初期水平 自己在家学习简单拼写 不能完全掌握整体认读音节</t>
    <phoneticPr fontId="1" type="noConversion"/>
  </si>
  <si>
    <t>一上小小的船，拼音掌握得不熟练，在课文中复习就好了</t>
    <phoneticPr fontId="1" type="noConversion"/>
  </si>
  <si>
    <r>
      <rPr>
        <sz val="10"/>
        <color rgb="FF000000"/>
        <rFont val="Microsoft YaHei"/>
        <family val="2"/>
        <charset val="134"/>
      </rPr>
      <t>黄礼云；9：40；</t>
    </r>
    <r>
      <rPr>
        <sz val="10"/>
        <color rgb="FFFF0000"/>
        <rFont val="Microsoft YaHei"/>
        <family val="2"/>
        <charset val="134"/>
      </rPr>
      <t xml:space="preserve">5.26
</t>
    </r>
    <r>
      <rPr>
        <sz val="10"/>
        <color rgb="FF000000"/>
        <rFont val="Microsoft YaHei"/>
        <family val="2"/>
        <charset val="134"/>
      </rPr>
      <t xml:space="preserve">Chineseonline G  9:00  </t>
    </r>
    <r>
      <rPr>
        <sz val="10"/>
        <color rgb="FFFF0000"/>
        <rFont val="Microsoft YaHei"/>
        <family val="2"/>
        <charset val="134"/>
      </rPr>
      <t xml:space="preserve">5.29 </t>
    </r>
    <phoneticPr fontId="1" type="noConversion"/>
  </si>
  <si>
    <r>
      <rPr>
        <sz val="10"/>
        <color rgb="FF000000"/>
        <rFont val="Microsoft YaHei"/>
        <family val="2"/>
        <charset val="134"/>
      </rPr>
      <t>再安排第二次试课</t>
    </r>
    <phoneticPr fontId="1" type="noConversion"/>
  </si>
  <si>
    <t>JENNY</t>
    <phoneticPr fontId="1" type="noConversion"/>
  </si>
  <si>
    <t>热情一点的老师 能和孩子互动 基础还可以</t>
    <phoneticPr fontId="1" type="noConversion"/>
  </si>
  <si>
    <t>一上拼音开始，认识一些简单的字，学得很快，孩子性格比较安静，偶尔会笑一下</t>
    <phoneticPr fontId="1" type="noConversion"/>
  </si>
  <si>
    <r>
      <rPr>
        <sz val="10"/>
        <color rgb="FF000000"/>
        <rFont val="Microsoft YaHei"/>
        <family val="2"/>
        <charset val="134"/>
      </rPr>
      <t>黄礼云；10：20；</t>
    </r>
    <r>
      <rPr>
        <sz val="10"/>
        <color rgb="FFFF0000"/>
        <rFont val="Microsoft YaHei"/>
        <family val="2"/>
        <charset val="134"/>
      </rPr>
      <t>5.26</t>
    </r>
    <phoneticPr fontId="1" type="noConversion"/>
  </si>
  <si>
    <t>博尔德</t>
    <phoneticPr fontId="1" type="noConversion"/>
  </si>
  <si>
    <t>anidou</t>
    <phoneticPr fontId="1" type="noConversion"/>
  </si>
  <si>
    <t>anidou16</t>
    <phoneticPr fontId="1" type="noConversion"/>
  </si>
  <si>
    <t>任以宸</t>
    <phoneticPr fontId="1" type="noConversion"/>
  </si>
  <si>
    <t>马上四年级了，学还是学过一点的，上一些中文学校</t>
    <phoneticPr fontId="1" type="noConversion"/>
  </si>
  <si>
    <t>一下二单元，声调会读混，学生很配合，也喜欢表达</t>
    <phoneticPr fontId="1" type="noConversion"/>
  </si>
  <si>
    <r>
      <rPr>
        <sz val="10"/>
        <color rgb="FF000000"/>
        <rFont val="Microsoft YaHei"/>
        <family val="2"/>
        <charset val="134"/>
      </rPr>
      <t>黄礼云；11：00；</t>
    </r>
    <r>
      <rPr>
        <sz val="10"/>
        <color rgb="FFFF0000"/>
        <rFont val="Microsoft YaHei"/>
        <family val="2"/>
        <charset val="134"/>
      </rPr>
      <t xml:space="preserve">5.26
</t>
    </r>
    <r>
      <rPr>
        <sz val="10"/>
        <color rgb="FF000000"/>
        <rFont val="Microsoft YaHei"/>
        <family val="2"/>
        <charset val="134"/>
      </rPr>
      <t xml:space="preserve">Chineseonline  O  7：00  </t>
    </r>
    <r>
      <rPr>
        <sz val="10"/>
        <color rgb="FFFF0000"/>
        <rFont val="Microsoft YaHei"/>
        <family val="2"/>
        <charset val="134"/>
      </rPr>
      <t>6.3</t>
    </r>
    <phoneticPr fontId="1" type="noConversion"/>
  </si>
  <si>
    <r>
      <rPr>
        <sz val="10"/>
        <rFont val="Microsoft YaHei"/>
        <family val="2"/>
        <charset val="134"/>
      </rPr>
      <t>一对四68+4课时</t>
    </r>
    <phoneticPr fontId="1" type="noConversion"/>
  </si>
  <si>
    <r>
      <rPr>
        <sz val="10"/>
        <color rgb="FF000000"/>
        <rFont val="Microsoft YaHei"/>
        <family val="2"/>
        <charset val="134"/>
      </rPr>
      <t>四人团优惠200</t>
    </r>
    <phoneticPr fontId="1" type="noConversion"/>
  </si>
  <si>
    <r>
      <rPr>
        <sz val="10"/>
        <color rgb="FF000000"/>
        <rFont val="Microsoft YaHei"/>
        <family val="2"/>
        <charset val="134"/>
      </rPr>
      <t>Alicia1171119</t>
    </r>
    <phoneticPr fontId="1" type="noConversion"/>
  </si>
  <si>
    <r>
      <rPr>
        <sz val="10"/>
        <color rgb="FF000000"/>
        <rFont val="Microsoft YaHei"/>
        <family val="2"/>
        <charset val="134"/>
      </rPr>
      <t>孙奕轩</t>
    </r>
    <phoneticPr fontId="1" type="noConversion"/>
  </si>
  <si>
    <r>
      <rPr>
        <sz val="11"/>
        <color rgb="FF000000"/>
        <rFont val="Microsoft YaHei"/>
        <family val="2"/>
        <charset val="134"/>
      </rPr>
      <t>9岁</t>
    </r>
    <phoneticPr fontId="1" type="noConversion"/>
  </si>
  <si>
    <r>
      <rPr>
        <sz val="10"/>
        <color rgb="FF000000"/>
        <rFont val="Microsoft YaHei"/>
        <family val="2"/>
        <charset val="134"/>
      </rPr>
      <t>一年级程度</t>
    </r>
    <phoneticPr fontId="1" type="noConversion"/>
  </si>
  <si>
    <r>
      <rPr>
        <sz val="10"/>
        <color rgb="FF000000"/>
        <rFont val="Microsoft YaHei"/>
        <family val="2"/>
        <charset val="134"/>
      </rPr>
      <t>一上四单元</t>
    </r>
    <phoneticPr fontId="1" type="noConversion"/>
  </si>
  <si>
    <r>
      <rPr>
        <sz val="10"/>
        <color rgb="FF000000"/>
        <rFont val="Microsoft YaHei"/>
        <family val="2"/>
        <charset val="134"/>
      </rPr>
      <t xml:space="preserve">程晓茹；19:00 </t>
    </r>
    <r>
      <rPr>
        <sz val="10"/>
        <color rgb="FFFF0000"/>
        <rFont val="Microsoft YaHei"/>
        <family val="2"/>
        <charset val="134"/>
      </rPr>
      <t xml:space="preserve"> 5.22</t>
    </r>
    <phoneticPr fontId="1" type="noConversion"/>
  </si>
  <si>
    <r>
      <rPr>
        <sz val="11"/>
        <color rgb="FF000000"/>
        <rFont val="Microsoft YaHei"/>
        <family val="2"/>
        <charset val="134"/>
      </rPr>
      <t>一对二65+5课时</t>
    </r>
    <phoneticPr fontId="1" type="noConversion"/>
  </si>
  <si>
    <t>5.27</t>
    <phoneticPr fontId="1" type="noConversion"/>
  </si>
  <si>
    <r>
      <rPr>
        <sz val="10"/>
        <color rgb="FF000000"/>
        <rFont val="Microsoft YaHei"/>
        <family val="2"/>
        <charset val="134"/>
      </rPr>
      <t>海燕</t>
    </r>
    <phoneticPr fontId="1" type="noConversion"/>
  </si>
  <si>
    <r>
      <rPr>
        <sz val="10"/>
        <color rgb="FF000000"/>
        <rFont val="Microsoft YaHei"/>
        <family val="2"/>
        <charset val="134"/>
      </rPr>
      <t>S688117668</t>
    </r>
    <phoneticPr fontId="1" type="noConversion"/>
  </si>
  <si>
    <r>
      <rPr>
        <sz val="10"/>
        <color rgb="FF000000"/>
        <rFont val="Microsoft YaHei"/>
        <family val="2"/>
        <charset val="134"/>
      </rPr>
      <t>吴俊贤</t>
    </r>
    <phoneticPr fontId="1" type="noConversion"/>
  </si>
  <si>
    <r>
      <rPr>
        <sz val="10"/>
        <color rgb="FF000000"/>
        <rFont val="Microsoft YaHei"/>
        <family val="2"/>
        <charset val="134"/>
      </rPr>
      <t>一上四单元秋天开始</t>
    </r>
    <phoneticPr fontId="1" type="noConversion"/>
  </si>
  <si>
    <r>
      <rPr>
        <sz val="10"/>
        <color rgb="FF000000"/>
        <rFont val="Microsoft YaHei"/>
        <family val="2"/>
        <charset val="134"/>
      </rPr>
      <t>程晓茹；19:00；</t>
    </r>
    <r>
      <rPr>
        <sz val="10"/>
        <color rgb="FFFF0000"/>
        <rFont val="Microsoft YaHei"/>
        <family val="2"/>
        <charset val="134"/>
      </rPr>
      <t>5.25</t>
    </r>
    <phoneticPr fontId="1" type="noConversion"/>
  </si>
  <si>
    <r>
      <rPr>
        <sz val="10"/>
        <color rgb="FF000000"/>
        <rFont val="Microsoft YaHei"/>
        <family val="2"/>
        <charset val="134"/>
      </rPr>
      <t>俞酉兰 孙奕轩妈妈介绍</t>
    </r>
    <phoneticPr fontId="1" type="noConversion"/>
  </si>
  <si>
    <r>
      <rPr>
        <sz val="10"/>
        <color rgb="FF000000"/>
        <rFont val="Microsoft YaHei"/>
        <family val="2"/>
        <charset val="134"/>
      </rPr>
      <t>吴俊瑶</t>
    </r>
    <phoneticPr fontId="1" type="noConversion"/>
  </si>
  <si>
    <r>
      <rPr>
        <sz val="10"/>
        <color rgb="FF000000"/>
        <rFont val="Microsoft YaHei"/>
        <family val="2"/>
        <charset val="134"/>
      </rPr>
      <t>学过一点</t>
    </r>
    <phoneticPr fontId="1" type="noConversion"/>
  </si>
  <si>
    <r>
      <rPr>
        <sz val="10"/>
        <color rgb="FF000000"/>
        <rFont val="Microsoft YaHei"/>
        <family val="2"/>
        <charset val="134"/>
      </rPr>
      <t>天地人开始</t>
    </r>
    <phoneticPr fontId="1" type="noConversion"/>
  </si>
  <si>
    <r>
      <rPr>
        <sz val="10"/>
        <color rgb="FF000000"/>
        <rFont val="Microsoft YaHei"/>
        <family val="2"/>
        <charset val="134"/>
      </rPr>
      <t>吴俊豪</t>
    </r>
    <phoneticPr fontId="1" type="noConversion"/>
  </si>
  <si>
    <r>
      <rPr>
        <sz val="11"/>
        <color rgb="FF000000"/>
        <rFont val="Microsoft YaHei"/>
        <family val="2"/>
        <charset val="134"/>
      </rPr>
      <t>Lucian Lao</t>
    </r>
    <phoneticPr fontId="1" type="noConversion"/>
  </si>
  <si>
    <t>跟着这边一年级的中国小朋友上了一年线下的中文课，识字量应该在350-400左右</t>
    <phoneticPr fontId="1" type="noConversion"/>
  </si>
  <si>
    <r>
      <rPr>
        <sz val="11"/>
        <color rgb="FF000000"/>
        <rFont val="Microsoft YaHei"/>
        <family val="2"/>
        <charset val="134"/>
      </rPr>
      <t>学生比较腼腆，拼音都认识 ，学生年龄比较小，二上一单元难一点的字不认识，年纪比较小，不适合进度快的班级建议可以从一下开始学习。</t>
    </r>
    <phoneticPr fontId="1" type="noConversion"/>
  </si>
  <si>
    <r>
      <rPr>
        <sz val="11"/>
        <color rgb="FF000000"/>
        <rFont val="Microsoft YaHei"/>
        <family val="2"/>
        <charset val="134"/>
      </rPr>
      <t xml:space="preserve">刘钰兰 7:00   </t>
    </r>
    <r>
      <rPr>
        <sz val="11"/>
        <color rgb="FFFF0000"/>
        <rFont val="Microsoft YaHei"/>
        <family val="2"/>
        <charset val="134"/>
      </rPr>
      <t xml:space="preserve">5.27
</t>
    </r>
    <r>
      <rPr>
        <sz val="11"/>
        <color rgb="FF000000"/>
        <rFont val="Microsoft YaHei"/>
        <family val="2"/>
        <charset val="134"/>
      </rPr>
      <t xml:space="preserve">卢爽11:00 </t>
    </r>
    <r>
      <rPr>
        <sz val="11"/>
        <color rgb="FFFF0000"/>
        <rFont val="Microsoft YaHei"/>
        <family val="2"/>
        <charset val="134"/>
      </rPr>
      <t>5.28</t>
    </r>
    <phoneticPr fontId="1" type="noConversion"/>
  </si>
  <si>
    <t>cl670323529</t>
    <phoneticPr fontId="1" type="noConversion"/>
  </si>
  <si>
    <r>
      <rPr>
        <sz val="11"/>
        <color rgb="FF000000"/>
        <rFont val="Microsoft YaHei"/>
        <family val="2"/>
        <charset val="134"/>
      </rPr>
      <t>王禹博</t>
    </r>
    <phoneticPr fontId="1" type="noConversion"/>
  </si>
  <si>
    <t>在学校有中文课，不过学繁体字。 平时在家里以中文沟通，有读中文书。汉字也会写一些，拼音也学过。主要想加强他书写和写作方面</t>
    <phoneticPr fontId="1" type="noConversion"/>
  </si>
  <si>
    <r>
      <rPr>
        <sz val="11"/>
        <color rgb="FF000000"/>
        <rFont val="Microsoft YaHei"/>
        <family val="2"/>
        <charset val="134"/>
      </rPr>
      <t>学生之前在国内生活，小名叫豆豆，课文理解能力不错，一年级，二上的生字基本没有问题，建议从二下一二单元开始上。</t>
    </r>
    <phoneticPr fontId="1" type="noConversion"/>
  </si>
  <si>
    <r>
      <rPr>
        <sz val="11"/>
        <color rgb="FF000000"/>
        <rFont val="Microsoft YaHei"/>
        <family val="2"/>
        <charset val="134"/>
      </rPr>
      <t xml:space="preserve">周虹  7:40 </t>
    </r>
    <r>
      <rPr>
        <sz val="11"/>
        <color rgb="FFFF0000"/>
        <rFont val="Microsoft YaHei"/>
        <family val="2"/>
        <charset val="134"/>
      </rPr>
      <t xml:space="preserve"> 5.27
</t>
    </r>
    <r>
      <rPr>
        <sz val="11"/>
        <color rgb="FF000000"/>
        <rFont val="Microsoft YaHei"/>
        <family val="2"/>
        <charset val="134"/>
      </rPr>
      <t xml:space="preserve">言智19 8:25 </t>
    </r>
    <r>
      <rPr>
        <sz val="11"/>
        <color rgb="FFFF0000"/>
        <rFont val="Microsoft YaHei"/>
        <family val="2"/>
        <charset val="134"/>
      </rPr>
      <t xml:space="preserve">5.29     </t>
    </r>
    <phoneticPr fontId="1" type="noConversion"/>
  </si>
  <si>
    <r>
      <rPr>
        <sz val="11"/>
        <color rgb="FF000000"/>
        <rFont val="Microsoft YaHei"/>
        <family val="2"/>
        <charset val="134"/>
      </rPr>
      <t>翁珊珊 周游、周密妈妈介绍</t>
    </r>
    <phoneticPr fontId="1" type="noConversion"/>
  </si>
  <si>
    <r>
      <rPr>
        <sz val="11"/>
        <rFont val="Microsoft YaHei"/>
        <family val="2"/>
        <charset val="134"/>
      </rPr>
      <t>继续试课</t>
    </r>
    <phoneticPr fontId="1" type="noConversion"/>
  </si>
  <si>
    <t>Tracy 孙</t>
    <phoneticPr fontId="1" type="noConversion"/>
  </si>
  <si>
    <t>jingjingtracy1</t>
    <phoneticPr fontId="1" type="noConversion"/>
  </si>
  <si>
    <t>Brandon</t>
    <phoneticPr fontId="1" type="noConversion"/>
  </si>
  <si>
    <t>学过也没有学会，不会说不会听，需要双语</t>
    <phoneticPr fontId="1" type="noConversion"/>
  </si>
  <si>
    <t>零基础，建议YCT的课，学生乖巧，比较配合，发音很好。双语</t>
    <phoneticPr fontId="1" type="noConversion"/>
  </si>
  <si>
    <r>
      <rPr>
        <sz val="11"/>
        <color rgb="FF000000"/>
        <rFont val="Microsoft YaHei"/>
        <family val="2"/>
        <charset val="134"/>
      </rPr>
      <t>杨静；7:00；</t>
    </r>
    <r>
      <rPr>
        <sz val="11"/>
        <color rgb="FFFF0000"/>
        <rFont val="Microsoft YaHei"/>
        <family val="2"/>
        <charset val="134"/>
      </rPr>
      <t>5.27</t>
    </r>
    <phoneticPr fontId="1" type="noConversion"/>
  </si>
  <si>
    <r>
      <rPr>
        <sz val="11"/>
        <color rgb="FF000000"/>
        <rFont val="Microsoft YaHei"/>
        <family val="2"/>
        <charset val="134"/>
      </rPr>
      <t>隐隐觉得嫌贵，要对比其它家</t>
    </r>
    <phoneticPr fontId="1" type="noConversion"/>
  </si>
  <si>
    <t>luckyqangelll</t>
    <phoneticPr fontId="1" type="noConversion"/>
  </si>
  <si>
    <t>萧承焌</t>
    <phoneticPr fontId="1" type="noConversion"/>
  </si>
  <si>
    <t>你好 我们家宝贝 名字叫蕭承焌 今年9岁 中文基础是初级 我们平常也会教他拼音 拼音也只能说初级 需要双语老师</t>
    <phoneticPr fontId="1" type="noConversion"/>
  </si>
  <si>
    <t>建议拼音zh;ch;sh学起，学生特别害羞，中文要慢慢交流可以听得懂，不能快。</t>
    <phoneticPr fontId="1" type="noConversion"/>
  </si>
  <si>
    <r>
      <rPr>
        <sz val="11"/>
        <color rgb="FF000000"/>
        <rFont val="Microsoft YaHei"/>
        <family val="2"/>
        <charset val="134"/>
      </rPr>
      <t>杨静；7:40；</t>
    </r>
    <r>
      <rPr>
        <sz val="11"/>
        <color rgb="FFFF0000"/>
        <rFont val="Microsoft YaHei"/>
        <family val="2"/>
        <charset val="134"/>
      </rPr>
      <t>5.27</t>
    </r>
    <r>
      <rPr>
        <sz val="11"/>
        <color rgb="FF000000"/>
        <rFont val="Microsoft YaHei"/>
        <family val="2"/>
        <charset val="134"/>
      </rPr>
      <t xml:space="preserve">
ChineseonlineZ  8:20 </t>
    </r>
    <r>
      <rPr>
        <sz val="11"/>
        <color rgb="FFFF0000"/>
        <rFont val="Microsoft YaHei"/>
        <family val="2"/>
        <charset val="134"/>
      </rPr>
      <t xml:space="preserve"> 5.27</t>
    </r>
    <phoneticPr fontId="1" type="noConversion"/>
  </si>
  <si>
    <r>
      <rPr>
        <sz val="11"/>
        <color rgb="FF000000"/>
        <rFont val="Microsoft YaHei"/>
        <family val="2"/>
        <charset val="134"/>
      </rPr>
      <t>5.27日缴费</t>
    </r>
    <phoneticPr fontId="1" type="noConversion"/>
  </si>
  <si>
    <t>Leon EMBA Legacy</t>
    <phoneticPr fontId="1" type="noConversion"/>
  </si>
  <si>
    <t>leonlee8939</t>
    <phoneticPr fontId="1" type="noConversion"/>
  </si>
  <si>
    <t>李芯柔</t>
    <phoneticPr fontId="1" type="noConversion"/>
  </si>
  <si>
    <t>学过一点点中文，沟通中文没有问题，因为她是台湾老师小时候带大的</t>
    <phoneticPr fontId="1" type="noConversion"/>
  </si>
  <si>
    <t>建议拼音zh;ch;sh学起，认字量在30个左右。上课认真，活泼型</t>
    <phoneticPr fontId="1" type="noConversion"/>
  </si>
  <si>
    <r>
      <rPr>
        <sz val="11"/>
        <color rgb="FF000000"/>
        <rFont val="Microsoft YaHei"/>
        <family val="2"/>
        <charset val="134"/>
      </rPr>
      <t>杨静；10:20；</t>
    </r>
    <r>
      <rPr>
        <sz val="11"/>
        <color rgb="FFFF0000"/>
        <rFont val="Microsoft YaHei"/>
        <family val="2"/>
        <charset val="134"/>
      </rPr>
      <t xml:space="preserve">5.27
</t>
    </r>
    <r>
      <rPr>
        <sz val="11"/>
        <color rgb="FF000000"/>
        <rFont val="Microsoft YaHei"/>
        <family val="2"/>
        <charset val="134"/>
      </rPr>
      <t>Chineseonline F  11：00  5.29
Chineseonline O  10：20  6.9[二次试课】</t>
    </r>
    <phoneticPr fontId="1" type="noConversion"/>
  </si>
  <si>
    <r>
      <rPr>
        <sz val="11"/>
        <color rgb="FF000000"/>
        <rFont val="Microsoft YaHei"/>
        <family val="2"/>
        <charset val="134"/>
      </rPr>
      <t>还在考虑</t>
    </r>
    <phoneticPr fontId="1" type="noConversion"/>
  </si>
  <si>
    <t>幸福的路路&amp;安安</t>
    <phoneticPr fontId="1" type="noConversion"/>
  </si>
  <si>
    <t>luckyzhuzhiyuan</t>
    <phoneticPr fontId="1" type="noConversion"/>
  </si>
  <si>
    <t>朱理渊</t>
    <phoneticPr fontId="1" type="noConversion"/>
  </si>
  <si>
    <t>没有学过拼音，不反感学拼音</t>
    <phoneticPr fontId="1" type="noConversion"/>
  </si>
  <si>
    <t>建议一上第八单元学起，认字量特别大，但是拼音不会，妈妈就是想学课文和生字。学生比较活泼话多。家里还有个妹妹，可以一起发展一下</t>
    <phoneticPr fontId="1" type="noConversion"/>
  </si>
  <si>
    <r>
      <rPr>
        <sz val="11"/>
        <color rgb="FF000000"/>
        <rFont val="Microsoft YaHei"/>
        <family val="2"/>
        <charset val="134"/>
      </rPr>
      <t>杨静；11:00；</t>
    </r>
    <r>
      <rPr>
        <sz val="11"/>
        <color rgb="FFFF0000"/>
        <rFont val="Microsoft YaHei"/>
        <family val="2"/>
        <charset val="134"/>
      </rPr>
      <t>5.27</t>
    </r>
    <phoneticPr fontId="1" type="noConversion"/>
  </si>
  <si>
    <r>
      <rPr>
        <sz val="11"/>
        <color rgb="FF000000"/>
        <rFont val="Microsoft YaHei"/>
        <family val="2"/>
        <charset val="134"/>
      </rPr>
      <t>还在联系</t>
    </r>
    <phoneticPr fontId="1" type="noConversion"/>
  </si>
  <si>
    <t>喵喵carol</t>
    <phoneticPr fontId="1" type="noConversion"/>
  </si>
  <si>
    <t>ocea_liang</t>
    <phoneticPr fontId="1" type="noConversion"/>
  </si>
  <si>
    <t>钰钰</t>
    <phoneticPr fontId="1" type="noConversion"/>
  </si>
  <si>
    <t>中文，和口语程度都是初级，会听不会讲</t>
    <phoneticPr fontId="1" type="noConversion"/>
  </si>
  <si>
    <t>建议从认字“金木水火土”开始，孩子正在学拼音的拼读，测下来也是这个程度，单独都会读，但是拼读不会，比如sh+ou，不认字，测试学了天地人你我他</t>
    <phoneticPr fontId="1" type="noConversion"/>
  </si>
  <si>
    <r>
      <rPr>
        <sz val="11"/>
        <color rgb="FF000000"/>
        <rFont val="Microsoft YaHei"/>
        <family val="2"/>
        <charset val="134"/>
      </rPr>
      <t>黄礼云；7：40；</t>
    </r>
    <r>
      <rPr>
        <sz val="11"/>
        <color rgb="FFFF0000"/>
        <rFont val="Microsoft YaHei"/>
        <family val="2"/>
        <charset val="134"/>
      </rPr>
      <t>5.27</t>
    </r>
    <phoneticPr fontId="1" type="noConversion"/>
  </si>
  <si>
    <r>
      <rPr>
        <sz val="11"/>
        <rFont val="Microsoft YaHei"/>
        <family val="2"/>
        <charset val="134"/>
      </rPr>
      <t>拼音已经会了，要从一上课文开始学</t>
    </r>
    <phoneticPr fontId="1" type="noConversion"/>
  </si>
  <si>
    <t>jen</t>
    <phoneticPr fontId="1" type="noConversion"/>
  </si>
  <si>
    <t>jenyang</t>
    <phoneticPr fontId="1" type="noConversion"/>
  </si>
  <si>
    <t>杨博圆</t>
    <phoneticPr fontId="1" type="noConversion"/>
  </si>
  <si>
    <t>有一定拼音和口语基础</t>
    <phoneticPr fontId="1" type="noConversion"/>
  </si>
  <si>
    <t>课程顾问信息错误，是兄妹俩，不认字，学了拼音，拼读不是很好，哥哥的拼读比妹妹好一些，建议从金木水火土开始</t>
    <phoneticPr fontId="1" type="noConversion"/>
  </si>
  <si>
    <r>
      <rPr>
        <sz val="10"/>
        <color rgb="FF000000"/>
        <rFont val="Microsoft YaHei"/>
        <family val="2"/>
        <charset val="134"/>
      </rPr>
      <t>黄礼云；10：20；</t>
    </r>
    <r>
      <rPr>
        <sz val="10"/>
        <color rgb="FFFF0000"/>
        <rFont val="Microsoft YaHei"/>
        <family val="2"/>
        <charset val="134"/>
      </rPr>
      <t>5.27</t>
    </r>
    <phoneticPr fontId="1" type="noConversion"/>
  </si>
  <si>
    <t>杨圆照</t>
    <phoneticPr fontId="1" type="noConversion"/>
  </si>
  <si>
    <t>amy you</t>
    <phoneticPr fontId="1" type="noConversion"/>
  </si>
  <si>
    <t>chienlingyou</t>
    <phoneticPr fontId="1" type="noConversion"/>
  </si>
  <si>
    <t>周游游</t>
    <phoneticPr fontId="1" type="noConversion"/>
  </si>
  <si>
    <t>有学习一年，但是效果不是很好。暨南大学的教材</t>
    <phoneticPr fontId="1" type="noConversion"/>
  </si>
  <si>
    <t>识字“金木水火土”开始，认识“人”一点简单的字，拼音学过，但不扎实，有时候记不得</t>
    <phoneticPr fontId="1" type="noConversion"/>
  </si>
  <si>
    <r>
      <rPr>
        <sz val="11"/>
        <color rgb="FF000000"/>
        <rFont val="Microsoft YaHei"/>
        <family val="2"/>
        <charset val="134"/>
      </rPr>
      <t>黄礼云；11:00；</t>
    </r>
    <r>
      <rPr>
        <sz val="11"/>
        <color rgb="FFFF0000"/>
        <rFont val="Microsoft YaHei"/>
        <family val="2"/>
        <charset val="134"/>
      </rPr>
      <t xml:space="preserve">5.27
</t>
    </r>
    <r>
      <rPr>
        <sz val="11"/>
        <color rgb="FF000000"/>
        <rFont val="Microsoft YaHei"/>
        <family val="2"/>
        <charset val="134"/>
      </rPr>
      <t>ChineseonlineZ 11:00</t>
    </r>
    <r>
      <rPr>
        <sz val="11"/>
        <color rgb="FFFF0000"/>
        <rFont val="Microsoft YaHei"/>
        <family val="2"/>
        <charset val="134"/>
      </rPr>
      <t xml:space="preserve"> 5.29
</t>
    </r>
    <r>
      <rPr>
        <sz val="11"/>
        <color rgb="FF000000"/>
        <rFont val="Microsoft YaHei"/>
        <family val="2"/>
        <charset val="134"/>
      </rPr>
      <t xml:space="preserve">ChineseonlineI  11:00  </t>
    </r>
    <r>
      <rPr>
        <sz val="11"/>
        <color rgb="FFFF0000"/>
        <rFont val="Microsoft YaHei"/>
        <family val="2"/>
        <charset val="134"/>
      </rPr>
      <t>6.3</t>
    </r>
    <phoneticPr fontId="1" type="noConversion"/>
  </si>
  <si>
    <r>
      <rPr>
        <sz val="11"/>
        <color rgb="FF000000"/>
        <rFont val="Microsoft YaHei"/>
        <family val="2"/>
        <charset val="134"/>
      </rPr>
      <t>6.5日缴费</t>
    </r>
    <phoneticPr fontId="1" type="noConversion"/>
  </si>
  <si>
    <t>laetitia6666</t>
    <phoneticPr fontId="1" type="noConversion"/>
  </si>
  <si>
    <t>陈文杰</t>
    <phoneticPr fontId="1" type="noConversion"/>
  </si>
  <si>
    <t>7岁的时候学过拼音，现在已经不会太多了，中文基础很脆弱</t>
    <phoneticPr fontId="1" type="noConversion"/>
  </si>
  <si>
    <t>日常口语交流没有问题，用简单的话解释马上就可以懂。一年级简单的字会认读，会写最基础的汉字。拼音有印象，但是需要从头开始学，上课进度可以快一些，学生有基础，而且理解能力强，和低年龄段接受能力不同，可以一对一上课。建议从一年级上册拼音学起。</t>
    <phoneticPr fontId="1" type="noConversion"/>
  </si>
  <si>
    <r>
      <rPr>
        <sz val="10"/>
        <color rgb="FF000000"/>
        <rFont val="Microsoft YaHei"/>
        <family val="2"/>
        <charset val="134"/>
      </rPr>
      <t>刘依琳20:00</t>
    </r>
    <r>
      <rPr>
        <sz val="10"/>
        <color rgb="FFFF0000"/>
        <rFont val="Microsoft YaHei"/>
        <family val="2"/>
        <charset val="134"/>
      </rPr>
      <t xml:space="preserve"> 5.26</t>
    </r>
    <phoneticPr fontId="1" type="noConversion"/>
  </si>
  <si>
    <r>
      <rPr>
        <sz val="10"/>
        <color rgb="FF000000"/>
        <rFont val="Microsoft YaHei"/>
        <family val="2"/>
        <charset val="134"/>
      </rPr>
      <t>一对一130+8课时</t>
    </r>
    <phoneticPr fontId="1" type="noConversion"/>
  </si>
  <si>
    <r>
      <rPr>
        <sz val="10"/>
        <color rgb="FF000000"/>
        <rFont val="Microsoft YaHei"/>
        <family val="2"/>
        <charset val="134"/>
      </rPr>
      <t>预交￥4820，剩10000未交</t>
    </r>
    <phoneticPr fontId="1" type="noConversion"/>
  </si>
  <si>
    <t>顾祥祥</t>
    <phoneticPr fontId="1" type="noConversion"/>
  </si>
  <si>
    <t>其他机构学到小学一册 可以基本的口语</t>
    <phoneticPr fontId="1" type="noConversion"/>
  </si>
  <si>
    <t xml:space="preserve">中文交流非常流利发音标准，拼音熟练，一年级上册简单的字会写会读。上课态度认真，学习中文的热情高，积极回答老师问题，不懂就问，表达清晰。建议一年级上册《影子》开始学。 </t>
    <phoneticPr fontId="1" type="noConversion"/>
  </si>
  <si>
    <r>
      <rPr>
        <sz val="10"/>
        <color rgb="FF000000"/>
        <rFont val="Microsoft YaHei"/>
        <family val="2"/>
        <charset val="134"/>
      </rPr>
      <t>刘依琳18:40</t>
    </r>
    <r>
      <rPr>
        <sz val="10"/>
        <color rgb="FFFF0000"/>
        <rFont val="Microsoft YaHei"/>
        <family val="2"/>
        <charset val="134"/>
      </rPr>
      <t xml:space="preserve"> 5.26</t>
    </r>
    <phoneticPr fontId="1" type="noConversion"/>
  </si>
  <si>
    <t>袁泽</t>
    <phoneticPr fontId="1" type="noConversion"/>
  </si>
  <si>
    <t>中文程度比哥哥袁润好</t>
    <phoneticPr fontId="1" type="noConversion"/>
  </si>
  <si>
    <t>建议一年级下开始学习，听说没有问题，读太难不可以，拼音学过，中文学校有在继续，很多词理解意思，不会表达</t>
    <phoneticPr fontId="1" type="noConversion"/>
  </si>
  <si>
    <r>
      <rPr>
        <sz val="10"/>
        <color rgb="FF000000"/>
        <rFont val="Microsoft YaHei"/>
        <family val="2"/>
        <charset val="134"/>
      </rPr>
      <t>刘钰兰10:20</t>
    </r>
    <r>
      <rPr>
        <sz val="10"/>
        <color rgb="FFFF0000"/>
        <rFont val="Microsoft YaHei"/>
        <family val="2"/>
        <charset val="134"/>
      </rPr>
      <t>5.27</t>
    </r>
    <phoneticPr fontId="1" type="noConversion"/>
  </si>
  <si>
    <t>beast79</t>
    <phoneticPr fontId="1" type="noConversion"/>
  </si>
  <si>
    <t>赵崇灵</t>
    <phoneticPr fontId="1" type="noConversion"/>
  </si>
  <si>
    <t>有一点基础 口语可以</t>
    <phoneticPr fontId="1" type="noConversion"/>
  </si>
  <si>
    <t>学生在国内读幼儿园，家里没有人说中文靠追剧，听说没有问题，读偶尔拼音不确定，建议二上一单元开始。</t>
    <phoneticPr fontId="1" type="noConversion"/>
  </si>
  <si>
    <r>
      <rPr>
        <sz val="10"/>
        <color rgb="FF000000"/>
        <rFont val="Microsoft YaHei"/>
        <family val="2"/>
        <charset val="134"/>
      </rPr>
      <t xml:space="preserve">刘钰兰8:20 </t>
    </r>
    <r>
      <rPr>
        <sz val="10"/>
        <color rgb="FFFF0000"/>
        <rFont val="Microsoft YaHei"/>
        <family val="2"/>
        <charset val="134"/>
      </rPr>
      <t xml:space="preserve">5.27
</t>
    </r>
    <r>
      <rPr>
        <sz val="10"/>
        <color rgb="FF000000"/>
        <rFont val="Microsoft YaHei"/>
        <family val="2"/>
        <charset val="134"/>
      </rPr>
      <t xml:space="preserve">魏老师课堂   9:00 </t>
    </r>
    <r>
      <rPr>
        <sz val="10"/>
        <color rgb="FFFF0000"/>
        <rFont val="Microsoft YaHei"/>
        <family val="2"/>
        <charset val="134"/>
      </rPr>
      <t xml:space="preserve"> 5.30
</t>
    </r>
    <r>
      <rPr>
        <sz val="10"/>
        <color rgb="FF000000"/>
        <rFont val="Microsoft YaHei"/>
        <family val="2"/>
        <charset val="134"/>
      </rPr>
      <t>程老师课堂  9:00</t>
    </r>
    <r>
      <rPr>
        <sz val="10"/>
        <color rgb="FFFF0000"/>
        <rFont val="Microsoft YaHei"/>
        <family val="2"/>
        <charset val="134"/>
      </rPr>
      <t xml:space="preserve"> 5.31</t>
    </r>
    <phoneticPr fontId="1" type="noConversion"/>
  </si>
  <si>
    <r>
      <rPr>
        <sz val="10"/>
        <color rgb="FF000000"/>
        <rFont val="Microsoft YaHei"/>
        <family val="2"/>
        <charset val="134"/>
      </rPr>
      <t>一对一一小时38+2课时</t>
    </r>
    <phoneticPr fontId="1" type="noConversion"/>
  </si>
  <si>
    <t>sᴡᴇᴇᴛ ʀᴀɪɴᴀ ᴄᴀᴋᴇ</t>
    <phoneticPr fontId="1" type="noConversion"/>
  </si>
  <si>
    <t>gracehuo89</t>
    <phoneticPr fontId="1" type="noConversion"/>
  </si>
  <si>
    <t>宝琦</t>
    <phoneticPr fontId="1" type="noConversion"/>
  </si>
  <si>
    <t>宝琦平时较少说中文，听方面很好，需要多说汉语，读写欠缺一些，家长希望在课件上培养兴趣，增加语言的输出量，先学习些简单的字与词语，创造出语言环境，多输出长句子。</t>
    <phoneticPr fontId="1" type="noConversion"/>
  </si>
  <si>
    <r>
      <rPr>
        <sz val="10"/>
        <color rgb="FF000000"/>
        <rFont val="Microsoft YaHei"/>
        <family val="2"/>
        <charset val="134"/>
      </rPr>
      <t xml:space="preserve">卢爽 6:20 </t>
    </r>
    <r>
      <rPr>
        <sz val="10"/>
        <color rgb="FFFF0000"/>
        <rFont val="Microsoft YaHei"/>
        <family val="2"/>
        <charset val="134"/>
      </rPr>
      <t>5.27</t>
    </r>
    <phoneticPr fontId="1" type="noConversion"/>
  </si>
  <si>
    <r>
      <rPr>
        <sz val="10"/>
        <rFont val="Microsoft YaHei"/>
        <family val="2"/>
        <charset val="134"/>
      </rPr>
      <t>家长和孩子都喜欢，直接报了260课时，被删除了</t>
    </r>
    <phoneticPr fontId="1" type="noConversion"/>
  </si>
  <si>
    <t>celine</t>
    <phoneticPr fontId="1" type="noConversion"/>
  </si>
  <si>
    <t>沟通中文没有问题，因为她是台湾老师小时候带大的</t>
    <phoneticPr fontId="1" type="noConversion"/>
  </si>
  <si>
    <r>
      <rPr>
        <sz val="10"/>
        <color rgb="FF000000"/>
        <rFont val="Microsoft YaHei"/>
        <family val="2"/>
        <charset val="134"/>
      </rPr>
      <t xml:space="preserve">卢爽 8:00 </t>
    </r>
    <r>
      <rPr>
        <sz val="10"/>
        <color rgb="FFFF0000"/>
        <rFont val="Microsoft YaHei"/>
        <family val="2"/>
        <charset val="134"/>
      </rPr>
      <t>5.27</t>
    </r>
    <phoneticPr fontId="1" type="noConversion"/>
  </si>
  <si>
    <t>任教练</t>
    <phoneticPr fontId="1" type="noConversion"/>
  </si>
  <si>
    <t>DmV168</t>
    <phoneticPr fontId="1" type="noConversion"/>
  </si>
  <si>
    <r>
      <rPr>
        <sz val="10"/>
        <color rgb="FF000000"/>
        <rFont val="Microsoft YaHei"/>
        <family val="2"/>
        <charset val="134"/>
      </rPr>
      <t>Lei hua</t>
    </r>
    <phoneticPr fontId="1" type="noConversion"/>
  </si>
  <si>
    <t>没有系统学过，口语会一点点</t>
    <phoneticPr fontId="1" type="noConversion"/>
  </si>
  <si>
    <r>
      <rPr>
        <sz val="10"/>
        <color rgb="FF000000"/>
        <rFont val="Microsoft YaHei"/>
        <family val="2"/>
        <charset val="134"/>
      </rPr>
      <t xml:space="preserve">卢爽 11:00 </t>
    </r>
    <r>
      <rPr>
        <sz val="10"/>
        <color rgb="FFFF0000"/>
        <rFont val="Microsoft YaHei"/>
        <family val="2"/>
        <charset val="134"/>
      </rPr>
      <t>5.27</t>
    </r>
    <phoneticPr fontId="1" type="noConversion"/>
  </si>
  <si>
    <t>张玲珑</t>
    <phoneticPr fontId="1" type="noConversion"/>
  </si>
  <si>
    <t>当地报了一年级</t>
    <phoneticPr fontId="1" type="noConversion"/>
  </si>
  <si>
    <t>当地有报中文一年级。口语一般。</t>
    <phoneticPr fontId="1" type="noConversion"/>
  </si>
  <si>
    <r>
      <rPr>
        <sz val="10"/>
        <color rgb="FF000000"/>
        <rFont val="Microsoft YaHei"/>
        <family val="2"/>
        <charset val="134"/>
      </rPr>
      <t xml:space="preserve">刘依琳21:30 </t>
    </r>
    <r>
      <rPr>
        <sz val="10"/>
        <color rgb="FFFF0000"/>
        <rFont val="Microsoft YaHei"/>
        <family val="2"/>
        <charset val="134"/>
      </rPr>
      <t>5.27</t>
    </r>
    <phoneticPr fontId="1" type="noConversion"/>
  </si>
  <si>
    <t>客户转介绍</t>
    <phoneticPr fontId="1" type="noConversion"/>
  </si>
  <si>
    <t>angelwenxw</t>
    <phoneticPr fontId="1" type="noConversion"/>
  </si>
  <si>
    <t>张文果</t>
    <phoneticPr fontId="1" type="noConversion"/>
  </si>
  <si>
    <t>一下第七单元，偶尔读错声调，读得很慢，拼音可以</t>
    <phoneticPr fontId="1" type="noConversion"/>
  </si>
  <si>
    <r>
      <rPr>
        <sz val="10"/>
        <color rgb="FF000000"/>
        <rFont val="Microsoft YaHei"/>
        <family val="2"/>
        <charset val="134"/>
      </rPr>
      <t>黄礼云；7:40；</t>
    </r>
    <r>
      <rPr>
        <sz val="10"/>
        <color rgb="FFFF0000"/>
        <rFont val="Microsoft YaHei"/>
        <family val="2"/>
        <charset val="134"/>
      </rPr>
      <t xml:space="preserve">5.28
</t>
    </r>
    <r>
      <rPr>
        <sz val="10"/>
        <color rgb="FF000000"/>
        <rFont val="Microsoft YaHei"/>
        <family val="2"/>
        <charset val="134"/>
      </rPr>
      <t xml:space="preserve">Chineseonline  E  8:20  </t>
    </r>
    <r>
      <rPr>
        <sz val="10"/>
        <color rgb="FFFF0000"/>
        <rFont val="Microsoft YaHei"/>
        <family val="2"/>
        <charset val="134"/>
      </rPr>
      <t>6.1</t>
    </r>
    <phoneticPr fontId="1" type="noConversion"/>
  </si>
  <si>
    <r>
      <rPr>
        <sz val="10"/>
        <color rgb="FF000000"/>
        <rFont val="Microsoft YaHei"/>
        <family val="2"/>
        <charset val="134"/>
      </rPr>
      <t>一对四130+2课时</t>
    </r>
    <phoneticPr fontId="1" type="noConversion"/>
  </si>
  <si>
    <r>
      <rPr>
        <sz val="10"/>
        <color rgb="FF000000"/>
        <rFont val="Microsoft YaHei"/>
        <family val="2"/>
        <charset val="134"/>
      </rPr>
      <t>6.1日缴费</t>
    </r>
    <phoneticPr fontId="1" type="noConversion"/>
  </si>
  <si>
    <t>jincaiping003</t>
    <phoneticPr fontId="1" type="noConversion"/>
  </si>
  <si>
    <t>joy jiang</t>
    <phoneticPr fontId="1" type="noConversion"/>
  </si>
  <si>
    <t>中文学校7年级</t>
    <phoneticPr fontId="1" type="noConversion"/>
  </si>
  <si>
    <t>一下二单元，认字不是很多，写字很弱，结构部首没有学过，学生比较安静，不太爱说话</t>
    <phoneticPr fontId="1" type="noConversion"/>
  </si>
  <si>
    <r>
      <rPr>
        <sz val="10"/>
        <color rgb="FF000000"/>
        <rFont val="Microsoft YaHei"/>
        <family val="2"/>
        <charset val="134"/>
      </rPr>
      <t>黄礼云；9:00；</t>
    </r>
    <r>
      <rPr>
        <sz val="10"/>
        <color rgb="FFFF0000"/>
        <rFont val="Microsoft YaHei"/>
        <family val="2"/>
        <charset val="134"/>
      </rPr>
      <t>5.28</t>
    </r>
    <phoneticPr fontId="1" type="noConversion"/>
  </si>
  <si>
    <r>
      <rPr>
        <sz val="10"/>
        <color rgb="FF000000"/>
        <rFont val="Microsoft YaHei"/>
        <family val="2"/>
        <charset val="134"/>
      </rPr>
      <t>家长想让孩子学，孩子不喜欢学，还在继续沟通</t>
    </r>
    <phoneticPr fontId="1" type="noConversion"/>
  </si>
  <si>
    <t>liuyanlan5188</t>
    <phoneticPr fontId="1" type="noConversion"/>
  </si>
  <si>
    <t>柳宇翔</t>
    <phoneticPr fontId="1" type="noConversion"/>
  </si>
  <si>
    <t>口语流利 会一点拼音 很多词不知道意思</t>
    <phoneticPr fontId="1" type="noConversion"/>
  </si>
  <si>
    <t>弟弟中文水平比哥哥好，弟弟建议一上八单元左右，哥哥建议一上秋天开始，都学了拼音，但可能没有特别熟练，偶尔读错</t>
    <phoneticPr fontId="1" type="noConversion"/>
  </si>
  <si>
    <r>
      <rPr>
        <sz val="10"/>
        <color rgb="FF000000"/>
        <rFont val="Microsoft YaHei"/>
        <family val="2"/>
        <charset val="134"/>
      </rPr>
      <t>黄礼云；9:40；</t>
    </r>
    <r>
      <rPr>
        <sz val="10"/>
        <color rgb="FFFF0000"/>
        <rFont val="Microsoft YaHei"/>
        <family val="2"/>
        <charset val="134"/>
      </rPr>
      <t xml:space="preserve">5.28
</t>
    </r>
    <r>
      <rPr>
        <sz val="10"/>
        <color rgb="FF000000"/>
        <rFont val="Microsoft YaHei"/>
        <family val="2"/>
        <charset val="134"/>
      </rPr>
      <t xml:space="preserve">Chineseonline T10 6:30 </t>
    </r>
    <r>
      <rPr>
        <sz val="10"/>
        <color rgb="FFFF0000"/>
        <rFont val="Microsoft YaHei"/>
        <family val="2"/>
        <charset val="134"/>
      </rPr>
      <t>6.5</t>
    </r>
    <phoneticPr fontId="1" type="noConversion"/>
  </si>
  <si>
    <t>柳宇轩</t>
    <phoneticPr fontId="1" type="noConversion"/>
  </si>
  <si>
    <t>口语流利 认识一些字</t>
    <phoneticPr fontId="1" type="noConversion"/>
  </si>
  <si>
    <r>
      <rPr>
        <sz val="10"/>
        <color rgb="FF000000"/>
        <rFont val="Microsoft YaHei"/>
        <family val="2"/>
        <charset val="134"/>
      </rPr>
      <t>黄礼云；9:40；</t>
    </r>
    <r>
      <rPr>
        <sz val="10"/>
        <color rgb="FFFF0000"/>
        <rFont val="Microsoft YaHei"/>
        <family val="2"/>
        <charset val="134"/>
      </rPr>
      <t xml:space="preserve">5.28
</t>
    </r>
    <r>
      <rPr>
        <sz val="10"/>
        <color rgb="FF000000"/>
        <rFont val="Microsoft YaHei"/>
        <family val="2"/>
        <charset val="134"/>
      </rPr>
      <t>ChineseonlineT10 6：00 6.5</t>
    </r>
    <phoneticPr fontId="1" type="noConversion"/>
  </si>
  <si>
    <r>
      <rPr>
        <sz val="10"/>
        <color rgb="FF000000"/>
        <rFont val="Microsoft YaHei"/>
        <family val="2"/>
        <charset val="134"/>
      </rPr>
      <t>张胤嘉</t>
    </r>
    <phoneticPr fontId="1" type="noConversion"/>
  </si>
  <si>
    <r>
      <rPr>
        <sz val="10"/>
        <color rgb="FF000000"/>
        <rFont val="Microsoft YaHei"/>
        <family val="2"/>
        <charset val="134"/>
      </rPr>
      <t>零基础，从金木水火土开始</t>
    </r>
    <phoneticPr fontId="1" type="noConversion"/>
  </si>
  <si>
    <r>
      <rPr>
        <sz val="10"/>
        <color rgb="FF000000"/>
        <rFont val="Microsoft YaHei"/>
        <family val="2"/>
        <charset val="134"/>
      </rPr>
      <t>黄礼云；10：20；</t>
    </r>
    <r>
      <rPr>
        <sz val="10"/>
        <color rgb="FFFF0000"/>
        <rFont val="Microsoft YaHei"/>
        <family val="2"/>
        <charset val="134"/>
      </rPr>
      <t>5.28</t>
    </r>
    <phoneticPr fontId="1" type="noConversion"/>
  </si>
  <si>
    <r>
      <rPr>
        <sz val="10"/>
        <color rgb="FF000000"/>
        <rFont val="Microsoft YaHei"/>
        <family val="2"/>
        <charset val="134"/>
      </rPr>
      <t>时间安排不过来</t>
    </r>
    <phoneticPr fontId="1" type="noConversion"/>
  </si>
  <si>
    <t>俄罗斯圣彼得堡 周</t>
    <phoneticPr fontId="1" type="noConversion"/>
  </si>
  <si>
    <t>zhouxiaoyi--521</t>
    <phoneticPr fontId="1" type="noConversion"/>
  </si>
  <si>
    <t>孙海娜</t>
    <phoneticPr fontId="1" type="noConversion"/>
  </si>
  <si>
    <t>小学一年级半个学期水平，拼音会但是会出错，口语很好，孩子喜欢幽默有趣的氛围</t>
    <phoneticPr fontId="1" type="noConversion"/>
  </si>
  <si>
    <t>一上七八单元，孩子比较爱说话，跟妈妈聊天，上课要及时拉回来，写字较弱，拼音不是很熟练</t>
    <phoneticPr fontId="1" type="noConversion"/>
  </si>
  <si>
    <r>
      <rPr>
        <sz val="10"/>
        <color rgb="FF000000"/>
        <rFont val="Microsoft YaHei"/>
        <family val="2"/>
        <charset val="134"/>
      </rPr>
      <t>黄礼云；15:00；</t>
    </r>
    <r>
      <rPr>
        <sz val="10"/>
        <color rgb="FFFF0000"/>
        <rFont val="Microsoft YaHei"/>
        <family val="2"/>
        <charset val="134"/>
      </rPr>
      <t>5.28</t>
    </r>
    <phoneticPr fontId="1" type="noConversion"/>
  </si>
  <si>
    <t>胡俊@洛杉矶</t>
    <phoneticPr fontId="1" type="noConversion"/>
  </si>
  <si>
    <t>hujun1079904875</t>
    <phoneticPr fontId="1" type="noConversion"/>
  </si>
  <si>
    <t>黄煊恩</t>
    <phoneticPr fontId="1" type="noConversion"/>
  </si>
  <si>
    <t>有中文基础，认识很多中文字，也可以拼读拼音</t>
    <phoneticPr fontId="1" type="noConversion"/>
  </si>
  <si>
    <t>建议二上前几单元开始，五岁去美国，听说读都没有问题，发音标准，词语意思难一点的不理解</t>
    <phoneticPr fontId="1" type="noConversion"/>
  </si>
  <si>
    <r>
      <rPr>
        <sz val="10"/>
        <color rgb="FF000000"/>
        <rFont val="Microsoft YaHei"/>
        <family val="2"/>
        <charset val="134"/>
      </rPr>
      <t xml:space="preserve">刘钰兰 7：00 </t>
    </r>
    <r>
      <rPr>
        <sz val="10"/>
        <color rgb="FFE75200"/>
        <rFont val="Microsoft YaHei"/>
        <family val="2"/>
        <charset val="134"/>
      </rPr>
      <t>5.28</t>
    </r>
    <phoneticPr fontId="1" type="noConversion"/>
  </si>
  <si>
    <t>Violet</t>
    <phoneticPr fontId="1" type="noConversion"/>
  </si>
  <si>
    <t>Violet_wgp</t>
    <phoneticPr fontId="1" type="noConversion"/>
  </si>
  <si>
    <t>温子轩</t>
    <phoneticPr fontId="1" type="noConversion"/>
  </si>
  <si>
    <t>认识1000多字吧，会拼音，中国的4年级语文书他都能读的来，主要让孩子喜欢</t>
    <phoneticPr fontId="1" type="noConversion"/>
  </si>
  <si>
    <t>课程顾问信息有误，学生识字量不错，但是达不到四年级的水平，读课文不太顺畅，有很多简单的生字不认识，建议从二下三四五单元开始学习。</t>
    <phoneticPr fontId="1" type="noConversion"/>
  </si>
  <si>
    <r>
      <rPr>
        <sz val="10"/>
        <color rgb="FF000000"/>
        <rFont val="Microsoft YaHei"/>
        <family val="2"/>
        <charset val="134"/>
      </rPr>
      <t xml:space="preserve">周虹 7:40 </t>
    </r>
    <r>
      <rPr>
        <sz val="10"/>
        <color rgb="FFFF0000"/>
        <rFont val="Microsoft YaHei"/>
        <family val="2"/>
        <charset val="134"/>
      </rPr>
      <t>5.28</t>
    </r>
    <phoneticPr fontId="1" type="noConversion"/>
  </si>
  <si>
    <t>王芸</t>
    <phoneticPr fontId="1" type="noConversion"/>
  </si>
  <si>
    <t>winniecacuci</t>
    <phoneticPr fontId="1" type="noConversion"/>
  </si>
  <si>
    <t>迈丹</t>
    <phoneticPr fontId="1" type="noConversion"/>
  </si>
  <si>
    <t>YCT</t>
    <phoneticPr fontId="1" type="noConversion"/>
  </si>
  <si>
    <t>不会说 零基础</t>
    <phoneticPr fontId="1" type="noConversion"/>
  </si>
  <si>
    <r>
      <rPr>
        <sz val="10"/>
        <color rgb="FF000000"/>
        <rFont val="Microsoft YaHei"/>
        <family val="2"/>
        <charset val="134"/>
      </rPr>
      <t>play east01；11:30；</t>
    </r>
    <r>
      <rPr>
        <sz val="10"/>
        <color rgb="FFFF0000"/>
        <rFont val="Microsoft YaHei"/>
        <family val="2"/>
        <charset val="134"/>
      </rPr>
      <t>5.28</t>
    </r>
    <phoneticPr fontId="1" type="noConversion"/>
  </si>
  <si>
    <t>俞酉兰 高家骏妈妈推荐</t>
    <phoneticPr fontId="1" type="noConversion"/>
  </si>
  <si>
    <r>
      <rPr>
        <sz val="11"/>
        <color rgb="FF000000"/>
        <rFont val="Microsoft YaHei"/>
        <family val="2"/>
        <charset val="134"/>
      </rPr>
      <t>一对四22课时</t>
    </r>
    <phoneticPr fontId="1" type="noConversion"/>
  </si>
  <si>
    <r>
      <rPr>
        <sz val="11"/>
        <color rgb="FF000000"/>
        <rFont val="Microsoft YaHei"/>
        <family val="2"/>
        <charset val="134"/>
      </rPr>
      <t>5.29日缴费</t>
    </r>
    <phoneticPr fontId="1" type="noConversion"/>
  </si>
  <si>
    <r>
      <rPr>
        <sz val="10"/>
        <color rgb="FF000000"/>
        <rFont val="Microsoft YaHei"/>
        <family val="2"/>
        <charset val="134"/>
      </rPr>
      <t>王芸</t>
    </r>
    <phoneticPr fontId="1" type="noConversion"/>
  </si>
  <si>
    <r>
      <rPr>
        <sz val="10"/>
        <color rgb="FF000000"/>
        <rFont val="Microsoft YaHei"/>
        <family val="2"/>
        <charset val="134"/>
      </rPr>
      <t>winniecacuci</t>
    </r>
    <phoneticPr fontId="1" type="noConversion"/>
  </si>
  <si>
    <r>
      <rPr>
        <sz val="10"/>
        <color rgb="FF000000"/>
        <rFont val="Microsoft YaHei"/>
        <family val="2"/>
        <charset val="134"/>
      </rPr>
      <t>美丽</t>
    </r>
    <phoneticPr fontId="1" type="noConversion"/>
  </si>
  <si>
    <r>
      <rPr>
        <sz val="10"/>
        <rFont val="Microsoft YaHei"/>
        <family val="2"/>
        <charset val="134"/>
      </rPr>
      <t>不会说 零基础</t>
    </r>
    <phoneticPr fontId="1" type="noConversion"/>
  </si>
  <si>
    <r>
      <rPr>
        <sz val="10"/>
        <color rgb="FF000000"/>
        <rFont val="Microsoft YaHei"/>
        <family val="2"/>
        <charset val="134"/>
      </rPr>
      <t>俞酉兰 高家骏妈妈推荐</t>
    </r>
    <phoneticPr fontId="1" type="noConversion"/>
  </si>
  <si>
    <r>
      <rPr>
        <sz val="10"/>
        <color rgb="FF000000"/>
        <rFont val="Microsoft YaHei"/>
        <family val="2"/>
        <charset val="134"/>
      </rPr>
      <t>interforon_zj</t>
    </r>
    <phoneticPr fontId="1" type="noConversion"/>
  </si>
  <si>
    <r>
      <rPr>
        <sz val="10"/>
        <color rgb="FF000000"/>
        <rFont val="Microsoft YaHei"/>
        <family val="2"/>
        <charset val="134"/>
      </rPr>
      <t>二年级中段水平</t>
    </r>
    <phoneticPr fontId="1" type="noConversion"/>
  </si>
  <si>
    <r>
      <rPr>
        <sz val="10"/>
        <color rgb="FF000000"/>
        <rFont val="Microsoft YaHei"/>
        <family val="2"/>
        <charset val="134"/>
      </rPr>
      <t xml:space="preserve">ChineseonlineH 9:40 </t>
    </r>
    <r>
      <rPr>
        <sz val="10"/>
        <color rgb="FFFF0000"/>
        <rFont val="Microsoft YaHei"/>
        <family val="2"/>
        <charset val="134"/>
      </rPr>
      <t>5.25</t>
    </r>
    <phoneticPr fontId="1" type="noConversion"/>
  </si>
  <si>
    <r>
      <rPr>
        <sz val="11"/>
        <color rgb="FF000000"/>
        <rFont val="Microsoft YaHei"/>
        <family val="2"/>
        <charset val="134"/>
      </rPr>
      <t>试读完后，家长不回复了</t>
    </r>
    <phoneticPr fontId="1" type="noConversion"/>
  </si>
  <si>
    <t>二年级中段水平</t>
    <phoneticPr fontId="1" type="noConversion"/>
  </si>
  <si>
    <t>朱止渊</t>
    <phoneticPr fontId="1" type="noConversion"/>
  </si>
  <si>
    <t>拼音已经学完，试了人教版教材，二年级上水平</t>
    <phoneticPr fontId="1" type="noConversion"/>
  </si>
  <si>
    <t>建议二上第一单元开始学起，基础比较扎实认字量很大，认真可爱。喜欢被老师夸奖和赞美</t>
    <phoneticPr fontId="1" type="noConversion"/>
  </si>
  <si>
    <r>
      <rPr>
        <sz val="10"/>
        <color rgb="FF000000"/>
        <rFont val="Microsoft YaHei"/>
        <family val="2"/>
        <charset val="134"/>
      </rPr>
      <t>杨静；9:00；</t>
    </r>
    <r>
      <rPr>
        <sz val="10"/>
        <color rgb="FFFF0000"/>
        <rFont val="Microsoft YaHei"/>
        <family val="2"/>
        <charset val="134"/>
      </rPr>
      <t xml:space="preserve">5.28                       </t>
    </r>
    <r>
      <rPr>
        <sz val="10"/>
        <color rgb="FF000000"/>
        <rFont val="Microsoft YaHei"/>
        <family val="2"/>
        <charset val="134"/>
      </rPr>
      <t xml:space="preserve">  s课堂 9:00</t>
    </r>
    <r>
      <rPr>
        <sz val="10"/>
        <color rgb="FFFF0000"/>
        <rFont val="Microsoft YaHei"/>
        <family val="2"/>
        <charset val="134"/>
      </rPr>
      <t xml:space="preserve"> 6.2</t>
    </r>
    <phoneticPr fontId="1" type="noConversion"/>
  </si>
  <si>
    <r>
      <rPr>
        <sz val="11"/>
        <color rgb="FF000000"/>
        <rFont val="Microsoft YaHei"/>
        <family val="2"/>
        <charset val="134"/>
      </rPr>
      <t>上课十分钟，然后换时间试读</t>
    </r>
    <phoneticPr fontId="1" type="noConversion"/>
  </si>
  <si>
    <t>jessica_kristy</t>
    <phoneticPr fontId="1" type="noConversion"/>
  </si>
  <si>
    <t>邓依蓝</t>
    <phoneticPr fontId="1" type="noConversion"/>
  </si>
  <si>
    <t>当地学校学过中文，没学过拼音，拼音学起</t>
    <phoneticPr fontId="1" type="noConversion"/>
  </si>
  <si>
    <t>建议拼音学起，零基础，妈妈也希望拼音学起，学生乖巧认真，双语。</t>
    <phoneticPr fontId="1" type="noConversion"/>
  </si>
  <si>
    <r>
      <rPr>
        <sz val="10"/>
        <color rgb="FF000000"/>
        <rFont val="Microsoft YaHei"/>
        <family val="2"/>
        <charset val="134"/>
      </rPr>
      <t>杨静；10:20；</t>
    </r>
    <r>
      <rPr>
        <sz val="10"/>
        <color rgb="FFFF0000"/>
        <rFont val="Microsoft YaHei"/>
        <family val="2"/>
        <charset val="134"/>
      </rPr>
      <t>5.28</t>
    </r>
    <phoneticPr fontId="1" type="noConversion"/>
  </si>
  <si>
    <t>🌸 🍊 Betty</t>
    <phoneticPr fontId="1" type="noConversion"/>
  </si>
  <si>
    <t>bettyw999</t>
    <phoneticPr fontId="1" type="noConversion"/>
  </si>
  <si>
    <t>李俊熙</t>
    <phoneticPr fontId="1" type="noConversion"/>
  </si>
  <si>
    <t>在家会讲点中文，没有系统性的学习过，喜欢打篮球玩游戏</t>
    <phoneticPr fontId="1" type="noConversion"/>
  </si>
  <si>
    <r>
      <rPr>
        <sz val="10"/>
        <color rgb="FF000000"/>
        <rFont val="Microsoft YaHei"/>
        <family val="2"/>
        <charset val="134"/>
      </rPr>
      <t>综合考虑建议一上第六七单元学起，学生认字量很大项链这篇课文的字基本都认识，就是词语和句子不理解需要老师英文解释，双语授课。上课前声调要复习一下，双语</t>
    </r>
    <phoneticPr fontId="1" type="noConversion"/>
  </si>
  <si>
    <r>
      <rPr>
        <sz val="10"/>
        <color rgb="FF000000"/>
        <rFont val="Microsoft YaHei"/>
        <family val="2"/>
        <charset val="134"/>
      </rPr>
      <t>杨静；11:00；</t>
    </r>
    <r>
      <rPr>
        <sz val="10"/>
        <color rgb="FFFF0000"/>
        <rFont val="Microsoft YaHei"/>
        <family val="2"/>
        <charset val="134"/>
      </rPr>
      <t xml:space="preserve">5.28
</t>
    </r>
    <r>
      <rPr>
        <sz val="10"/>
        <color rgb="FF000000"/>
        <rFont val="Microsoft YaHei"/>
        <family val="2"/>
        <charset val="134"/>
      </rPr>
      <t>魏老师课堂 12：20  5</t>
    </r>
    <r>
      <rPr>
        <sz val="10"/>
        <color rgb="FFFF0000"/>
        <rFont val="Microsoft YaHei"/>
        <family val="2"/>
        <charset val="134"/>
      </rPr>
      <t xml:space="preserve">.29
</t>
    </r>
    <r>
      <rPr>
        <sz val="10"/>
        <color rgb="FF000000"/>
        <rFont val="Microsoft YaHei"/>
        <family val="2"/>
        <charset val="134"/>
      </rPr>
      <t xml:space="preserve">魏老师课堂 11:00 </t>
    </r>
    <r>
      <rPr>
        <sz val="10"/>
        <color rgb="FFFF0000"/>
        <rFont val="Microsoft YaHei"/>
        <family val="2"/>
        <charset val="134"/>
      </rPr>
      <t xml:space="preserve"> 6.2</t>
    </r>
    <phoneticPr fontId="1" type="noConversion"/>
  </si>
  <si>
    <t>定金￥2600，剩￥4940未交</t>
    <phoneticPr fontId="1" type="noConversion"/>
  </si>
  <si>
    <t>Helena 张睿娜</t>
    <phoneticPr fontId="1" type="noConversion"/>
  </si>
  <si>
    <t>huiru288866</t>
    <phoneticPr fontId="1" type="noConversion"/>
  </si>
  <si>
    <r>
      <rPr>
        <b/>
        <sz val="10"/>
        <color rgb="FF000000"/>
        <rFont val="Microsoft YaHei"/>
        <family val="2"/>
        <charset val="134"/>
      </rPr>
      <t>潍鹭</t>
    </r>
    <phoneticPr fontId="1" type="noConversion"/>
  </si>
  <si>
    <t>在家用中文交流，听说都没有问题</t>
    <phoneticPr fontId="1" type="noConversion"/>
  </si>
  <si>
    <r>
      <rPr>
        <sz val="11"/>
        <color rgb="FF000000"/>
        <rFont val="Microsoft YaHei"/>
        <family val="2"/>
        <charset val="134"/>
      </rPr>
      <t xml:space="preserve">姚诗涵 10:00 </t>
    </r>
    <r>
      <rPr>
        <sz val="11"/>
        <color rgb="FFFF0000"/>
        <rFont val="Microsoft YaHei"/>
        <family val="2"/>
        <charset val="134"/>
      </rPr>
      <t>5.28</t>
    </r>
    <phoneticPr fontId="1" type="noConversion"/>
  </si>
  <si>
    <t>DUAN</t>
    <phoneticPr fontId="1" type="noConversion"/>
  </si>
  <si>
    <t>willddd</t>
    <phoneticPr fontId="1" type="noConversion"/>
  </si>
  <si>
    <t>在家用英文交流，需要双语，喜欢画画大自然 花花草草和动物玩</t>
    <phoneticPr fontId="1" type="noConversion"/>
  </si>
  <si>
    <r>
      <rPr>
        <sz val="11"/>
        <color rgb="FF000000"/>
        <rFont val="Microsoft YaHei"/>
        <family val="2"/>
        <charset val="134"/>
      </rPr>
      <t xml:space="preserve">孙婷婷 7.00 </t>
    </r>
    <r>
      <rPr>
        <sz val="11"/>
        <color rgb="FFFF0000"/>
        <rFont val="Microsoft YaHei"/>
        <family val="2"/>
        <charset val="134"/>
      </rPr>
      <t>5.28</t>
    </r>
    <phoneticPr fontId="1" type="noConversion"/>
  </si>
  <si>
    <r>
      <rPr>
        <sz val="10"/>
        <color rgb="FF000000"/>
        <rFont val="Microsoft YaHei"/>
        <family val="2"/>
        <charset val="134"/>
      </rPr>
      <t>一对一收一对二价格 65+1课时</t>
    </r>
    <phoneticPr fontId="1" type="noConversion"/>
  </si>
  <si>
    <t>yuki0834</t>
    <phoneticPr fontId="1" type="noConversion"/>
  </si>
  <si>
    <t>余子滢</t>
    <phoneticPr fontId="1" type="noConversion"/>
  </si>
  <si>
    <r>
      <rPr>
        <sz val="11"/>
        <color rgb="FF000000"/>
        <rFont val="Microsoft YaHei"/>
        <family val="2"/>
        <charset val="134"/>
      </rPr>
      <t xml:space="preserve">俞海娇 8:30 </t>
    </r>
    <r>
      <rPr>
        <sz val="11"/>
        <color rgb="FFFF0000"/>
        <rFont val="Microsoft YaHei"/>
        <family val="2"/>
        <charset val="134"/>
      </rPr>
      <t>5.28</t>
    </r>
    <phoneticPr fontId="1" type="noConversion"/>
  </si>
  <si>
    <t>Hazel Liu</t>
    <phoneticPr fontId="1" type="noConversion"/>
  </si>
  <si>
    <t>hazel_liu</t>
    <phoneticPr fontId="1" type="noConversion"/>
  </si>
  <si>
    <t>夏卡米儿</t>
    <phoneticPr fontId="1" type="noConversion"/>
  </si>
  <si>
    <t>一年级水平，家长不是很满意</t>
    <phoneticPr fontId="1" type="noConversion"/>
  </si>
  <si>
    <r>
      <rPr>
        <sz val="11"/>
        <color rgb="FF000000"/>
        <rFont val="Microsoft YaHei"/>
        <family val="2"/>
        <charset val="134"/>
      </rPr>
      <t xml:space="preserve">解一聪9:40 </t>
    </r>
    <r>
      <rPr>
        <sz val="11"/>
        <color rgb="FFFF0000"/>
        <rFont val="Microsoft YaHei"/>
        <family val="2"/>
        <charset val="134"/>
      </rPr>
      <t>5.28</t>
    </r>
    <phoneticPr fontId="1" type="noConversion"/>
  </si>
  <si>
    <t>价格高</t>
    <phoneticPr fontId="1" type="noConversion"/>
  </si>
  <si>
    <r>
      <rPr>
        <sz val="10"/>
        <color rgb="FF000000"/>
        <rFont val="Microsoft YaHei"/>
        <family val="2"/>
        <charset val="134"/>
      </rPr>
      <t>没有系统学过</t>
    </r>
    <phoneticPr fontId="1" type="noConversion"/>
  </si>
  <si>
    <r>
      <rPr>
        <sz val="11"/>
        <color rgb="FF000000"/>
        <rFont val="Microsoft YaHei"/>
        <family val="2"/>
        <charset val="134"/>
      </rPr>
      <t>解一聪10.00</t>
    </r>
    <r>
      <rPr>
        <sz val="11"/>
        <color rgb="FFFF0000"/>
        <rFont val="Microsoft YaHei"/>
        <family val="2"/>
        <charset val="134"/>
      </rPr>
      <t xml:space="preserve"> 5.28</t>
    </r>
    <phoneticPr fontId="1" type="noConversion"/>
  </si>
  <si>
    <t>Naomi_Liu</t>
    <phoneticPr fontId="1" type="noConversion"/>
  </si>
  <si>
    <t>Naomi_Liu0214</t>
    <phoneticPr fontId="1" type="noConversion"/>
  </si>
  <si>
    <t>果冻</t>
    <phoneticPr fontId="1" type="noConversion"/>
  </si>
  <si>
    <r>
      <rPr>
        <sz val="10"/>
        <color rgb="FF000000"/>
        <rFont val="Microsoft YaHei"/>
        <family val="2"/>
        <charset val="134"/>
      </rPr>
      <t>现在说话还不清楚 他说话晚，妈妈没有给他报中文课，想给他试试</t>
    </r>
    <phoneticPr fontId="1" type="noConversion"/>
  </si>
  <si>
    <r>
      <rPr>
        <sz val="11"/>
        <color rgb="FF000000"/>
        <rFont val="Microsoft YaHei"/>
        <family val="2"/>
        <charset val="134"/>
      </rPr>
      <t xml:space="preserve">蒋铄7:30 </t>
    </r>
    <r>
      <rPr>
        <sz val="11"/>
        <color rgb="FFFF0000"/>
        <rFont val="Microsoft YaHei"/>
        <family val="2"/>
        <charset val="134"/>
      </rPr>
      <t>5.28</t>
    </r>
    <phoneticPr fontId="1" type="noConversion"/>
  </si>
  <si>
    <r>
      <rPr>
        <sz val="10"/>
        <color rgb="FF000000"/>
        <rFont val="Microsoft YaHei"/>
        <family val="2"/>
        <charset val="134"/>
      </rPr>
      <t>一对一22+3课时</t>
    </r>
    <phoneticPr fontId="1" type="noConversion"/>
  </si>
  <si>
    <r>
      <rPr>
        <sz val="11"/>
        <color rgb="FF000000"/>
        <rFont val="Microsoft YaHei"/>
        <family val="2"/>
        <charset val="134"/>
      </rPr>
      <t>王佳乐</t>
    </r>
    <phoneticPr fontId="1" type="noConversion"/>
  </si>
  <si>
    <r>
      <rPr>
        <sz val="11"/>
        <color rgb="FF000000"/>
        <rFont val="Microsoft YaHei"/>
        <family val="2"/>
        <charset val="134"/>
      </rPr>
      <t xml:space="preserve">魏娇娇8:30 </t>
    </r>
    <r>
      <rPr>
        <sz val="11"/>
        <color rgb="FFFF0000"/>
        <rFont val="Microsoft YaHei"/>
        <family val="2"/>
        <charset val="134"/>
      </rPr>
      <t>5.28</t>
    </r>
    <phoneticPr fontId="1" type="noConversion"/>
  </si>
  <si>
    <t>neige76188</t>
    <phoneticPr fontId="1" type="noConversion"/>
  </si>
  <si>
    <t>林圣堂</t>
    <phoneticPr fontId="1" type="noConversion"/>
  </si>
  <si>
    <t>拼音只学过一部分，能读拼音，没耐心写，口语可以 坐不太久，喜欢古诗</t>
    <phoneticPr fontId="1" type="noConversion"/>
  </si>
  <si>
    <r>
      <rPr>
        <sz val="11"/>
        <color rgb="FF000000"/>
        <rFont val="Microsoft YaHei"/>
        <family val="2"/>
        <charset val="134"/>
      </rPr>
      <t>姚诗涵23点 5.28</t>
    </r>
    <phoneticPr fontId="1" type="noConversion"/>
  </si>
  <si>
    <r>
      <rPr>
        <sz val="10"/>
        <color rgb="FF000000"/>
        <rFont val="Microsoft YaHei"/>
        <family val="2"/>
        <charset val="134"/>
      </rPr>
      <t>一对二收一对三35课时</t>
    </r>
    <phoneticPr fontId="1" type="noConversion"/>
  </si>
  <si>
    <r>
      <rPr>
        <sz val="10"/>
        <color rgb="FF000000"/>
        <rFont val="Microsoft YaHei"/>
        <family val="2"/>
        <charset val="134"/>
      </rPr>
      <t>林语冰</t>
    </r>
    <phoneticPr fontId="1" type="noConversion"/>
  </si>
  <si>
    <t>googletravel</t>
    <phoneticPr fontId="1" type="noConversion"/>
  </si>
  <si>
    <t>靖佑</t>
    <phoneticPr fontId="1" type="noConversion"/>
  </si>
  <si>
    <t>可以中文交流，没学过拼音</t>
    <phoneticPr fontId="1" type="noConversion"/>
  </si>
  <si>
    <r>
      <rPr>
        <sz val="11"/>
        <color rgb="FF000000"/>
        <rFont val="Microsoft YaHei"/>
        <family val="2"/>
        <charset val="134"/>
      </rPr>
      <t xml:space="preserve">林玲玲8:00 </t>
    </r>
    <r>
      <rPr>
        <sz val="11"/>
        <color rgb="FFFF0000"/>
        <rFont val="Microsoft YaHei"/>
        <family val="2"/>
        <charset val="134"/>
      </rPr>
      <t>5.28</t>
    </r>
    <phoneticPr fontId="1" type="noConversion"/>
  </si>
  <si>
    <r>
      <rPr>
        <sz val="11"/>
        <color rgb="FF000000"/>
        <rFont val="Microsoft YaHei"/>
        <family val="2"/>
        <charset val="134"/>
      </rPr>
      <t>周荣祖</t>
    </r>
    <phoneticPr fontId="1" type="noConversion"/>
  </si>
  <si>
    <r>
      <rPr>
        <sz val="10"/>
        <color rgb="FF000000"/>
        <rFont val="Microsoft YaHei"/>
        <family val="2"/>
        <charset val="134"/>
      </rPr>
      <t xml:space="preserve">卢爽 15:00 </t>
    </r>
    <r>
      <rPr>
        <sz val="10"/>
        <color rgb="FFFF0000"/>
        <rFont val="Microsoft YaHei"/>
        <family val="2"/>
        <charset val="134"/>
      </rPr>
      <t>5.28</t>
    </r>
    <phoneticPr fontId="1" type="noConversion"/>
  </si>
  <si>
    <r>
      <rPr>
        <sz val="11"/>
        <color rgb="FF000000"/>
        <rFont val="Microsoft YaHei"/>
        <family val="2"/>
        <charset val="134"/>
      </rPr>
      <t>6.7日缴费</t>
    </r>
    <phoneticPr fontId="1" type="noConversion"/>
  </si>
  <si>
    <t>🍍Abibi</t>
    <phoneticPr fontId="1" type="noConversion"/>
  </si>
  <si>
    <t>Abibi20145150</t>
    <phoneticPr fontId="1" type="noConversion"/>
  </si>
  <si>
    <t>倪一丹</t>
    <phoneticPr fontId="1" type="noConversion"/>
  </si>
  <si>
    <t>测试结果是一丹读的很流利，书写能力也可以，建议三年级下册后期开始学</t>
    <phoneticPr fontId="1" type="noConversion"/>
  </si>
  <si>
    <r>
      <rPr>
        <sz val="10"/>
        <color rgb="FF000000"/>
        <rFont val="Microsoft YaHei"/>
        <family val="2"/>
        <charset val="134"/>
      </rPr>
      <t>夜班23:00 5.27</t>
    </r>
    <phoneticPr fontId="1" type="noConversion"/>
  </si>
  <si>
    <r>
      <rPr>
        <sz val="10"/>
        <color rgb="FF000000"/>
        <rFont val="Microsoft YaHei"/>
        <family val="2"/>
        <charset val="134"/>
      </rPr>
      <t>孩子很想读，家长一句信息都不回复</t>
    </r>
    <phoneticPr fontId="1" type="noConversion"/>
  </si>
  <si>
    <r>
      <rPr>
        <b/>
        <sz val="12"/>
        <color rgb="FF000000"/>
        <rFont val="Microsoft YaHei"/>
        <family val="2"/>
        <charset val="134"/>
      </rPr>
      <t>5.29</t>
    </r>
    <phoneticPr fontId="1" type="noConversion"/>
  </si>
  <si>
    <t>guifanglin1980</t>
    <phoneticPr fontId="1" type="noConversion"/>
  </si>
  <si>
    <t>王占和</t>
    <phoneticPr fontId="1" type="noConversion"/>
  </si>
  <si>
    <t>只会一点点中文</t>
    <phoneticPr fontId="1" type="noConversion"/>
  </si>
  <si>
    <r>
      <rPr>
        <sz val="10"/>
        <color rgb="FF000000"/>
        <rFont val="Microsoft YaHei"/>
        <family val="2"/>
        <charset val="134"/>
      </rPr>
      <t xml:space="preserve">卢爽 22:00 </t>
    </r>
    <r>
      <rPr>
        <sz val="10"/>
        <color rgb="FFFF0000"/>
        <rFont val="Microsoft YaHei"/>
        <family val="2"/>
        <charset val="134"/>
      </rPr>
      <t>5.28</t>
    </r>
    <phoneticPr fontId="1" type="noConversion"/>
  </si>
  <si>
    <t>王晨皙</t>
    <phoneticPr fontId="1" type="noConversion"/>
  </si>
  <si>
    <t>不能用中文交流</t>
    <phoneticPr fontId="1" type="noConversion"/>
  </si>
  <si>
    <r>
      <rPr>
        <sz val="11"/>
        <color rgb="FF000000"/>
        <rFont val="Microsoft YaHei"/>
        <family val="2"/>
        <charset val="134"/>
      </rPr>
      <t>弟弟测试时在旁听，很感兴趣</t>
    </r>
    <phoneticPr fontId="1" type="noConversion"/>
  </si>
  <si>
    <r>
      <rPr>
        <sz val="10"/>
        <color rgb="FF000000"/>
        <rFont val="Microsoft YaHei"/>
        <family val="2"/>
        <charset val="134"/>
      </rPr>
      <t>一对一收一对二价格，65课时</t>
    </r>
    <phoneticPr fontId="1" type="noConversion"/>
  </si>
  <si>
    <t>5.29</t>
    <phoneticPr fontId="1" type="noConversion"/>
  </si>
  <si>
    <t>Stella Hang</t>
    <phoneticPr fontId="1" type="noConversion"/>
  </si>
  <si>
    <t>hualeihang</t>
    <phoneticPr fontId="1" type="noConversion"/>
  </si>
  <si>
    <t>蔡懿舒</t>
    <phoneticPr fontId="1" type="noConversion"/>
  </si>
  <si>
    <t>马立平学了六年级，拼音学得不是最好</t>
    <phoneticPr fontId="1" type="noConversion"/>
  </si>
  <si>
    <r>
      <rPr>
        <sz val="11"/>
        <color rgb="FF000000"/>
        <rFont val="Microsoft YaHei"/>
        <family val="2"/>
        <charset val="134"/>
      </rPr>
      <t>学生有学过中文，识字量不错，但是有多遗忘的，建议从一下三四单元开始学习。</t>
    </r>
    <phoneticPr fontId="1" type="noConversion"/>
  </si>
  <si>
    <r>
      <rPr>
        <sz val="11"/>
        <rFont val="Microsoft YaHei"/>
        <family val="2"/>
        <charset val="134"/>
      </rPr>
      <t xml:space="preserve">周虹  7:40 </t>
    </r>
    <r>
      <rPr>
        <sz val="11"/>
        <color rgb="FFFF0000"/>
        <rFont val="Microsoft YaHei"/>
        <family val="2"/>
        <charset val="134"/>
      </rPr>
      <t xml:space="preserve"> 5.29</t>
    </r>
    <phoneticPr fontId="1" type="noConversion"/>
  </si>
  <si>
    <r>
      <rPr>
        <sz val="11"/>
        <color rgb="FF000000"/>
        <rFont val="Microsoft YaHei"/>
        <family val="2"/>
        <charset val="134"/>
      </rPr>
      <t>杨斌 周游、周密妈妈介绍</t>
    </r>
    <phoneticPr fontId="1" type="noConversion"/>
  </si>
  <si>
    <t>Clara Guo</t>
    <phoneticPr fontId="1" type="noConversion"/>
  </si>
  <si>
    <t>Clara 的妈咪</t>
    <phoneticPr fontId="1" type="noConversion"/>
  </si>
  <si>
    <t>二年级上册 学乘法</t>
    <phoneticPr fontId="1" type="noConversion"/>
  </si>
  <si>
    <r>
      <rPr>
        <sz val="10"/>
        <color rgb="FF000000"/>
        <rFont val="Microsoft YaHei"/>
        <family val="2"/>
        <charset val="134"/>
      </rPr>
      <t xml:space="preserve">十一课堂B 仇老师 8:00 </t>
    </r>
    <r>
      <rPr>
        <sz val="10"/>
        <color rgb="FFFF0000"/>
        <rFont val="Microsoft YaHei"/>
        <family val="2"/>
        <charset val="134"/>
      </rPr>
      <t>5.29</t>
    </r>
    <phoneticPr fontId="1" type="noConversion"/>
  </si>
  <si>
    <t>夏双芬</t>
    <phoneticPr fontId="1" type="noConversion"/>
  </si>
  <si>
    <t>xsf121523</t>
    <phoneticPr fontId="1" type="noConversion"/>
  </si>
  <si>
    <r>
      <rPr>
        <sz val="10"/>
        <color rgb="FF000000"/>
        <rFont val="Microsoft YaHei"/>
        <family val="2"/>
        <charset val="134"/>
      </rPr>
      <t>郭家齐</t>
    </r>
    <phoneticPr fontId="1" type="noConversion"/>
  </si>
  <si>
    <r>
      <rPr>
        <sz val="10"/>
        <color rgb="FF000000"/>
        <rFont val="Microsoft YaHei"/>
        <family val="2"/>
        <charset val="134"/>
      </rPr>
      <t>日常沟通没问题，20以内加减法没问题</t>
    </r>
    <phoneticPr fontId="1" type="noConversion"/>
  </si>
  <si>
    <r>
      <rPr>
        <sz val="10"/>
        <color rgb="FF000000"/>
        <rFont val="Microsoft YaHei"/>
        <family val="2"/>
        <charset val="134"/>
      </rPr>
      <t>十一课堂B 仇老师 8:00</t>
    </r>
    <r>
      <rPr>
        <sz val="10"/>
        <color rgb="FFFF0000"/>
        <rFont val="Microsoft YaHei"/>
        <family val="2"/>
        <charset val="134"/>
      </rPr>
      <t xml:space="preserve"> 5.29
</t>
    </r>
    <r>
      <rPr>
        <sz val="10"/>
        <color rgb="FF000000"/>
        <rFont val="Microsoft YaHei"/>
        <family val="2"/>
        <charset val="134"/>
      </rPr>
      <t xml:space="preserve">言智25  8:00 </t>
    </r>
    <r>
      <rPr>
        <sz val="10"/>
        <color rgb="FFFF0000"/>
        <rFont val="Microsoft YaHei"/>
        <family val="2"/>
        <charset val="134"/>
      </rPr>
      <t xml:space="preserve"> 5.31</t>
    </r>
    <phoneticPr fontId="1" type="noConversion"/>
  </si>
  <si>
    <r>
      <rPr>
        <sz val="10"/>
        <color rgb="FF000000"/>
        <rFont val="Microsoft YaHei"/>
        <family val="2"/>
        <charset val="134"/>
      </rPr>
      <t>李文</t>
    </r>
    <phoneticPr fontId="1" type="noConversion"/>
  </si>
  <si>
    <r>
      <rPr>
        <sz val="10"/>
        <color rgb="FF000000"/>
        <rFont val="Microsoft YaHei"/>
        <family val="2"/>
        <charset val="134"/>
      </rPr>
      <t>别家550一个月，便宜一些</t>
    </r>
    <phoneticPr fontId="1" type="noConversion"/>
  </si>
  <si>
    <t>黄艳</t>
    <phoneticPr fontId="1" type="noConversion"/>
  </si>
  <si>
    <t>hy181310446</t>
    <phoneticPr fontId="1" type="noConversion"/>
  </si>
  <si>
    <t>李奕凡</t>
    <phoneticPr fontId="1" type="noConversion"/>
  </si>
  <si>
    <t>听说沟通没问题，阅读和写作零基础，没有学过中文。</t>
    <phoneticPr fontId="1" type="noConversion"/>
  </si>
  <si>
    <t>会说会写，拼音不认识，建议拼音aoe开始学</t>
    <phoneticPr fontId="1" type="noConversion"/>
  </si>
  <si>
    <r>
      <rPr>
        <sz val="10"/>
        <color rgb="FF000000"/>
        <rFont val="Microsoft YaHei"/>
        <family val="2"/>
        <charset val="134"/>
      </rPr>
      <t xml:space="preserve">     刘钰兰8：20   </t>
    </r>
    <r>
      <rPr>
        <sz val="10"/>
        <color rgb="FFFF0000"/>
        <rFont val="Microsoft YaHei"/>
        <family val="2"/>
        <charset val="134"/>
      </rPr>
      <t>5.29</t>
    </r>
    <r>
      <rPr>
        <sz val="10"/>
        <color rgb="FF000000"/>
        <rFont val="Microsoft YaHei"/>
        <family val="2"/>
        <charset val="134"/>
      </rPr>
      <t xml:space="preserve">
言智16  9:30  </t>
    </r>
    <r>
      <rPr>
        <sz val="10"/>
        <color rgb="FFFF0000"/>
        <rFont val="Microsoft YaHei"/>
        <family val="2"/>
        <charset val="134"/>
      </rPr>
      <t>5.30</t>
    </r>
    <phoneticPr fontId="1" type="noConversion"/>
  </si>
  <si>
    <t>Dan</t>
    <phoneticPr fontId="1" type="noConversion"/>
  </si>
  <si>
    <t>htao514</t>
    <phoneticPr fontId="1" type="noConversion"/>
  </si>
  <si>
    <t>苑舒欣</t>
    <phoneticPr fontId="1" type="noConversion"/>
  </si>
  <si>
    <t>学过一些中文，不太多</t>
    <phoneticPr fontId="1" type="noConversion"/>
  </si>
  <si>
    <t>建议拼音aoe开始学，沟通没问题，简单的字认识，拼音声调不认识</t>
    <phoneticPr fontId="1" type="noConversion"/>
  </si>
  <si>
    <r>
      <rPr>
        <sz val="10"/>
        <color rgb="FF000000"/>
        <rFont val="Microsoft YaHei"/>
        <family val="2"/>
        <charset val="134"/>
      </rPr>
      <t>刘钰兰；10:20；</t>
    </r>
    <r>
      <rPr>
        <sz val="10"/>
        <color rgb="FFFF0000"/>
        <rFont val="Microsoft YaHei"/>
        <family val="2"/>
        <charset val="134"/>
      </rPr>
      <t xml:space="preserve">5.29
</t>
    </r>
    <r>
      <rPr>
        <sz val="10"/>
        <color rgb="FF000000"/>
        <rFont val="Microsoft YaHei"/>
        <family val="2"/>
        <charset val="134"/>
      </rPr>
      <t xml:space="preserve">Chineseonline I  11:00 </t>
    </r>
    <r>
      <rPr>
        <sz val="10"/>
        <color rgb="FFFF0000"/>
        <rFont val="Microsoft YaHei"/>
        <family val="2"/>
        <charset val="134"/>
      </rPr>
      <t xml:space="preserve"> 6.3</t>
    </r>
    <phoneticPr fontId="1" type="noConversion"/>
  </si>
  <si>
    <t>liweijinrui</t>
    <phoneticPr fontId="1" type="noConversion"/>
  </si>
  <si>
    <t>金智</t>
    <phoneticPr fontId="1" type="noConversion"/>
  </si>
  <si>
    <t>一上五单元开始，建议上双语，虽然可以沟通，但是孩子有时候听不懂老师上课讲的内容，妈妈会在旁边解释，平常习惯用英语，思维也是英语输出更直接一点</t>
    <phoneticPr fontId="1" type="noConversion"/>
  </si>
  <si>
    <r>
      <rPr>
        <sz val="10"/>
        <color rgb="FF000000"/>
        <rFont val="Microsoft YaHei"/>
        <family val="2"/>
        <charset val="134"/>
      </rPr>
      <t>黄礼云；7:40；</t>
    </r>
    <r>
      <rPr>
        <sz val="10"/>
        <color rgb="FFFF0000"/>
        <rFont val="Microsoft YaHei"/>
        <family val="2"/>
        <charset val="134"/>
      </rPr>
      <t>5.29</t>
    </r>
    <phoneticPr fontId="1" type="noConversion"/>
  </si>
  <si>
    <t>pipi</t>
    <phoneticPr fontId="1" type="noConversion"/>
  </si>
  <si>
    <t>pipiusa</t>
    <phoneticPr fontId="1" type="noConversion"/>
  </si>
  <si>
    <t>岳詩軒</t>
    <phoneticPr fontId="1" type="noConversion"/>
  </si>
  <si>
    <t>中文基础：有學到小五（繁體繁）但都忘了</t>
    <phoneticPr fontId="1" type="noConversion"/>
  </si>
  <si>
    <t>二上第一单元，识字较弱，以前学写字是繁体，教写字的时候要细一点讲，声调偶有读错</t>
    <phoneticPr fontId="1" type="noConversion"/>
  </si>
  <si>
    <r>
      <rPr>
        <sz val="10"/>
        <color rgb="FF000000"/>
        <rFont val="Microsoft YaHei"/>
        <family val="2"/>
        <charset val="134"/>
      </rPr>
      <t>黄礼云；8：20；</t>
    </r>
    <r>
      <rPr>
        <sz val="10"/>
        <color rgb="FFFF0000"/>
        <rFont val="Microsoft YaHei"/>
        <family val="2"/>
        <charset val="134"/>
      </rPr>
      <t>5.29</t>
    </r>
    <phoneticPr fontId="1" type="noConversion"/>
  </si>
  <si>
    <t>暂时疫情被困国内</t>
    <phoneticPr fontId="1" type="noConversion"/>
  </si>
  <si>
    <t>lue 703</t>
    <phoneticPr fontId="1" type="noConversion"/>
  </si>
  <si>
    <t>桐桐</t>
    <phoneticPr fontId="1" type="noConversion"/>
  </si>
  <si>
    <t>学过悟空中文</t>
    <phoneticPr fontId="1" type="noConversion"/>
  </si>
  <si>
    <t>拼音学过但和英语有点混淆，识字大概500左右。</t>
    <phoneticPr fontId="1" type="noConversion"/>
  </si>
  <si>
    <t>一上第五单元开始，孩子本身没有学完拼音，学到了jqx，测试教了zh、ch、sh、r，妈妈担心拼音跟英文搞混，想让孩子直接从课文开始，以后再学拼音</t>
    <phoneticPr fontId="1" type="noConversion"/>
  </si>
  <si>
    <r>
      <rPr>
        <sz val="10"/>
        <color rgb="FF000000"/>
        <rFont val="Microsoft YaHei"/>
        <family val="2"/>
        <charset val="134"/>
      </rPr>
      <t>黄礼云；9:00；</t>
    </r>
    <r>
      <rPr>
        <sz val="10"/>
        <color rgb="FFFF0000"/>
        <rFont val="Microsoft YaHei"/>
        <family val="2"/>
        <charset val="134"/>
      </rPr>
      <t xml:space="preserve">5.29
</t>
    </r>
    <r>
      <rPr>
        <sz val="10"/>
        <color rgb="FF000000"/>
        <rFont val="Microsoft YaHei"/>
        <family val="2"/>
        <charset val="134"/>
      </rPr>
      <t>ChineseonlineQ10 17:30</t>
    </r>
    <r>
      <rPr>
        <sz val="10"/>
        <color rgb="FFFF0000"/>
        <rFont val="Microsoft YaHei"/>
        <family val="2"/>
        <charset val="134"/>
      </rPr>
      <t xml:space="preserve"> 6.1</t>
    </r>
    <phoneticPr fontId="1" type="noConversion"/>
  </si>
  <si>
    <t>扫码进</t>
    <phoneticPr fontId="1" type="noConversion"/>
  </si>
  <si>
    <r>
      <rPr>
        <sz val="10"/>
        <color rgb="FF000000"/>
        <rFont val="Microsoft YaHei"/>
        <family val="2"/>
        <charset val="134"/>
      </rPr>
      <t>没试读</t>
    </r>
    <phoneticPr fontId="1" type="noConversion"/>
  </si>
  <si>
    <t>克拉斯诺亚尔斯克</t>
    <phoneticPr fontId="1" type="noConversion"/>
  </si>
  <si>
    <t>AAA高三海参МТС卡翻译落地签</t>
    <phoneticPr fontId="1" type="noConversion"/>
  </si>
  <si>
    <t>gjy19810513</t>
    <phoneticPr fontId="1" type="noConversion"/>
  </si>
  <si>
    <t>子睿</t>
    <phoneticPr fontId="1" type="noConversion"/>
  </si>
  <si>
    <t>孩子中文水平小学一年级水平不到，会拼音，字认的不多，口语可以简单交流</t>
    <phoneticPr fontId="1" type="noConversion"/>
  </si>
  <si>
    <t>一下第四单元开始，上课配合</t>
    <phoneticPr fontId="1" type="noConversion"/>
  </si>
  <si>
    <r>
      <rPr>
        <sz val="10"/>
        <color rgb="FF000000"/>
        <rFont val="Microsoft YaHei"/>
        <family val="2"/>
        <charset val="134"/>
      </rPr>
      <t>黄礼云；16:40；</t>
    </r>
    <r>
      <rPr>
        <sz val="10"/>
        <color rgb="FFFF0000"/>
        <rFont val="Microsoft YaHei"/>
        <family val="2"/>
        <charset val="134"/>
      </rPr>
      <t>5.29</t>
    </r>
    <phoneticPr fontId="1" type="noConversion"/>
  </si>
  <si>
    <r>
      <rPr>
        <sz val="11"/>
        <color rgb="FF000000"/>
        <rFont val="Microsoft YaHei"/>
        <family val="2"/>
        <charset val="134"/>
      </rPr>
      <t>林雅熙</t>
    </r>
    <phoneticPr fontId="1" type="noConversion"/>
  </si>
  <si>
    <r>
      <rPr>
        <sz val="11"/>
        <color rgb="FF000000"/>
        <rFont val="Microsoft YaHei"/>
        <family val="2"/>
        <charset val="134"/>
      </rPr>
      <t>建议d;t;n;l开始学起，声调也不太会要复习。妈妈也希望拼音学起。认字量大一上第七单元的生字都认识，比较文静。</t>
    </r>
    <phoneticPr fontId="1" type="noConversion"/>
  </si>
  <si>
    <r>
      <rPr>
        <sz val="11"/>
        <color rgb="FF000000"/>
        <rFont val="Microsoft YaHei"/>
        <family val="2"/>
        <charset val="134"/>
      </rPr>
      <t xml:space="preserve">杨静7:00 </t>
    </r>
    <r>
      <rPr>
        <sz val="11"/>
        <color rgb="FFFF0000"/>
        <rFont val="Microsoft YaHei"/>
        <family val="2"/>
        <charset val="134"/>
      </rPr>
      <t xml:space="preserve">5.29
</t>
    </r>
    <r>
      <rPr>
        <sz val="11"/>
        <color rgb="FF000000"/>
        <rFont val="Microsoft YaHei"/>
        <family val="2"/>
        <charset val="134"/>
      </rPr>
      <t xml:space="preserve">言智19  7：40   </t>
    </r>
    <r>
      <rPr>
        <sz val="11"/>
        <color rgb="FFFF0000"/>
        <rFont val="Microsoft YaHei"/>
        <family val="2"/>
        <charset val="134"/>
      </rPr>
      <t xml:space="preserve"> 6.5</t>
    </r>
    <phoneticPr fontId="1" type="noConversion"/>
  </si>
  <si>
    <r>
      <rPr>
        <sz val="11"/>
        <color rgb="FF000000"/>
        <rFont val="Microsoft YaHei"/>
        <family val="2"/>
        <charset val="134"/>
      </rPr>
      <t>一对一20课时</t>
    </r>
    <phoneticPr fontId="1" type="noConversion"/>
  </si>
  <si>
    <r>
      <rPr>
        <sz val="11"/>
        <color rgb="FF000000"/>
        <rFont val="Microsoft YaHei"/>
        <family val="2"/>
        <charset val="134"/>
      </rPr>
      <t>6.13日缴费</t>
    </r>
    <phoneticPr fontId="1" type="noConversion"/>
  </si>
  <si>
    <t>华桢</t>
    <phoneticPr fontId="1" type="noConversion"/>
  </si>
  <si>
    <t>Wendy_0085</t>
    <phoneticPr fontId="1" type="noConversion"/>
  </si>
  <si>
    <t>倪贤皓</t>
    <phoneticPr fontId="1" type="noConversion"/>
  </si>
  <si>
    <t>在家用中文交流，比较流利。认识一些汉字。喜欢学习</t>
    <phoneticPr fontId="1" type="noConversion"/>
  </si>
  <si>
    <r>
      <rPr>
        <sz val="10"/>
        <color rgb="FF000000"/>
        <rFont val="Microsoft YaHei"/>
        <family val="2"/>
        <charset val="134"/>
      </rPr>
      <t>建议拼音学起，认字量在一上七单元的程度，妈妈觉得一周五天时间长想要短一点时间，妈妈也希望拼音学起。</t>
    </r>
    <phoneticPr fontId="1" type="noConversion"/>
  </si>
  <si>
    <r>
      <rPr>
        <sz val="11"/>
        <color rgb="FF000000"/>
        <rFont val="Microsoft YaHei"/>
        <family val="2"/>
        <charset val="134"/>
      </rPr>
      <t xml:space="preserve">杨静7:40 </t>
    </r>
    <r>
      <rPr>
        <sz val="11"/>
        <color rgb="FFFF0000"/>
        <rFont val="Microsoft YaHei"/>
        <family val="2"/>
        <charset val="134"/>
      </rPr>
      <t xml:space="preserve">5.29
</t>
    </r>
    <r>
      <rPr>
        <sz val="11"/>
        <color rgb="FF000000"/>
        <rFont val="Microsoft YaHei"/>
        <family val="2"/>
        <charset val="134"/>
      </rPr>
      <t>周老师课堂02</t>
    </r>
    <phoneticPr fontId="1" type="noConversion"/>
  </si>
  <si>
    <t>刘青</t>
    <phoneticPr fontId="1" type="noConversion"/>
  </si>
  <si>
    <t>qingr67</t>
    <phoneticPr fontId="1" type="noConversion"/>
  </si>
  <si>
    <r>
      <rPr>
        <sz val="11"/>
        <color rgb="FF000000"/>
        <rFont val="Microsoft YaHei"/>
        <family val="2"/>
        <charset val="134"/>
      </rPr>
      <t>毛蛋</t>
    </r>
    <phoneticPr fontId="1" type="noConversion"/>
  </si>
  <si>
    <t>一直在学习中文，拼音学过，感觉越来越退步，现在没有办法出去上课，又是很久没有学了</t>
    <phoneticPr fontId="1" type="noConversion"/>
  </si>
  <si>
    <r>
      <rPr>
        <sz val="11"/>
        <color rgb="FF000000"/>
        <rFont val="Microsoft YaHei"/>
        <family val="2"/>
        <charset val="134"/>
      </rPr>
      <t>建议一上第四五单元开始学起，学生不会组词和造句，学生容易情绪不好敏感，要慢慢引导。</t>
    </r>
    <phoneticPr fontId="1" type="noConversion"/>
  </si>
  <si>
    <r>
      <rPr>
        <sz val="11"/>
        <color rgb="FF000000"/>
        <rFont val="Microsoft YaHei"/>
        <family val="2"/>
        <charset val="134"/>
      </rPr>
      <t xml:space="preserve">杨静9:00 </t>
    </r>
    <r>
      <rPr>
        <sz val="11"/>
        <color rgb="FFFF0000"/>
        <rFont val="Microsoft YaHei"/>
        <family val="2"/>
        <charset val="134"/>
      </rPr>
      <t xml:space="preserve">5.29
</t>
    </r>
    <r>
      <rPr>
        <sz val="11"/>
        <color rgb="FF000000"/>
        <rFont val="Microsoft YaHei"/>
        <family val="2"/>
        <charset val="134"/>
      </rPr>
      <t xml:space="preserve">ChineseonlineG9：00 </t>
    </r>
    <r>
      <rPr>
        <sz val="11"/>
        <color rgb="FFFF0000"/>
        <rFont val="Microsoft YaHei"/>
        <family val="2"/>
        <charset val="134"/>
      </rPr>
      <t>5.30</t>
    </r>
    <phoneticPr fontId="1" type="noConversion"/>
  </si>
  <si>
    <t>张霞 Lucas ji 妈妈推荐</t>
    <phoneticPr fontId="1" type="noConversion"/>
  </si>
  <si>
    <t>虎妈</t>
    <phoneticPr fontId="1" type="noConversion"/>
  </si>
  <si>
    <t>clhmyove2</t>
    <phoneticPr fontId="1" type="noConversion"/>
  </si>
  <si>
    <t>郑哲睿</t>
    <phoneticPr fontId="1" type="noConversion"/>
  </si>
  <si>
    <t>会说不会写</t>
    <phoneticPr fontId="1" type="noConversion"/>
  </si>
  <si>
    <r>
      <rPr>
        <sz val="10"/>
        <color rgb="FF000000"/>
        <rFont val="Microsoft YaHei"/>
        <family val="2"/>
        <charset val="134"/>
      </rPr>
      <t>建议拼音学起，零基础。很爱笑比较活泼。</t>
    </r>
    <phoneticPr fontId="1" type="noConversion"/>
  </si>
  <si>
    <r>
      <rPr>
        <sz val="11"/>
        <color rgb="FF000000"/>
        <rFont val="Microsoft YaHei"/>
        <family val="2"/>
        <charset val="134"/>
      </rPr>
      <t xml:space="preserve">杨静10:20 </t>
    </r>
    <r>
      <rPr>
        <sz val="11"/>
        <color rgb="FFFF0000"/>
        <rFont val="Microsoft YaHei"/>
        <family val="2"/>
        <charset val="134"/>
      </rPr>
      <t>5.29</t>
    </r>
    <phoneticPr fontId="1" type="noConversion"/>
  </si>
  <si>
    <t>Maggie Guo</t>
    <phoneticPr fontId="1" type="noConversion"/>
  </si>
  <si>
    <t>maggiebayarea</t>
    <phoneticPr fontId="1" type="noConversion"/>
  </si>
  <si>
    <t>张梓翔</t>
    <phoneticPr fontId="1" type="noConversion"/>
  </si>
  <si>
    <t>刚学</t>
    <phoneticPr fontId="1" type="noConversion"/>
  </si>
  <si>
    <t>一年级，一直去中文学校，会认一些字，刚学拼音，会用拼音打字，还在学笔画。在家里一直说中文</t>
    <phoneticPr fontId="1" type="noConversion"/>
  </si>
  <si>
    <r>
      <rPr>
        <sz val="10"/>
        <color rgb="FF000000"/>
        <rFont val="Microsoft YaHei"/>
        <family val="2"/>
        <charset val="134"/>
      </rPr>
      <t>综合考虑建议ie;ue;er学起，学生比较乖巧认真有点害羞。拼音已经学完但是不扎实不会连起来拼读，所以妈妈也想基础扎实一点。</t>
    </r>
    <phoneticPr fontId="1" type="noConversion"/>
  </si>
  <si>
    <r>
      <rPr>
        <sz val="11"/>
        <color rgb="FF000000"/>
        <rFont val="Microsoft YaHei"/>
        <family val="2"/>
        <charset val="134"/>
      </rPr>
      <t xml:space="preserve">杨静11:00 </t>
    </r>
    <r>
      <rPr>
        <sz val="11"/>
        <color rgb="FFFF0000"/>
        <rFont val="Microsoft YaHei"/>
        <family val="2"/>
        <charset val="134"/>
      </rPr>
      <t xml:space="preserve">5.29
</t>
    </r>
    <r>
      <rPr>
        <sz val="11"/>
        <rFont val="Microsoft YaHei"/>
        <family val="2"/>
        <charset val="134"/>
      </rPr>
      <t xml:space="preserve">Chineseonline  O  8：20  </t>
    </r>
    <r>
      <rPr>
        <sz val="11"/>
        <color rgb="FFFF0000"/>
        <rFont val="Microsoft YaHei"/>
        <family val="2"/>
        <charset val="134"/>
      </rPr>
      <t>6.4</t>
    </r>
    <phoneticPr fontId="1" type="noConversion"/>
  </si>
  <si>
    <r>
      <rPr>
        <sz val="11"/>
        <color rgb="FF000000"/>
        <rFont val="Microsoft YaHei"/>
        <family val="2"/>
        <charset val="134"/>
      </rPr>
      <t>一对四65+4课时</t>
    </r>
    <phoneticPr fontId="1" type="noConversion"/>
  </si>
  <si>
    <r>
      <rPr>
        <sz val="11"/>
        <color rgb="FF000000"/>
        <rFont val="Microsoft YaHei"/>
        <family val="2"/>
        <charset val="134"/>
      </rPr>
      <t>两人合交$967</t>
    </r>
    <phoneticPr fontId="1" type="noConversion"/>
  </si>
  <si>
    <r>
      <rPr>
        <sz val="10"/>
        <color rgb="FF000000"/>
        <rFont val="Microsoft YaHei"/>
        <family val="2"/>
        <charset val="134"/>
      </rPr>
      <t>没试读过</t>
    </r>
    <phoneticPr fontId="1" type="noConversion"/>
  </si>
  <si>
    <r>
      <rPr>
        <sz val="11"/>
        <color rgb="FF2B2B2B"/>
        <rFont val="Microsoft YaHei"/>
        <family val="2"/>
        <charset val="134"/>
      </rPr>
      <t>张梓慧</t>
    </r>
    <phoneticPr fontId="1" type="noConversion"/>
  </si>
  <si>
    <r>
      <rPr>
        <sz val="10"/>
        <color rgb="FF000000"/>
        <rFont val="Microsoft YaHei"/>
        <family val="2"/>
        <charset val="134"/>
      </rPr>
      <t>未测试，直接和哥哥一起上课</t>
    </r>
    <phoneticPr fontId="1" type="noConversion"/>
  </si>
  <si>
    <r>
      <rPr>
        <sz val="11"/>
        <color rgb="FF000000"/>
        <rFont val="Microsoft YaHei"/>
        <family val="2"/>
        <charset val="134"/>
      </rPr>
      <t xml:space="preserve">Chineseonline  O  8：20  </t>
    </r>
    <r>
      <rPr>
        <sz val="11"/>
        <color rgb="FFFF0000"/>
        <rFont val="Microsoft YaHei"/>
        <family val="2"/>
        <charset val="134"/>
      </rPr>
      <t>6.4</t>
    </r>
    <phoneticPr fontId="1" type="noConversion"/>
  </si>
  <si>
    <t>陈孔娟</t>
    <phoneticPr fontId="1" type="noConversion"/>
  </si>
  <si>
    <t>chenkongjuan</t>
    <phoneticPr fontId="1" type="noConversion"/>
  </si>
  <si>
    <t>陈远熙</t>
    <phoneticPr fontId="1" type="noConversion"/>
  </si>
  <si>
    <t>和爷爷奶奶沟通完全听不懂，所以第一节课可能要稍微讲慢点，妈妈想让孩子学中文，妈妈会在旁边看，希望孩子有兴趣学</t>
    <phoneticPr fontId="1" type="noConversion"/>
  </si>
  <si>
    <r>
      <rPr>
        <sz val="10"/>
        <color rgb="FF000000"/>
        <rFont val="Microsoft YaHei"/>
        <family val="2"/>
        <charset val="134"/>
      </rPr>
      <t>建议天地人学起，零基础，学生比较好动，注意力不是太集中。双语</t>
    </r>
    <phoneticPr fontId="1" type="noConversion"/>
  </si>
  <si>
    <r>
      <rPr>
        <sz val="11"/>
        <color rgb="FF000000"/>
        <rFont val="Microsoft YaHei"/>
        <family val="2"/>
        <charset val="134"/>
      </rPr>
      <t xml:space="preserve">杨静15:00 </t>
    </r>
    <r>
      <rPr>
        <sz val="11"/>
        <color rgb="FFFF0000"/>
        <rFont val="Microsoft YaHei"/>
        <family val="2"/>
        <charset val="134"/>
      </rPr>
      <t xml:space="preserve">5.29
</t>
    </r>
    <r>
      <rPr>
        <sz val="11"/>
        <color rgb="FF000000"/>
        <rFont val="Microsoft YaHei"/>
        <family val="2"/>
        <charset val="134"/>
      </rPr>
      <t xml:space="preserve">言智02  18:30  </t>
    </r>
    <r>
      <rPr>
        <sz val="11"/>
        <color rgb="FFFF0000"/>
        <rFont val="Microsoft YaHei"/>
        <family val="2"/>
        <charset val="134"/>
      </rPr>
      <t>6.1</t>
    </r>
    <phoneticPr fontId="1" type="noConversion"/>
  </si>
  <si>
    <r>
      <rPr>
        <sz val="11"/>
        <color rgb="FF000000"/>
        <rFont val="Microsoft YaHei"/>
        <family val="2"/>
        <charset val="134"/>
      </rPr>
      <t>5.31 ￥2000 6.1￥1240</t>
    </r>
    <phoneticPr fontId="1" type="noConversion"/>
  </si>
  <si>
    <r>
      <rPr>
        <sz val="11"/>
        <rFont val="Microsoft YaHei"/>
        <family val="2"/>
        <charset val="134"/>
      </rPr>
      <t>5.31 6.1日缴费</t>
    </r>
    <phoneticPr fontId="1" type="noConversion"/>
  </si>
  <si>
    <t>miky</t>
    <phoneticPr fontId="1" type="noConversion"/>
  </si>
  <si>
    <t>love1314</t>
    <phoneticPr fontId="1" type="noConversion"/>
  </si>
  <si>
    <t>冯芷晴</t>
    <phoneticPr fontId="1" type="noConversion"/>
  </si>
  <si>
    <t>喜欢画画唱歌</t>
    <phoneticPr fontId="1" type="noConversion"/>
  </si>
  <si>
    <r>
      <rPr>
        <sz val="11"/>
        <color rgb="FF000000"/>
        <rFont val="Microsoft YaHei"/>
        <family val="2"/>
        <charset val="134"/>
      </rPr>
      <t xml:space="preserve">姚诗涵7：00 </t>
    </r>
    <r>
      <rPr>
        <sz val="11"/>
        <color rgb="FFFF0000"/>
        <rFont val="Microsoft YaHei"/>
        <family val="2"/>
        <charset val="134"/>
      </rPr>
      <t>5.29</t>
    </r>
    <phoneticPr fontId="1" type="noConversion"/>
  </si>
  <si>
    <t>XP_2.2🍄🌞</t>
    <phoneticPr fontId="1" type="noConversion"/>
  </si>
  <si>
    <t>xpglobal</t>
    <phoneticPr fontId="1" type="noConversion"/>
  </si>
  <si>
    <r>
      <rPr>
        <sz val="11"/>
        <color rgb="FF000000"/>
        <rFont val="Microsoft YaHei"/>
        <family val="2"/>
        <charset val="134"/>
      </rPr>
      <t>Arthur</t>
    </r>
    <phoneticPr fontId="1" type="noConversion"/>
  </si>
  <si>
    <t>五六百字的识字量，正在学成语，九月上课，不学拼音，可以正常的中文交流</t>
    <phoneticPr fontId="1" type="noConversion"/>
  </si>
  <si>
    <r>
      <rPr>
        <sz val="11"/>
        <color rgb="FF000000"/>
        <rFont val="Microsoft YaHei"/>
        <family val="2"/>
        <charset val="134"/>
      </rPr>
      <t xml:space="preserve">蒋铄7:00 </t>
    </r>
    <r>
      <rPr>
        <sz val="11"/>
        <color rgb="FFFF0000"/>
        <rFont val="Microsoft YaHei"/>
        <family val="2"/>
        <charset val="134"/>
      </rPr>
      <t>5.29</t>
    </r>
    <phoneticPr fontId="1" type="noConversion"/>
  </si>
  <si>
    <t>无敌小蹦</t>
    <phoneticPr fontId="1" type="noConversion"/>
  </si>
  <si>
    <t>毛梦晗</t>
    <phoneticPr fontId="1" type="noConversion"/>
  </si>
  <si>
    <t>会听说，不会拼音，口语程度好，喜欢唱歌画画</t>
    <phoneticPr fontId="1" type="noConversion"/>
  </si>
  <si>
    <r>
      <rPr>
        <sz val="11"/>
        <color rgb="FF000000"/>
        <rFont val="Microsoft YaHei"/>
        <family val="2"/>
        <charset val="134"/>
      </rPr>
      <t xml:space="preserve">齐筱爽10:20 </t>
    </r>
    <r>
      <rPr>
        <sz val="11"/>
        <color rgb="FFFF0000"/>
        <rFont val="Microsoft YaHei"/>
        <family val="2"/>
        <charset val="134"/>
      </rPr>
      <t>5.29</t>
    </r>
    <phoneticPr fontId="1" type="noConversion"/>
  </si>
  <si>
    <t>苑舒雨</t>
    <phoneticPr fontId="1" type="noConversion"/>
  </si>
  <si>
    <t>在家说中文的</t>
    <phoneticPr fontId="1" type="noConversion"/>
  </si>
  <si>
    <t>启蒙；11:00；5.29</t>
    <phoneticPr fontId="1" type="noConversion"/>
  </si>
  <si>
    <r>
      <rPr>
        <sz val="11"/>
        <color rgb="FF000000"/>
        <rFont val="Microsoft YaHei"/>
        <family val="2"/>
        <charset val="134"/>
      </rPr>
      <t xml:space="preserve">魏巧11:30 </t>
    </r>
    <r>
      <rPr>
        <sz val="11"/>
        <color rgb="FFFF0000"/>
        <rFont val="Microsoft YaHei"/>
        <family val="2"/>
        <charset val="134"/>
      </rPr>
      <t>5.29</t>
    </r>
    <phoneticPr fontId="1" type="noConversion"/>
  </si>
  <si>
    <r>
      <rPr>
        <b/>
        <sz val="10"/>
        <color rgb="FF000000"/>
        <rFont val="Microsoft YaHei"/>
        <family val="2"/>
        <charset val="134"/>
      </rPr>
      <t>5.29</t>
    </r>
    <phoneticPr fontId="1" type="noConversion"/>
  </si>
  <si>
    <r>
      <rPr>
        <sz val="10"/>
        <color rgb="FF000000"/>
        <rFont val="Microsoft YaHei"/>
        <family val="2"/>
        <charset val="134"/>
      </rPr>
      <t>孩子基础的中文交流没有问题，稍微复杂一点的词语理解不了。家里教过一点汉字，没有练习使用基本都忘记了。比较容易走神，需要老师时刻引导，互动交流。建议从一年级上册学起或者学启蒙课。</t>
    </r>
    <phoneticPr fontId="1" type="noConversion"/>
  </si>
  <si>
    <r>
      <rPr>
        <sz val="10"/>
        <color rgb="FF000000"/>
        <rFont val="Microsoft YaHei"/>
        <family val="2"/>
        <charset val="134"/>
      </rPr>
      <t>刘依琳23:00</t>
    </r>
    <r>
      <rPr>
        <sz val="10"/>
        <color rgb="FFFF0000"/>
        <rFont val="Microsoft YaHei"/>
        <family val="2"/>
        <charset val="134"/>
      </rPr>
      <t xml:space="preserve"> 5.29</t>
    </r>
    <phoneticPr fontId="1" type="noConversion"/>
  </si>
  <si>
    <t>会拼音会读写，也会也会口语</t>
    <phoneticPr fontId="1" type="noConversion"/>
  </si>
  <si>
    <r>
      <rPr>
        <sz val="10"/>
        <color rgb="FF000000"/>
        <rFont val="Microsoft YaHei"/>
        <family val="2"/>
        <charset val="134"/>
      </rPr>
      <t>学过三年中文，基础很不错，识字量在三年级水平，孩子上课很认真，积极回答问题，全神贯注，有耐心，就是不愿意开视频。口语发音偶尔有几个不准，需要老师纠音。建议从三年级上册学起。</t>
    </r>
    <phoneticPr fontId="1" type="noConversion"/>
  </si>
  <si>
    <r>
      <rPr>
        <sz val="10"/>
        <color rgb="FF000000"/>
        <rFont val="Microsoft YaHei"/>
        <family val="2"/>
        <charset val="134"/>
      </rPr>
      <t>刘依琳00:00</t>
    </r>
    <r>
      <rPr>
        <sz val="10"/>
        <color rgb="FFFF0000"/>
        <rFont val="Microsoft YaHei"/>
        <family val="2"/>
        <charset val="134"/>
      </rPr>
      <t xml:space="preserve"> 5.29</t>
    </r>
    <phoneticPr fontId="1" type="noConversion"/>
  </si>
  <si>
    <r>
      <rPr>
        <b/>
        <sz val="10"/>
        <color rgb="FF000000"/>
        <rFont val="Microsoft YaHei"/>
        <family val="2"/>
        <charset val="134"/>
      </rPr>
      <t>5.30</t>
    </r>
    <phoneticPr fontId="1" type="noConversion"/>
  </si>
  <si>
    <t>Xia</t>
    <phoneticPr fontId="1" type="noConversion"/>
  </si>
  <si>
    <t>cutedahama</t>
    <phoneticPr fontId="1" type="noConversion"/>
  </si>
  <si>
    <t>付吉兆（东东）</t>
    <phoneticPr fontId="1" type="noConversion"/>
  </si>
  <si>
    <t>二下 除法不会</t>
    <phoneticPr fontId="1" type="noConversion"/>
  </si>
  <si>
    <r>
      <rPr>
        <sz val="10"/>
        <color rgb="FF000000"/>
        <rFont val="Microsoft YaHei"/>
        <family val="2"/>
        <charset val="134"/>
      </rPr>
      <t xml:space="preserve">十一课堂C 仇成7:00 </t>
    </r>
    <r>
      <rPr>
        <sz val="10"/>
        <color rgb="FFFF0000"/>
        <rFont val="Microsoft YaHei"/>
        <family val="2"/>
        <charset val="134"/>
      </rPr>
      <t>5.30</t>
    </r>
    <phoneticPr fontId="1" type="noConversion"/>
  </si>
  <si>
    <t>报第二门课</t>
    <phoneticPr fontId="1" type="noConversion"/>
  </si>
  <si>
    <r>
      <rPr>
        <sz val="10"/>
        <color rgb="FF000000"/>
        <rFont val="Microsoft YaHei"/>
        <family val="2"/>
        <charset val="134"/>
      </rPr>
      <t>付吉夏付吉兆合交$1028</t>
    </r>
    <phoneticPr fontId="1" type="noConversion"/>
  </si>
  <si>
    <t>付吉夏（双双）</t>
    <phoneticPr fontId="1" type="noConversion"/>
  </si>
  <si>
    <t>二位数加法会，减法不会</t>
    <phoneticPr fontId="1" type="noConversion"/>
  </si>
  <si>
    <r>
      <rPr>
        <b/>
        <sz val="11"/>
        <color rgb="FF000000"/>
        <rFont val="Microsoft YaHei"/>
        <family val="2"/>
        <charset val="134"/>
      </rPr>
      <t>5.30</t>
    </r>
    <phoneticPr fontId="1" type="noConversion"/>
  </si>
  <si>
    <r>
      <rPr>
        <sz val="11"/>
        <color rgb="FF000000"/>
        <rFont val="SimSun"/>
        <charset val="134"/>
      </rPr>
      <t>Johnny Tan</t>
    </r>
    <phoneticPr fontId="1" type="noConversion"/>
  </si>
  <si>
    <r>
      <rPr>
        <sz val="11"/>
        <color rgb="FF000000"/>
        <rFont val="SimSun"/>
        <charset val="134"/>
      </rPr>
      <t>自己有教学机构，想帮学校来体验一下YCT课程；学生都是不太会说中文的华裔</t>
    </r>
    <phoneticPr fontId="1" type="noConversion"/>
  </si>
  <si>
    <r>
      <rPr>
        <sz val="11"/>
        <rFont val="Microsoft YaHei"/>
        <family val="2"/>
        <charset val="134"/>
      </rPr>
      <t>试读YCT三四级程度</t>
    </r>
    <phoneticPr fontId="1" type="noConversion"/>
  </si>
  <si>
    <r>
      <rPr>
        <sz val="11"/>
        <color rgb="FF000000"/>
        <rFont val="Microsoft YaHei"/>
        <family val="2"/>
        <charset val="134"/>
      </rPr>
      <t xml:space="preserve"> play east02 8:30 </t>
    </r>
    <r>
      <rPr>
        <sz val="11"/>
        <color rgb="FFFF0000"/>
        <rFont val="Microsoft YaHei"/>
        <family val="2"/>
        <charset val="134"/>
      </rPr>
      <t>5.30</t>
    </r>
    <phoneticPr fontId="1" type="noConversion"/>
  </si>
  <si>
    <t>BY Real Estate - Wei</t>
    <phoneticPr fontId="1" type="noConversion"/>
  </si>
  <si>
    <t>wo13145200000000000</t>
    <phoneticPr fontId="1" type="noConversion"/>
  </si>
  <si>
    <r>
      <rPr>
        <sz val="11"/>
        <color rgb="FF000000"/>
        <rFont val="Microsoft YaHei"/>
        <family val="2"/>
        <charset val="134"/>
      </rPr>
      <t>郑林婷</t>
    </r>
    <phoneticPr fontId="1" type="noConversion"/>
  </si>
  <si>
    <t>会简单的中文交流</t>
    <phoneticPr fontId="1" type="noConversion"/>
  </si>
  <si>
    <r>
      <rPr>
        <sz val="11"/>
        <color rgb="FF000000"/>
        <rFont val="Microsoft YaHei"/>
        <family val="2"/>
        <charset val="134"/>
      </rPr>
      <t xml:space="preserve">卢爽 21：00 </t>
    </r>
    <r>
      <rPr>
        <sz val="11"/>
        <color rgb="FFFF0000"/>
        <rFont val="Microsoft YaHei"/>
        <family val="2"/>
        <charset val="134"/>
      </rPr>
      <t>5.29</t>
    </r>
    <phoneticPr fontId="1" type="noConversion"/>
  </si>
  <si>
    <r>
      <rPr>
        <sz val="11"/>
        <color rgb="FF000000"/>
        <rFont val="Microsoft YaHei"/>
        <family val="2"/>
        <charset val="134"/>
      </rPr>
      <t>李文</t>
    </r>
    <phoneticPr fontId="1" type="noConversion"/>
  </si>
  <si>
    <t>Leo</t>
    <phoneticPr fontId="1" type="noConversion"/>
  </si>
  <si>
    <t>leo49777</t>
    <phoneticPr fontId="1" type="noConversion"/>
  </si>
  <si>
    <t>4岁，在家中文英文各说一半，需要双语老师，小孩子太小坐不住，希望找一个能带动小孩子的老师</t>
    <phoneticPr fontId="1" type="noConversion"/>
  </si>
  <si>
    <r>
      <rPr>
        <sz val="11"/>
        <color rgb="FF000000"/>
        <rFont val="Microsoft YaHei"/>
        <family val="2"/>
        <charset val="134"/>
      </rPr>
      <t xml:space="preserve">卢爽 22:30 </t>
    </r>
    <r>
      <rPr>
        <sz val="11"/>
        <color rgb="FFFF0000"/>
        <rFont val="Microsoft YaHei"/>
        <family val="2"/>
        <charset val="134"/>
      </rPr>
      <t>5.29</t>
    </r>
    <phoneticPr fontId="1" type="noConversion"/>
  </si>
  <si>
    <t>thedragonmama</t>
    <phoneticPr fontId="1" type="noConversion"/>
  </si>
  <si>
    <r>
      <rPr>
        <sz val="11"/>
        <color rgb="FF000000"/>
        <rFont val="Microsoft YaHei"/>
        <family val="2"/>
        <charset val="134"/>
      </rPr>
      <t>Aine</t>
    </r>
    <phoneticPr fontId="1" type="noConversion"/>
  </si>
  <si>
    <t>没学过，水平很差</t>
    <phoneticPr fontId="1" type="noConversion"/>
  </si>
  <si>
    <r>
      <rPr>
        <sz val="11"/>
        <color rgb="FF000000"/>
        <rFont val="Microsoft YaHei"/>
        <family val="2"/>
        <charset val="134"/>
      </rPr>
      <t>建议天地人学起，混血，比较活泼，可以听懂特别简单的中文单词，要双语</t>
    </r>
    <phoneticPr fontId="1" type="noConversion"/>
  </si>
  <si>
    <r>
      <rPr>
        <sz val="11"/>
        <color rgb="FF000000"/>
        <rFont val="Microsoft YaHei"/>
        <family val="2"/>
        <charset val="134"/>
      </rPr>
      <t>杨静；7：00；</t>
    </r>
    <r>
      <rPr>
        <sz val="11"/>
        <color rgb="FFFF0000"/>
        <rFont val="Microsoft YaHei"/>
        <family val="2"/>
        <charset val="134"/>
      </rPr>
      <t xml:space="preserve">5.30
</t>
    </r>
    <r>
      <rPr>
        <sz val="11"/>
        <color rgb="FF000000"/>
        <rFont val="Microsoft YaHei"/>
        <family val="2"/>
        <charset val="134"/>
      </rPr>
      <t xml:space="preserve">言智31  8:30  </t>
    </r>
    <r>
      <rPr>
        <sz val="11"/>
        <color rgb="FFFF0000"/>
        <rFont val="Microsoft YaHei"/>
        <family val="2"/>
        <charset val="134"/>
      </rPr>
      <t xml:space="preserve">6.5
</t>
    </r>
    <r>
      <rPr>
        <sz val="11"/>
        <color rgb="FF000000"/>
        <rFont val="Microsoft YaHei"/>
        <family val="2"/>
        <charset val="134"/>
      </rPr>
      <t>二十课堂A  6:00</t>
    </r>
    <r>
      <rPr>
        <sz val="11"/>
        <color rgb="FFFF0000"/>
        <rFont val="Microsoft YaHei"/>
        <family val="2"/>
        <charset val="134"/>
      </rPr>
      <t xml:space="preserve">  6.11</t>
    </r>
    <phoneticPr fontId="1" type="noConversion"/>
  </si>
  <si>
    <r>
      <rPr>
        <sz val="11"/>
        <color rgb="FF000000"/>
        <rFont val="Microsoft YaHei"/>
        <family val="2"/>
        <charset val="134"/>
      </rPr>
      <t>6.9日缴费</t>
    </r>
    <phoneticPr fontId="1" type="noConversion"/>
  </si>
  <si>
    <t>Logan</t>
    <phoneticPr fontId="1" type="noConversion"/>
  </si>
  <si>
    <t>几乎0起步，需要双语</t>
    <phoneticPr fontId="1" type="noConversion"/>
  </si>
  <si>
    <r>
      <rPr>
        <sz val="11"/>
        <color rgb="FF000000"/>
        <rFont val="Microsoft YaHei"/>
        <family val="2"/>
        <charset val="134"/>
      </rPr>
      <t>建议天地人学起，混血，程度比妹妹好一点点，可以听懂特别简单的中文单词，要双语。可以和妹妹一起上课</t>
    </r>
    <phoneticPr fontId="1" type="noConversion"/>
  </si>
  <si>
    <r>
      <rPr>
        <sz val="11"/>
        <color rgb="FF000000"/>
        <rFont val="Microsoft YaHei"/>
        <family val="2"/>
        <charset val="134"/>
      </rPr>
      <t>杨静；7：40；</t>
    </r>
    <r>
      <rPr>
        <sz val="11"/>
        <color rgb="FFFF0000"/>
        <rFont val="Microsoft YaHei"/>
        <family val="2"/>
        <charset val="134"/>
      </rPr>
      <t xml:space="preserve">5.30
</t>
    </r>
    <r>
      <rPr>
        <sz val="11"/>
        <color rgb="FF000000"/>
        <rFont val="Microsoft YaHei"/>
        <family val="2"/>
        <charset val="134"/>
      </rPr>
      <t xml:space="preserve">言智31  8:30  </t>
    </r>
    <r>
      <rPr>
        <sz val="11"/>
        <color rgb="FFFF0000"/>
        <rFont val="Microsoft YaHei"/>
        <family val="2"/>
        <charset val="134"/>
      </rPr>
      <t xml:space="preserve">6.5
</t>
    </r>
    <r>
      <rPr>
        <sz val="11"/>
        <color rgb="FF000000"/>
        <rFont val="Microsoft YaHei"/>
        <family val="2"/>
        <charset val="134"/>
      </rPr>
      <t xml:space="preserve">二十课堂A  6:00  </t>
    </r>
    <r>
      <rPr>
        <sz val="11"/>
        <color rgb="FFFF0000"/>
        <rFont val="Microsoft YaHei"/>
        <family val="2"/>
        <charset val="134"/>
      </rPr>
      <t>6.11</t>
    </r>
    <phoneticPr fontId="1" type="noConversion"/>
  </si>
  <si>
    <t>候候</t>
    <phoneticPr fontId="1" type="noConversion"/>
  </si>
  <si>
    <t>hdh 13001</t>
    <phoneticPr fontId="1" type="noConversion"/>
  </si>
  <si>
    <t>陈和曦</t>
    <phoneticPr fontId="1" type="noConversion"/>
  </si>
  <si>
    <t>学过一些中文，没学过拼音，基础一般，中文交流没问题，不需要双语老师，希望找到合适的老师</t>
    <phoneticPr fontId="1" type="noConversion"/>
  </si>
  <si>
    <r>
      <rPr>
        <sz val="11"/>
        <color rgb="FF000000"/>
        <rFont val="Microsoft YaHei"/>
        <family val="2"/>
        <charset val="134"/>
      </rPr>
      <t>建议d;t;n;l学起，学生特别配合，喜欢学习认真可爱。认字量50个左右</t>
    </r>
    <phoneticPr fontId="1" type="noConversion"/>
  </si>
  <si>
    <r>
      <rPr>
        <sz val="11"/>
        <color rgb="FF000000"/>
        <rFont val="Microsoft YaHei"/>
        <family val="2"/>
        <charset val="134"/>
      </rPr>
      <t>杨静；9;00；</t>
    </r>
    <r>
      <rPr>
        <sz val="11"/>
        <color rgb="FFFF0000"/>
        <rFont val="Microsoft YaHei"/>
        <family val="2"/>
        <charset val="134"/>
      </rPr>
      <t xml:space="preserve">5.30
</t>
    </r>
    <r>
      <rPr>
        <sz val="11"/>
        <color rgb="FF000000"/>
        <rFont val="Microsoft YaHei"/>
        <family val="2"/>
        <charset val="134"/>
      </rPr>
      <t>Chineseonline  J  11:00</t>
    </r>
    <r>
      <rPr>
        <sz val="11"/>
        <color rgb="FFFF0000"/>
        <rFont val="Microsoft YaHei"/>
        <family val="2"/>
        <charset val="134"/>
      </rPr>
      <t xml:space="preserve">  6.11</t>
    </r>
    <phoneticPr fontId="1" type="noConversion"/>
  </si>
  <si>
    <r>
      <rPr>
        <sz val="11"/>
        <color rgb="FF000000"/>
        <rFont val="Microsoft YaHei"/>
        <family val="2"/>
        <charset val="134"/>
      </rPr>
      <t>6.11日缴费</t>
    </r>
    <phoneticPr fontId="1" type="noConversion"/>
  </si>
  <si>
    <t>中文/启蒙</t>
    <phoneticPr fontId="1" type="noConversion"/>
  </si>
  <si>
    <r>
      <rPr>
        <sz val="11"/>
        <color rgb="FF000000"/>
        <rFont val="Microsoft YaHei"/>
        <family val="2"/>
        <charset val="134"/>
      </rPr>
      <t>黄礼云；7:00；</t>
    </r>
    <r>
      <rPr>
        <sz val="11"/>
        <color rgb="FFFF0000"/>
        <rFont val="Microsoft YaHei"/>
        <family val="2"/>
        <charset val="134"/>
      </rPr>
      <t>5.30</t>
    </r>
    <phoneticPr fontId="1" type="noConversion"/>
  </si>
  <si>
    <t>高一凡</t>
    <phoneticPr fontId="1" type="noConversion"/>
  </si>
  <si>
    <t>在当地四年级了，一直有在学中文</t>
    <phoneticPr fontId="1" type="noConversion"/>
  </si>
  <si>
    <t>三上第一单元，中文程度不错，上课比较认真，配合</t>
    <phoneticPr fontId="1" type="noConversion"/>
  </si>
  <si>
    <r>
      <rPr>
        <sz val="11"/>
        <color rgb="FF000000"/>
        <rFont val="Microsoft YaHei"/>
        <family val="2"/>
        <charset val="134"/>
      </rPr>
      <t>黄礼云；9:00；</t>
    </r>
    <r>
      <rPr>
        <sz val="11"/>
        <color rgb="FFFF0000"/>
        <rFont val="Microsoft YaHei"/>
        <family val="2"/>
        <charset val="134"/>
      </rPr>
      <t xml:space="preserve">5.30
</t>
    </r>
    <r>
      <rPr>
        <sz val="11"/>
        <color rgb="FF000000"/>
        <rFont val="Microsoft YaHei"/>
        <family val="2"/>
        <charset val="134"/>
      </rPr>
      <t xml:space="preserve">ChineseonlineS  11:00 </t>
    </r>
    <r>
      <rPr>
        <sz val="11"/>
        <color rgb="FFFF0000"/>
        <rFont val="Microsoft YaHei"/>
        <family val="2"/>
        <charset val="134"/>
      </rPr>
      <t>6.3</t>
    </r>
    <phoneticPr fontId="1" type="noConversion"/>
  </si>
  <si>
    <t>GXF</t>
    <phoneticPr fontId="1" type="noConversion"/>
  </si>
  <si>
    <t>duo lafeng</t>
    <phoneticPr fontId="1" type="noConversion"/>
  </si>
  <si>
    <t>李梓墨</t>
    <phoneticPr fontId="1" type="noConversion"/>
  </si>
  <si>
    <t>学过，听说没问题</t>
    <phoneticPr fontId="1" type="noConversion"/>
  </si>
  <si>
    <t>二下第一单元，学生爱笑，性格很好</t>
    <phoneticPr fontId="1" type="noConversion"/>
  </si>
  <si>
    <r>
      <rPr>
        <sz val="11"/>
        <color rgb="FF000000"/>
        <rFont val="Microsoft YaHei"/>
        <family val="2"/>
        <charset val="134"/>
      </rPr>
      <t>黄礼云；9:40；</t>
    </r>
    <r>
      <rPr>
        <sz val="11"/>
        <color rgb="FFFF0000"/>
        <rFont val="Microsoft YaHei"/>
        <family val="2"/>
        <charset val="134"/>
      </rPr>
      <t>5.30</t>
    </r>
    <phoneticPr fontId="1" type="noConversion"/>
  </si>
  <si>
    <t>Annie</t>
    <phoneticPr fontId="1" type="noConversion"/>
  </si>
  <si>
    <r>
      <rPr>
        <sz val="11"/>
        <color rgb="FF000000"/>
        <rFont val="SimSun"/>
        <charset val="134"/>
      </rPr>
      <t>陈睿恩</t>
    </r>
    <phoneticPr fontId="1" type="noConversion"/>
  </si>
  <si>
    <r>
      <rPr>
        <sz val="11"/>
        <color rgb="FF000000"/>
        <rFont val="Microsoft YaHei"/>
        <family val="2"/>
        <charset val="134"/>
      </rPr>
      <t>建议识字开始，零基础，很小的时候上过中文课，应该不记得了，测试学的aoe，很好学，每个字自己会读很多遍</t>
    </r>
    <phoneticPr fontId="1" type="noConversion"/>
  </si>
  <si>
    <r>
      <rPr>
        <sz val="11"/>
        <color rgb="FF000000"/>
        <rFont val="Microsoft YaHei"/>
        <family val="2"/>
        <charset val="134"/>
      </rPr>
      <t>黄礼云；10:20；</t>
    </r>
    <r>
      <rPr>
        <sz val="11"/>
        <color rgb="FFFF0000"/>
        <rFont val="Microsoft YaHei"/>
        <family val="2"/>
        <charset val="134"/>
      </rPr>
      <t>5.30</t>
    </r>
    <phoneticPr fontId="1" type="noConversion"/>
  </si>
  <si>
    <t>汽车脚垫</t>
    <phoneticPr fontId="1" type="noConversion"/>
  </si>
  <si>
    <t>jxth1978</t>
    <phoneticPr fontId="1" type="noConversion"/>
  </si>
  <si>
    <t>邱宇新</t>
    <phoneticPr fontId="1" type="noConversion"/>
  </si>
  <si>
    <t>在当地学了一年多</t>
    <phoneticPr fontId="1" type="noConversion"/>
  </si>
  <si>
    <t>测到24分钟的时候学生电脑没电，之后联系不上。学过拼音的声母，韵母部分没学过，测试学的ai ei ui，掌握得不错，建议从一上第三单元ao ou iu开始，学生说自己学过一个月的中文，认字情况没来得及测</t>
    <phoneticPr fontId="1" type="noConversion"/>
  </si>
  <si>
    <r>
      <rPr>
        <sz val="11"/>
        <color rgb="FF000000"/>
        <rFont val="Microsoft YaHei"/>
        <family val="2"/>
        <charset val="134"/>
      </rPr>
      <t>黄礼云；11:00；</t>
    </r>
    <r>
      <rPr>
        <sz val="11"/>
        <color rgb="FFFF0000"/>
        <rFont val="Microsoft YaHei"/>
        <family val="2"/>
        <charset val="134"/>
      </rPr>
      <t>5.30</t>
    </r>
    <phoneticPr fontId="1" type="noConversion"/>
  </si>
  <si>
    <t>美國</t>
    <phoneticPr fontId="1" type="noConversion"/>
  </si>
  <si>
    <t>舊金山</t>
    <phoneticPr fontId="1" type="noConversion"/>
  </si>
  <si>
    <t>gavin marsh</t>
    <phoneticPr fontId="1" type="noConversion"/>
  </si>
  <si>
    <t>mazitownsned</t>
    <phoneticPr fontId="1" type="noConversion"/>
  </si>
  <si>
    <t>马什</t>
    <phoneticPr fontId="1" type="noConversion"/>
  </si>
  <si>
    <t>可以看懂一点点 外国人</t>
    <phoneticPr fontId="1" type="noConversion"/>
  </si>
  <si>
    <r>
      <rPr>
        <sz val="10"/>
        <rFont val="Microsoft YaHei"/>
        <family val="2"/>
        <charset val="134"/>
      </rPr>
      <t>对外汉语课堂 6:30</t>
    </r>
    <r>
      <rPr>
        <sz val="10"/>
        <color rgb="FFFF0000"/>
        <rFont val="Microsoft YaHei"/>
        <family val="2"/>
        <charset val="134"/>
      </rPr>
      <t xml:space="preserve"> 5.30</t>
    </r>
    <phoneticPr fontId="1" type="noConversion"/>
  </si>
  <si>
    <r>
      <rPr>
        <sz val="10"/>
        <color rgb="FF000000"/>
        <rFont val="Microsoft YaHei"/>
        <family val="2"/>
        <charset val="134"/>
      </rPr>
      <t xml:space="preserve"> HSK 兼</t>
    </r>
    <phoneticPr fontId="1" type="noConversion"/>
  </si>
  <si>
    <t>马来西亚</t>
    <phoneticPr fontId="1" type="noConversion"/>
  </si>
  <si>
    <t>柔佛</t>
    <phoneticPr fontId="1" type="noConversion"/>
  </si>
  <si>
    <t>Mei yi lee</t>
    <phoneticPr fontId="1" type="noConversion"/>
  </si>
  <si>
    <r>
      <rPr>
        <sz val="11"/>
        <color rgb="FF000000"/>
        <rFont val="Microsoft YaHei"/>
        <family val="2"/>
        <charset val="134"/>
      </rPr>
      <t>颜豪庆</t>
    </r>
    <phoneticPr fontId="1" type="noConversion"/>
  </si>
  <si>
    <t>在家里平时都叫小朋友Benjamin 妈妈说小朋友</t>
    <phoneticPr fontId="1" type="noConversion"/>
  </si>
  <si>
    <r>
      <rPr>
        <sz val="10"/>
        <color rgb="FF000000"/>
        <rFont val="Microsoft YaHei"/>
        <family val="2"/>
        <charset val="134"/>
      </rPr>
      <t xml:space="preserve">主要练习语言输出方面的能力，然后穿插认识最基础最简单的的汉字。_x000D_
沟通情况：小孩子在课堂上不太说话，不能说完整的句子，只能跟读几个字词，对画画很感兴趣。通过跟妈妈沟通了解到小朋友是早产儿，有点自闭倾向，大脑发育比较迟缓，比同龄孩子接受能力差，对语言不敏感，有时候会没有反应。在线下上课，就算是十分钟的课程，专注力也很差。但小孩子妈妈说今天上课表现非常棒，专注度比以前高。_x000D_
</t>
    </r>
    <phoneticPr fontId="1" type="noConversion"/>
  </si>
  <si>
    <r>
      <rPr>
        <sz val="11"/>
        <color rgb="FF000000"/>
        <rFont val="Microsoft YaHei"/>
        <family val="2"/>
        <charset val="134"/>
      </rPr>
      <t xml:space="preserve">张媛媛11:00 </t>
    </r>
    <r>
      <rPr>
        <sz val="11"/>
        <color rgb="FFFF0000"/>
        <rFont val="Microsoft YaHei"/>
        <family val="2"/>
        <charset val="134"/>
      </rPr>
      <t>5.30</t>
    </r>
    <phoneticPr fontId="1" type="noConversion"/>
  </si>
  <si>
    <r>
      <rPr>
        <sz val="10"/>
        <color rgb="FF000000"/>
        <rFont val="Microsoft YaHei"/>
        <family val="2"/>
        <charset val="134"/>
      </rPr>
      <t>Facebook</t>
    </r>
    <phoneticPr fontId="1" type="noConversion"/>
  </si>
  <si>
    <t>暖阳扬</t>
    <phoneticPr fontId="1" type="noConversion"/>
  </si>
  <si>
    <t>crystal-wang666</t>
    <phoneticPr fontId="1" type="noConversion"/>
  </si>
  <si>
    <t>Wyman</t>
    <phoneticPr fontId="1" type="noConversion"/>
  </si>
  <si>
    <t>数学零基础，英语会说三四个单词的句子</t>
    <phoneticPr fontId="1" type="noConversion"/>
  </si>
  <si>
    <r>
      <rPr>
        <sz val="11"/>
        <color rgb="FF000000"/>
        <rFont val="Microsoft YaHei"/>
        <family val="2"/>
        <charset val="134"/>
      </rPr>
      <t xml:space="preserve">俞海娇9:00 </t>
    </r>
    <r>
      <rPr>
        <sz val="11"/>
        <color rgb="FFFF0000"/>
        <rFont val="Microsoft YaHei"/>
        <family val="2"/>
        <charset val="134"/>
      </rPr>
      <t>5.30</t>
    </r>
    <phoneticPr fontId="1" type="noConversion"/>
  </si>
  <si>
    <r>
      <rPr>
        <sz val="11"/>
        <color rgb="FF000000"/>
        <rFont val="Microsoft YaHei"/>
        <family val="2"/>
        <charset val="134"/>
      </rPr>
      <t>一对一65+3课时</t>
    </r>
    <phoneticPr fontId="1" type="noConversion"/>
  </si>
  <si>
    <r>
      <rPr>
        <sz val="11"/>
        <color rgb="FF000000"/>
        <rFont val="Microsoft YaHei"/>
        <family val="2"/>
        <charset val="134"/>
      </rPr>
      <t>6.2日缴费</t>
    </r>
    <phoneticPr fontId="1" type="noConversion"/>
  </si>
  <si>
    <t>卢霞</t>
    <phoneticPr fontId="1" type="noConversion"/>
  </si>
  <si>
    <t>janicelovebin</t>
    <phoneticPr fontId="1" type="noConversion"/>
  </si>
  <si>
    <t>陈琳</t>
    <phoneticPr fontId="1" type="noConversion"/>
  </si>
  <si>
    <r>
      <rPr>
        <sz val="10"/>
        <color rgb="FF000000"/>
        <rFont val="Microsoft YaHei"/>
        <family val="2"/>
        <charset val="134"/>
      </rPr>
      <t>学数学</t>
    </r>
    <phoneticPr fontId="1" type="noConversion"/>
  </si>
  <si>
    <r>
      <rPr>
        <sz val="10"/>
        <color rgb="FF000000"/>
        <rFont val="Microsoft YaHei"/>
        <family val="2"/>
        <charset val="134"/>
      </rPr>
      <t>卢爽</t>
    </r>
    <r>
      <rPr>
        <sz val="10"/>
        <color rgb="FFFF0000"/>
        <rFont val="Microsoft YaHei"/>
        <family val="2"/>
        <charset val="134"/>
      </rPr>
      <t>5.30</t>
    </r>
    <phoneticPr fontId="1" type="noConversion"/>
  </si>
  <si>
    <r>
      <rPr>
        <sz val="10"/>
        <color rgb="FF000000"/>
        <rFont val="Microsoft YaHei"/>
        <family val="2"/>
        <charset val="134"/>
      </rPr>
      <t>Erila Wong</t>
    </r>
    <phoneticPr fontId="1" type="noConversion"/>
  </si>
  <si>
    <r>
      <rPr>
        <sz val="11"/>
        <color rgb="FF000000"/>
        <rFont val="Microsoft YaHei"/>
        <family val="2"/>
        <charset val="134"/>
      </rPr>
      <t>一对一22课时</t>
    </r>
    <phoneticPr fontId="1" type="noConversion"/>
  </si>
  <si>
    <r>
      <rPr>
        <sz val="10"/>
        <color rgb="FF000000"/>
        <rFont val="Microsoft YaHei"/>
        <family val="2"/>
        <charset val="134"/>
      </rPr>
      <t>谢 Emma</t>
    </r>
    <phoneticPr fontId="1" type="noConversion"/>
  </si>
  <si>
    <r>
      <rPr>
        <sz val="10"/>
        <color rgb="FF000000"/>
        <rFont val="Microsoft YaHei"/>
        <family val="2"/>
        <charset val="134"/>
      </rPr>
      <t>xie_mm</t>
    </r>
    <phoneticPr fontId="1" type="noConversion"/>
  </si>
  <si>
    <r>
      <rPr>
        <sz val="10"/>
        <color rgb="FF000000"/>
        <rFont val="Microsoft YaHei"/>
        <family val="2"/>
        <charset val="134"/>
      </rPr>
      <t>谢培慧 Annie</t>
    </r>
    <phoneticPr fontId="1" type="noConversion"/>
  </si>
  <si>
    <r>
      <rPr>
        <sz val="10"/>
        <rFont val="Microsoft YaHei"/>
        <family val="2"/>
        <charset val="134"/>
      </rPr>
      <t xml:space="preserve">女 </t>
    </r>
    <phoneticPr fontId="1" type="noConversion"/>
  </si>
  <si>
    <r>
      <rPr>
        <sz val="10"/>
        <color rgb="FF000000"/>
        <rFont val="Microsoft YaHei"/>
        <family val="2"/>
        <charset val="134"/>
      </rPr>
      <t>学了一年多，一年级水平，拼音也很差</t>
    </r>
    <phoneticPr fontId="1" type="noConversion"/>
  </si>
  <si>
    <r>
      <rPr>
        <sz val="10"/>
        <color rgb="FF000000"/>
        <rFont val="Microsoft YaHei"/>
        <family val="2"/>
        <charset val="134"/>
      </rPr>
      <t>play east01  20:00  5.31</t>
    </r>
    <phoneticPr fontId="1" type="noConversion"/>
  </si>
  <si>
    <t>Lucky</t>
    <phoneticPr fontId="1" type="noConversion"/>
  </si>
  <si>
    <t>lucky435191</t>
    <phoneticPr fontId="1" type="noConversion"/>
  </si>
  <si>
    <t>林乐飞</t>
    <phoneticPr fontId="1" type="noConversion"/>
  </si>
  <si>
    <t>会说一点中文，拼音不会，口语程度一般，</t>
    <phoneticPr fontId="1" type="noConversion"/>
  </si>
  <si>
    <r>
      <rPr>
        <sz val="10"/>
        <color rgb="FF000000"/>
        <rFont val="Microsoft YaHei"/>
        <family val="2"/>
        <charset val="134"/>
      </rPr>
      <t>建议认字课第二课开始学起，测试课学了天地人。孩子脾气比较急躁，中文可以说，不会组词也不会造句</t>
    </r>
    <phoneticPr fontId="1" type="noConversion"/>
  </si>
  <si>
    <r>
      <rPr>
        <sz val="10"/>
        <color rgb="FF000000"/>
        <rFont val="Microsoft YaHei"/>
        <family val="2"/>
        <charset val="134"/>
      </rPr>
      <t>杨静；15:00；</t>
    </r>
    <r>
      <rPr>
        <sz val="10"/>
        <color rgb="FFFF0000"/>
        <rFont val="Microsoft YaHei"/>
        <family val="2"/>
        <charset val="134"/>
      </rPr>
      <t>5.30</t>
    </r>
    <phoneticPr fontId="1" type="noConversion"/>
  </si>
  <si>
    <t>巴塞罗那</t>
    <phoneticPr fontId="1" type="noConversion"/>
  </si>
  <si>
    <t>王昭 Wang Zhao</t>
    <phoneticPr fontId="1" type="noConversion"/>
  </si>
  <si>
    <t>wangzhaonihao</t>
    <phoneticPr fontId="1" type="noConversion"/>
  </si>
  <si>
    <t>王天缘</t>
    <phoneticPr fontId="1" type="noConversion"/>
  </si>
  <si>
    <t>在当地中文学校学到三四年级了</t>
    <phoneticPr fontId="1" type="noConversion"/>
  </si>
  <si>
    <r>
      <rPr>
        <sz val="11"/>
        <color rgb="FF000000"/>
        <rFont val="Microsoft YaHei"/>
        <family val="2"/>
        <charset val="134"/>
      </rPr>
      <t>建议一上第八单元，表达能力弱一点，识字量大。性格很活泼爱笑。老师讲课要慢一点。</t>
    </r>
    <phoneticPr fontId="1" type="noConversion"/>
  </si>
  <si>
    <r>
      <rPr>
        <sz val="11"/>
        <color rgb="FF000000"/>
        <rFont val="Microsoft YaHei"/>
        <family val="2"/>
        <charset val="134"/>
      </rPr>
      <t>杨静；14:20；</t>
    </r>
    <r>
      <rPr>
        <sz val="11"/>
        <color rgb="FFFF0000"/>
        <rFont val="Microsoft YaHei"/>
        <family val="2"/>
        <charset val="134"/>
      </rPr>
      <t xml:space="preserve">5.30
</t>
    </r>
    <r>
      <rPr>
        <sz val="11"/>
        <color rgb="FF000000"/>
        <rFont val="Microsoft YaHei"/>
        <family val="2"/>
        <charset val="134"/>
      </rPr>
      <t xml:space="preserve">四十三课堂   23:40  </t>
    </r>
    <r>
      <rPr>
        <sz val="11"/>
        <color rgb="FFFF0000"/>
        <rFont val="Microsoft YaHei"/>
        <family val="2"/>
        <charset val="134"/>
      </rPr>
      <t>6.1</t>
    </r>
    <phoneticPr fontId="1" type="noConversion"/>
  </si>
  <si>
    <t>xudongmei373866</t>
    <phoneticPr fontId="1" type="noConversion"/>
  </si>
  <si>
    <r>
      <rPr>
        <sz val="11"/>
        <color rgb="FF000000"/>
        <rFont val="SimSun"/>
        <charset val="134"/>
      </rPr>
      <t>董柏丰</t>
    </r>
    <phoneticPr fontId="1" type="noConversion"/>
  </si>
  <si>
    <t>2年级基础</t>
    <phoneticPr fontId="1" type="noConversion"/>
  </si>
  <si>
    <t>严重的倒笔顺问题，一年级下册中期</t>
    <phoneticPr fontId="1" type="noConversion"/>
  </si>
  <si>
    <t>董飞</t>
    <phoneticPr fontId="1" type="noConversion"/>
  </si>
  <si>
    <t>还在沟通，家长打算暑假报</t>
    <phoneticPr fontId="1" type="noConversion"/>
  </si>
  <si>
    <r>
      <rPr>
        <sz val="10"/>
        <color rgb="FF000000"/>
        <rFont val="Microsoft YaHei"/>
        <family val="2"/>
        <charset val="134"/>
      </rPr>
      <t>林圣堂</t>
    </r>
    <phoneticPr fontId="1" type="noConversion"/>
  </si>
  <si>
    <t>拼音学过一些 没耐心写 口语OK 平时坐不住  爱画画 对学拼音好像没什么兴趣  应该喜欢古诗</t>
    <phoneticPr fontId="1" type="noConversion"/>
  </si>
  <si>
    <r>
      <rPr>
        <sz val="10"/>
        <color rgb="FF000000"/>
        <rFont val="Microsoft YaHei"/>
        <family val="2"/>
        <charset val="134"/>
      </rPr>
      <t xml:space="preserve">卢爽22:00 </t>
    </r>
    <r>
      <rPr>
        <sz val="10"/>
        <color rgb="FFFF0000"/>
        <rFont val="Microsoft YaHei"/>
        <family val="2"/>
        <charset val="134"/>
      </rPr>
      <t>5.28</t>
    </r>
    <phoneticPr fontId="1" type="noConversion"/>
  </si>
  <si>
    <r>
      <rPr>
        <sz val="11"/>
        <color rgb="FF000000"/>
        <rFont val="SimSun"/>
        <charset val="134"/>
      </rPr>
      <t>兼</t>
    </r>
    <phoneticPr fontId="1" type="noConversion"/>
  </si>
  <si>
    <t>刚试课，还在沟通</t>
    <phoneticPr fontId="1" type="noConversion"/>
  </si>
  <si>
    <t>林玉冰</t>
    <phoneticPr fontId="1" type="noConversion"/>
  </si>
  <si>
    <t>读写学前班一年级水平</t>
    <phoneticPr fontId="1" type="noConversion"/>
  </si>
  <si>
    <r>
      <rPr>
        <sz val="10"/>
        <color rgb="FF000000"/>
        <rFont val="Microsoft YaHei"/>
        <family val="2"/>
        <charset val="134"/>
      </rPr>
      <t>胡文君22:40</t>
    </r>
    <r>
      <rPr>
        <sz val="10"/>
        <color rgb="FFFF0000"/>
        <rFont val="Microsoft YaHei"/>
        <family val="2"/>
        <charset val="134"/>
      </rPr>
      <t xml:space="preserve"> 5.28</t>
    </r>
    <phoneticPr fontId="1" type="noConversion"/>
  </si>
  <si>
    <t>pengmei209</t>
    <phoneticPr fontId="1" type="noConversion"/>
  </si>
  <si>
    <t>彭欣怡</t>
    <phoneticPr fontId="1" type="noConversion"/>
  </si>
  <si>
    <t>还在沟通，6月再试课</t>
    <phoneticPr fontId="1" type="noConversion"/>
  </si>
  <si>
    <t>彭鑫磊</t>
    <phoneticPr fontId="1" type="noConversion"/>
  </si>
  <si>
    <t>口语程度中文基础相当于国内四年级</t>
    <phoneticPr fontId="1" type="noConversion"/>
  </si>
  <si>
    <r>
      <rPr>
        <sz val="10"/>
        <color rgb="FF000000"/>
        <rFont val="Microsoft YaHei"/>
        <family val="2"/>
        <charset val="134"/>
      </rPr>
      <t>.+33768978208</t>
    </r>
    <phoneticPr fontId="1" type="noConversion"/>
  </si>
  <si>
    <t>YanXinYi642400347</t>
    <phoneticPr fontId="1" type="noConversion"/>
  </si>
  <si>
    <r>
      <rPr>
        <sz val="10"/>
        <color rgb="FF000000"/>
        <rFont val="Microsoft YaHei"/>
        <family val="2"/>
        <charset val="134"/>
      </rPr>
      <t>吴芸颐</t>
    </r>
    <phoneticPr fontId="1" type="noConversion"/>
  </si>
  <si>
    <t>一直在家环境讲中文，有买拼音字本教宝宝，会认读一些拼音，妈妈希望孩子把学习中文坚持下来，两个大的都已经不想学了，妈妈想让孩子学习拼音</t>
    <phoneticPr fontId="1" type="noConversion"/>
  </si>
  <si>
    <r>
      <rPr>
        <sz val="10"/>
        <color rgb="FF000000"/>
        <rFont val="Microsoft YaHei"/>
        <family val="2"/>
        <charset val="134"/>
      </rPr>
      <t>卢爽17:00</t>
    </r>
    <r>
      <rPr>
        <sz val="10"/>
        <color rgb="FFFF0000"/>
        <rFont val="Microsoft YaHei"/>
        <family val="2"/>
        <charset val="134"/>
      </rPr>
      <t xml:space="preserve"> 5.26</t>
    </r>
    <phoneticPr fontId="1" type="noConversion"/>
  </si>
  <si>
    <t>家长对课程不是特别的满意，想自己教</t>
    <phoneticPr fontId="1" type="noConversion"/>
  </si>
  <si>
    <t>陈意（纽约人寿）🍒</t>
    <phoneticPr fontId="1" type="noConversion"/>
  </si>
  <si>
    <t>yvonnechen13</t>
    <phoneticPr fontId="1" type="noConversion"/>
  </si>
  <si>
    <t>陈敏悦</t>
    <phoneticPr fontId="1" type="noConversion"/>
  </si>
  <si>
    <t>交流没有问题，在周末班学的效果不好</t>
    <phoneticPr fontId="1" type="noConversion"/>
  </si>
  <si>
    <r>
      <rPr>
        <sz val="11"/>
        <color rgb="FF000000"/>
        <rFont val="Microsoft YaHei"/>
        <family val="2"/>
        <charset val="134"/>
      </rPr>
      <t xml:space="preserve">魏娇娇 7:40 </t>
    </r>
    <r>
      <rPr>
        <sz val="11"/>
        <color rgb="FFFF0000"/>
        <rFont val="Microsoft YaHei"/>
        <family val="2"/>
        <charset val="134"/>
      </rPr>
      <t>5.31</t>
    </r>
    <phoneticPr fontId="1" type="noConversion"/>
  </si>
  <si>
    <t>hongli1688</t>
    <phoneticPr fontId="1" type="noConversion"/>
  </si>
  <si>
    <t>张家盛</t>
    <phoneticPr fontId="1" type="noConversion"/>
  </si>
  <si>
    <t>三年级中文基础</t>
    <phoneticPr fontId="1" type="noConversion"/>
  </si>
  <si>
    <t>二年级上册中</t>
    <phoneticPr fontId="1" type="noConversion"/>
  </si>
  <si>
    <t>还在沟通</t>
    <phoneticPr fontId="1" type="noConversion"/>
  </si>
  <si>
    <t>wxid_rtk0ljt3fzja11</t>
    <phoneticPr fontId="1" type="noConversion"/>
  </si>
  <si>
    <t>郑鑫宇</t>
    <phoneticPr fontId="1" type="noConversion"/>
  </si>
  <si>
    <t>之前学的暨南大学版本的课本第5册，拼音有学</t>
    <phoneticPr fontId="1" type="noConversion"/>
  </si>
  <si>
    <t>一年级上册后半部分</t>
    <phoneticPr fontId="1" type="noConversion"/>
  </si>
  <si>
    <t>黄佳乐23：00；5.6</t>
    <phoneticPr fontId="1" type="noConversion"/>
  </si>
  <si>
    <t>童正杰爸爸推荐</t>
    <phoneticPr fontId="1" type="noConversion"/>
  </si>
  <si>
    <t>线下有课，暂时不给孩子报网上的</t>
    <phoneticPr fontId="1" type="noConversion"/>
  </si>
  <si>
    <t>圣克鲁斯</t>
    <phoneticPr fontId="1" type="noConversion"/>
  </si>
  <si>
    <t>tian-jing1988</t>
    <phoneticPr fontId="1" type="noConversion"/>
  </si>
  <si>
    <r>
      <rPr>
        <sz val="10"/>
        <color rgb="FF000000"/>
        <rFont val="Microsoft YaHei"/>
        <family val="2"/>
        <charset val="134"/>
      </rPr>
      <t>郑禹恒</t>
    </r>
    <phoneticPr fontId="1" type="noConversion"/>
  </si>
  <si>
    <t>口语可以。家长家里有教过一点。但不多。</t>
    <phoneticPr fontId="1" type="noConversion"/>
  </si>
  <si>
    <r>
      <rPr>
        <sz val="10"/>
        <color rgb="FF000000"/>
        <rFont val="Microsoft YaHei"/>
        <family val="2"/>
        <charset val="134"/>
      </rPr>
      <t>卢爽00:00</t>
    </r>
    <r>
      <rPr>
        <sz val="10"/>
        <color rgb="FFFF0000"/>
        <rFont val="Microsoft YaHei"/>
        <family val="2"/>
        <charset val="134"/>
      </rPr>
      <t xml:space="preserve"> 5.19</t>
    </r>
    <phoneticPr fontId="1" type="noConversion"/>
  </si>
  <si>
    <t>客户转介绍。</t>
    <phoneticPr fontId="1" type="noConversion"/>
  </si>
  <si>
    <t>孩子不喜欢试课老师</t>
    <phoneticPr fontId="1" type="noConversion"/>
  </si>
  <si>
    <t>beauty1854</t>
    <phoneticPr fontId="1" type="noConversion"/>
  </si>
  <si>
    <r>
      <rPr>
        <sz val="10"/>
        <color rgb="FF000000"/>
        <rFont val="Microsoft YaHei"/>
        <family val="2"/>
        <charset val="134"/>
      </rPr>
      <t>年级虽然小，但原来学过编程课，但不是一对一。学过十节课</t>
    </r>
    <phoneticPr fontId="1" type="noConversion"/>
  </si>
  <si>
    <r>
      <rPr>
        <sz val="10"/>
        <color rgb="FF000000"/>
        <rFont val="Microsoft YaHei"/>
        <family val="2"/>
        <charset val="134"/>
      </rPr>
      <t xml:space="preserve">编程课堂 </t>
    </r>
    <r>
      <rPr>
        <sz val="10"/>
        <color rgb="FFFF0000"/>
        <rFont val="Microsoft YaHei"/>
        <family val="2"/>
        <charset val="134"/>
      </rPr>
      <t>5.29</t>
    </r>
    <phoneticPr fontId="1" type="noConversion"/>
  </si>
  <si>
    <r>
      <rPr>
        <sz val="11"/>
        <color rgb="FF000000"/>
        <rFont val="Microsoft YaHei"/>
        <family val="2"/>
        <charset val="134"/>
      </rPr>
      <t>一对一10+1课时</t>
    </r>
    <phoneticPr fontId="1" type="noConversion"/>
  </si>
  <si>
    <r>
      <rPr>
        <sz val="11"/>
        <color rgb="FF000000"/>
        <rFont val="Microsoft YaHei"/>
        <family val="2"/>
        <charset val="134"/>
      </rPr>
      <t>6.3日缴费</t>
    </r>
    <phoneticPr fontId="1" type="noConversion"/>
  </si>
  <si>
    <r>
      <rPr>
        <b/>
        <sz val="12"/>
        <color rgb="FF000000"/>
        <rFont val="Microsoft YaHei"/>
        <family val="2"/>
        <charset val="134"/>
      </rPr>
      <t>5.31</t>
    </r>
    <phoneticPr fontId="1" type="noConversion"/>
  </si>
  <si>
    <r>
      <rPr>
        <sz val="11"/>
        <color rgb="FF000000"/>
        <rFont val="Microsoft YaHei"/>
        <family val="2"/>
        <charset val="134"/>
      </rPr>
      <t>黎金奇</t>
    </r>
    <phoneticPr fontId="1" type="noConversion"/>
  </si>
  <si>
    <t>会说能写50个字左右，基本交流都没问题</t>
    <phoneticPr fontId="1" type="noConversion"/>
  </si>
  <si>
    <r>
      <rPr>
        <sz val="11"/>
        <color rgb="FFFF0000"/>
        <rFont val="Microsoft YaHei"/>
        <family val="2"/>
        <charset val="134"/>
      </rPr>
      <t>5.31</t>
    </r>
    <r>
      <rPr>
        <sz val="11"/>
        <color rgb="FF000000"/>
        <rFont val="Microsoft YaHei"/>
        <family val="2"/>
        <charset val="134"/>
      </rPr>
      <t>朱新建21:00:00</t>
    </r>
    <phoneticPr fontId="1" type="noConversion"/>
  </si>
  <si>
    <t>心情美美哒~~</t>
    <phoneticPr fontId="1" type="noConversion"/>
  </si>
  <si>
    <t>phoebe9956</t>
    <phoneticPr fontId="1" type="noConversion"/>
  </si>
  <si>
    <t>Krystal</t>
    <phoneticPr fontId="1" type="noConversion"/>
  </si>
  <si>
    <t>会说，拼音不太记得了</t>
    <phoneticPr fontId="1" type="noConversion"/>
  </si>
  <si>
    <r>
      <rPr>
        <sz val="11"/>
        <color rgb="FF000000"/>
        <rFont val="Microsoft YaHei"/>
        <family val="2"/>
        <charset val="134"/>
      </rPr>
      <t>建议拼音zh;ch;sh;r开始学起，很有耐心学习，认字量在10个左右，慢一点说可以听懂。</t>
    </r>
    <phoneticPr fontId="1" type="noConversion"/>
  </si>
  <si>
    <r>
      <rPr>
        <sz val="11"/>
        <color rgb="FF000000"/>
        <rFont val="Microsoft YaHei"/>
        <family val="2"/>
        <charset val="134"/>
      </rPr>
      <t>杨静；8:20；</t>
    </r>
    <r>
      <rPr>
        <sz val="11"/>
        <color rgb="FFFF0000"/>
        <rFont val="Microsoft YaHei"/>
        <family val="2"/>
        <charset val="134"/>
      </rPr>
      <t xml:space="preserve">5.31
</t>
    </r>
    <r>
      <rPr>
        <sz val="11"/>
        <color rgb="FF000000"/>
        <rFont val="Microsoft YaHei"/>
        <family val="2"/>
        <charset val="134"/>
      </rPr>
      <t xml:space="preserve">言智16   7:00  </t>
    </r>
    <r>
      <rPr>
        <sz val="11"/>
        <color rgb="FFFF0000"/>
        <rFont val="Microsoft YaHei"/>
        <family val="2"/>
        <charset val="134"/>
      </rPr>
      <t xml:space="preserve"> 6.2</t>
    </r>
    <phoneticPr fontId="1" type="noConversion"/>
  </si>
  <si>
    <t>Howard</t>
    <phoneticPr fontId="1" type="noConversion"/>
  </si>
  <si>
    <r>
      <rPr>
        <sz val="11"/>
        <color rgb="FF000000"/>
        <rFont val="Microsoft YaHei"/>
        <family val="2"/>
        <charset val="134"/>
      </rPr>
      <t>建议YCT的课学起，零基础，不太爱说话，发音比较慢。老师多引导。双语</t>
    </r>
    <phoneticPr fontId="1" type="noConversion"/>
  </si>
  <si>
    <r>
      <rPr>
        <sz val="11"/>
        <color rgb="FF000000"/>
        <rFont val="Microsoft YaHei"/>
        <family val="2"/>
        <charset val="134"/>
      </rPr>
      <t>杨静；9:00；</t>
    </r>
    <r>
      <rPr>
        <sz val="11"/>
        <color rgb="FFFF0000"/>
        <rFont val="Microsoft YaHei"/>
        <family val="2"/>
        <charset val="134"/>
      </rPr>
      <t xml:space="preserve">5.31
</t>
    </r>
    <r>
      <rPr>
        <sz val="11"/>
        <color rgb="FF000000"/>
        <rFont val="Microsoft YaHei"/>
        <family val="2"/>
        <charset val="134"/>
      </rPr>
      <t xml:space="preserve">play east01   7:50 </t>
    </r>
    <r>
      <rPr>
        <sz val="11"/>
        <color rgb="FFFF0000"/>
        <rFont val="Microsoft YaHei"/>
        <family val="2"/>
        <charset val="134"/>
      </rPr>
      <t xml:space="preserve"> 6.2</t>
    </r>
    <phoneticPr fontId="1" type="noConversion"/>
  </si>
  <si>
    <r>
      <rPr>
        <sz val="11"/>
        <rFont val="Microsoft YaHei"/>
        <family val="2"/>
        <charset val="134"/>
      </rPr>
      <t>yct兼</t>
    </r>
    <phoneticPr fontId="1" type="noConversion"/>
  </si>
  <si>
    <t>tina</t>
    <phoneticPr fontId="1" type="noConversion"/>
  </si>
  <si>
    <t>tobytiffany</t>
    <phoneticPr fontId="1" type="noConversion"/>
  </si>
  <si>
    <t>田曦君</t>
    <phoneticPr fontId="1" type="noConversion"/>
  </si>
  <si>
    <t>可以中文交流，会拼音</t>
    <phoneticPr fontId="1" type="noConversion"/>
  </si>
  <si>
    <r>
      <rPr>
        <sz val="10"/>
        <color rgb="FF000000"/>
        <rFont val="Microsoft YaHei"/>
        <family val="2"/>
        <charset val="134"/>
      </rPr>
      <t>建议一上七八单元开始学起，声调二声和四声区分不开。有礼貌比较配合上课。认字程度比妹妹好很多。</t>
    </r>
    <phoneticPr fontId="1" type="noConversion"/>
  </si>
  <si>
    <r>
      <rPr>
        <sz val="10"/>
        <color rgb="FF000000"/>
        <rFont val="Microsoft YaHei"/>
        <family val="2"/>
        <charset val="134"/>
      </rPr>
      <t xml:space="preserve">          杨静；10:20；</t>
    </r>
    <r>
      <rPr>
        <sz val="10"/>
        <color rgb="FFFF0000"/>
        <rFont val="Microsoft YaHei"/>
        <family val="2"/>
        <charset val="134"/>
      </rPr>
      <t>5.31</t>
    </r>
    <phoneticPr fontId="1" type="noConversion"/>
  </si>
  <si>
    <t>田梓童</t>
    <phoneticPr fontId="1" type="noConversion"/>
  </si>
  <si>
    <r>
      <rPr>
        <sz val="10"/>
        <color rgb="FF000000"/>
        <rFont val="Microsoft YaHei"/>
        <family val="2"/>
        <charset val="134"/>
      </rPr>
      <t>建议一上第六七单元开始学起，发音和读音都很好，认字程度差。</t>
    </r>
    <phoneticPr fontId="1" type="noConversion"/>
  </si>
  <si>
    <r>
      <rPr>
        <sz val="10"/>
        <color rgb="FF000000"/>
        <rFont val="Microsoft YaHei"/>
        <family val="2"/>
        <charset val="134"/>
      </rPr>
      <t xml:space="preserve">           杨静；11:00；</t>
    </r>
    <r>
      <rPr>
        <sz val="10"/>
        <color rgb="FFFF0000"/>
        <rFont val="Microsoft YaHei"/>
        <family val="2"/>
        <charset val="134"/>
      </rPr>
      <t>5.31</t>
    </r>
    <phoneticPr fontId="1" type="noConversion"/>
  </si>
  <si>
    <t>angle</t>
    <phoneticPr fontId="1" type="noConversion"/>
  </si>
  <si>
    <t>陈芷颖</t>
    <phoneticPr fontId="1" type="noConversion"/>
  </si>
  <si>
    <r>
      <rPr>
        <sz val="10"/>
        <color rgb="FF000000"/>
        <rFont val="Microsoft YaHei"/>
        <family val="2"/>
        <charset val="134"/>
      </rPr>
      <t>建议二下第一单元开始学起，认字量大，句子结构不会分析。</t>
    </r>
    <phoneticPr fontId="1" type="noConversion"/>
  </si>
  <si>
    <r>
      <rPr>
        <sz val="10"/>
        <color rgb="FF000000"/>
        <rFont val="Microsoft YaHei"/>
        <family val="2"/>
        <charset val="134"/>
      </rPr>
      <t xml:space="preserve">              杨静；9:40；</t>
    </r>
    <r>
      <rPr>
        <sz val="10"/>
        <color rgb="FFFF0000"/>
        <rFont val="Microsoft YaHei"/>
        <family val="2"/>
        <charset val="134"/>
      </rPr>
      <t>5.31</t>
    </r>
    <phoneticPr fontId="1" type="noConversion"/>
  </si>
  <si>
    <t>光晴妈妈介绍</t>
    <phoneticPr fontId="1" type="noConversion"/>
  </si>
  <si>
    <t>sammi yu</t>
    <phoneticPr fontId="1" type="noConversion"/>
  </si>
  <si>
    <t>sammi_yu_007</t>
    <phoneticPr fontId="1" type="noConversion"/>
  </si>
  <si>
    <t>陈舒欣</t>
    <phoneticPr fontId="1" type="noConversion"/>
  </si>
  <si>
    <t>可以中文交流，不会拼音，喜欢画画，跳舞</t>
    <phoneticPr fontId="1" type="noConversion"/>
  </si>
  <si>
    <r>
      <rPr>
        <sz val="10"/>
        <color rgb="FF000000"/>
        <rFont val="Microsoft YaHei"/>
        <family val="2"/>
        <charset val="134"/>
      </rPr>
      <t>建议拼音学起，零基础。认字量20以内。会说不会写，妈妈说想和朋友的小孩一起学。</t>
    </r>
    <phoneticPr fontId="1" type="noConversion"/>
  </si>
  <si>
    <r>
      <rPr>
        <sz val="10"/>
        <color rgb="FF000000"/>
        <rFont val="Microsoft YaHei"/>
        <family val="2"/>
        <charset val="134"/>
      </rPr>
      <t xml:space="preserve">            杨静；15:00；</t>
    </r>
    <r>
      <rPr>
        <sz val="10"/>
        <color rgb="FFFF0000"/>
        <rFont val="Microsoft YaHei"/>
        <family val="2"/>
        <charset val="134"/>
      </rPr>
      <t>5.31</t>
    </r>
    <phoneticPr fontId="1" type="noConversion"/>
  </si>
  <si>
    <t>5.31下午2点半</t>
    <phoneticPr fontId="1" type="noConversion"/>
  </si>
  <si>
    <t>wamg1668</t>
    <phoneticPr fontId="1" type="noConversion"/>
  </si>
  <si>
    <t>絢斗</t>
    <phoneticPr fontId="1" type="noConversion"/>
  </si>
  <si>
    <t>没学过，只会口语一些简单的词语。</t>
    <phoneticPr fontId="1" type="noConversion"/>
  </si>
  <si>
    <r>
      <rPr>
        <sz val="11"/>
        <color rgb="FF000000"/>
        <rFont val="Microsoft YaHei"/>
        <family val="2"/>
        <charset val="134"/>
      </rPr>
      <t xml:space="preserve">姚诗涵14:30 </t>
    </r>
    <r>
      <rPr>
        <sz val="11"/>
        <color rgb="FFFF0000"/>
        <rFont val="Microsoft YaHei"/>
        <family val="2"/>
        <charset val="134"/>
      </rPr>
      <t>5.31</t>
    </r>
    <phoneticPr fontId="1" type="noConversion"/>
  </si>
  <si>
    <t>群内开发</t>
    <phoneticPr fontId="1" type="noConversion"/>
  </si>
  <si>
    <t>家长觉得课程贵，孩子还好，不愿意现在报</t>
    <phoneticPr fontId="1" type="noConversion"/>
  </si>
  <si>
    <t>茹茹</t>
    <phoneticPr fontId="1" type="noConversion"/>
  </si>
  <si>
    <t>grr14507881230516</t>
    <phoneticPr fontId="1" type="noConversion"/>
  </si>
  <si>
    <t>林嘉诚</t>
    <phoneticPr fontId="1" type="noConversion"/>
  </si>
  <si>
    <t>学了拼音，声母韵母整体认读，不会写</t>
    <phoneticPr fontId="1" type="noConversion"/>
  </si>
  <si>
    <r>
      <rPr>
        <sz val="11"/>
        <color rgb="FF000000"/>
        <rFont val="Microsoft YaHei"/>
        <family val="2"/>
        <charset val="134"/>
      </rPr>
      <t xml:space="preserve">吴岚7:00 </t>
    </r>
    <r>
      <rPr>
        <sz val="11"/>
        <color rgb="FFFF0000"/>
        <rFont val="Microsoft YaHei"/>
        <family val="2"/>
        <charset val="134"/>
      </rPr>
      <t>5.31</t>
    </r>
    <phoneticPr fontId="1" type="noConversion"/>
  </si>
  <si>
    <r>
      <rPr>
        <sz val="10"/>
        <color rgb="FF000000"/>
        <rFont val="Microsoft YaHei"/>
        <family val="2"/>
        <charset val="134"/>
      </rPr>
      <t>一对一60+5课时 和中文一起减700</t>
    </r>
    <phoneticPr fontId="1" type="noConversion"/>
  </si>
  <si>
    <t>会读写50个字，基本的中文交流都没有问题</t>
    <phoneticPr fontId="1" type="noConversion"/>
  </si>
  <si>
    <r>
      <rPr>
        <sz val="11"/>
        <color rgb="FF000000"/>
        <rFont val="SimSun"/>
        <charset val="134"/>
      </rPr>
      <t>陈永馨</t>
    </r>
    <phoneticPr fontId="1" type="noConversion"/>
  </si>
  <si>
    <r>
      <rPr>
        <sz val="11"/>
        <color rgb="FF000000"/>
        <rFont val="Microsoft YaHei"/>
        <family val="2"/>
        <charset val="134"/>
      </rPr>
      <t>30/课</t>
    </r>
    <phoneticPr fontId="1" type="noConversion"/>
  </si>
  <si>
    <r>
      <rPr>
        <sz val="11"/>
        <color rgb="FF000000"/>
        <rFont val="Microsoft YaHei"/>
        <family val="2"/>
        <charset val="134"/>
      </rPr>
      <t>一对六86+5课时</t>
    </r>
    <phoneticPr fontId="1" type="noConversion"/>
  </si>
  <si>
    <r>
      <rPr>
        <sz val="11"/>
        <color rgb="FF000000"/>
        <rFont val="Microsoft YaHei"/>
        <family val="2"/>
        <charset val="134"/>
      </rPr>
      <t>三门课一起共￥7800</t>
    </r>
    <phoneticPr fontId="1" type="noConversion"/>
  </si>
  <si>
    <r>
      <rPr>
        <sz val="11"/>
        <color rgb="FF000000"/>
        <rFont val="SimSun"/>
        <charset val="134"/>
      </rPr>
      <t>陈永彬</t>
    </r>
    <phoneticPr fontId="1" type="noConversion"/>
  </si>
  <si>
    <r>
      <rPr>
        <sz val="11"/>
        <color rgb="FF000000"/>
        <rFont val="Microsoft YaHei"/>
        <family val="2"/>
        <charset val="134"/>
      </rPr>
      <t>一对六87+5课时</t>
    </r>
    <phoneticPr fontId="1" type="noConversion"/>
  </si>
  <si>
    <r>
      <rPr>
        <b/>
        <sz val="11"/>
        <color rgb="FF000000"/>
        <rFont val="Microsoft YaHei"/>
        <family val="2"/>
        <charset val="134"/>
      </rPr>
      <t>西班牙</t>
    </r>
    <phoneticPr fontId="1" type="noConversion"/>
  </si>
  <si>
    <t>傅豪</t>
    <phoneticPr fontId="1" type="noConversion"/>
  </si>
  <si>
    <r>
      <rPr>
        <sz val="11"/>
        <color rgb="FF000000"/>
        <rFont val="Microsoft YaHei"/>
        <family val="2"/>
        <charset val="134"/>
      </rPr>
      <t>一对六66课时</t>
    </r>
    <phoneticPr fontId="1" type="noConversion"/>
  </si>
  <si>
    <r>
      <rPr>
        <sz val="11"/>
        <color rgb="FF000000"/>
        <rFont val="Microsoft YaHei"/>
        <family val="2"/>
        <charset val="134"/>
      </rPr>
      <t>两人一起共￥3960</t>
    </r>
    <phoneticPr fontId="1" type="noConversion"/>
  </si>
  <si>
    <t>傅炫</t>
    <phoneticPr fontId="1" type="noConversion"/>
  </si>
  <si>
    <r>
      <rPr>
        <sz val="16"/>
        <color rgb="FFFF0000"/>
        <rFont val="Microsoft YaHei"/>
        <family val="2"/>
        <charset val="134"/>
      </rPr>
      <t>2020.5月测试539人（2人为欧洲测试），试课357人，缴费128人；
测试成功率23.7%，试课成功率35.9%
启蒙试读成功率21.3%，小学语文24.7%</t>
    </r>
    <phoneticPr fontId="1" type="noConversion"/>
  </si>
  <si>
    <r>
      <rPr>
        <b/>
        <sz val="14"/>
        <color rgb="FF000000"/>
        <rFont val="Microsoft YaHei"/>
        <family val="2"/>
        <charset val="134"/>
      </rPr>
      <t>测试时间</t>
    </r>
    <phoneticPr fontId="1" type="noConversion"/>
  </si>
  <si>
    <r>
      <rPr>
        <sz val="11"/>
        <color rgb="FF000000"/>
        <rFont val="Microsoft YaHei"/>
        <family val="2"/>
        <charset val="134"/>
      </rPr>
      <t>试读日期</t>
    </r>
    <phoneticPr fontId="1" type="noConversion"/>
  </si>
  <si>
    <r>
      <rPr>
        <sz val="11"/>
        <color rgb="FF000000"/>
        <rFont val="Microsoft YaHei"/>
        <family val="2"/>
        <charset val="134"/>
      </rPr>
      <t>昆卡</t>
    </r>
    <phoneticPr fontId="1" type="noConversion"/>
  </si>
  <si>
    <r>
      <rPr>
        <sz val="10"/>
        <color rgb="FF000000"/>
        <rFont val="Microsoft YaHei"/>
        <family val="2"/>
        <charset val="134"/>
      </rPr>
      <t>cristina</t>
    </r>
    <phoneticPr fontId="1" type="noConversion"/>
  </si>
  <si>
    <r>
      <rPr>
        <sz val="10"/>
        <color rgb="FF000000"/>
        <rFont val="Microsoft YaHei"/>
        <family val="2"/>
        <charset val="134"/>
      </rPr>
      <t>Hhy820905</t>
    </r>
    <phoneticPr fontId="1" type="noConversion"/>
  </si>
  <si>
    <t>陈芸汐</t>
    <phoneticPr fontId="1" type="noConversion"/>
  </si>
  <si>
    <r>
      <rPr>
        <sz val="10"/>
        <color rgb="FF000000"/>
        <rFont val="Microsoft YaHei"/>
        <family val="2"/>
        <charset val="134"/>
      </rPr>
      <t>报第二门课</t>
    </r>
    <phoneticPr fontId="1" type="noConversion"/>
  </si>
  <si>
    <r>
      <rPr>
        <sz val="10"/>
        <color rgb="FF000000"/>
        <rFont val="Microsoft YaHei"/>
        <family val="2"/>
        <charset val="134"/>
      </rPr>
      <t>中文课转成数学课，上完就停课</t>
    </r>
    <phoneticPr fontId="1" type="noConversion"/>
  </si>
  <si>
    <r>
      <rPr>
        <sz val="10"/>
        <color rgb="FF000000"/>
        <rFont val="Microsoft YaHei"/>
        <family val="2"/>
        <charset val="134"/>
      </rPr>
      <t>澳洲</t>
    </r>
    <phoneticPr fontId="1" type="noConversion"/>
  </si>
  <si>
    <t>ytt7757942</t>
    <phoneticPr fontId="1" type="noConversion"/>
  </si>
  <si>
    <t>于茗舟</t>
    <phoneticPr fontId="1" type="noConversion"/>
  </si>
  <si>
    <t xml:space="preserve">1 61403073278 </t>
    <phoneticPr fontId="1" type="noConversion"/>
  </si>
  <si>
    <r>
      <rPr>
        <sz val="11"/>
        <color rgb="FF000000"/>
        <rFont val="Microsoft YaHei"/>
        <family val="2"/>
        <charset val="134"/>
      </rPr>
      <t xml:space="preserve">卢爽11:00 </t>
    </r>
    <r>
      <rPr>
        <sz val="11"/>
        <color rgb="FFFF0000"/>
        <rFont val="Microsoft YaHei"/>
        <family val="2"/>
        <charset val="134"/>
      </rPr>
      <t>4.1</t>
    </r>
    <phoneticPr fontId="1" type="noConversion"/>
  </si>
  <si>
    <r>
      <rPr>
        <sz val="10"/>
        <color rgb="FF000000"/>
        <rFont val="Microsoft YaHei"/>
        <family val="2"/>
        <charset val="134"/>
      </rPr>
      <t>杨于葳弟弟，等大一点会来学</t>
    </r>
    <phoneticPr fontId="1" type="noConversion"/>
  </si>
  <si>
    <r>
      <rPr>
        <sz val="10"/>
        <color rgb="FF000000"/>
        <rFont val="Microsoft YaHei"/>
        <family val="2"/>
        <charset val="134"/>
      </rPr>
      <t>Lidia Wang</t>
    </r>
    <phoneticPr fontId="1" type="noConversion"/>
  </si>
  <si>
    <r>
      <rPr>
        <sz val="10"/>
        <color rgb="FF000000"/>
        <rFont val="Microsoft YaHei"/>
        <family val="2"/>
        <charset val="134"/>
      </rPr>
      <t>lidia_wang_liqin</t>
    </r>
    <phoneticPr fontId="1" type="noConversion"/>
  </si>
  <si>
    <t>叶雨泽</t>
    <phoneticPr fontId="1" type="noConversion"/>
  </si>
  <si>
    <r>
      <rPr>
        <sz val="10"/>
        <color rgb="FF000000"/>
        <rFont val="Microsoft YaHei"/>
        <family val="2"/>
        <charset val="134"/>
      </rPr>
      <t>二年级数学</t>
    </r>
    <phoneticPr fontId="1" type="noConversion"/>
  </si>
  <si>
    <r>
      <rPr>
        <sz val="11"/>
        <color rgb="FF000000"/>
        <rFont val="Microsoft YaHei"/>
        <family val="2"/>
        <charset val="134"/>
      </rPr>
      <t>十一课堂B 仇老师</t>
    </r>
    <r>
      <rPr>
        <sz val="11"/>
        <color rgb="FFFF0000"/>
        <rFont val="Microsoft YaHei"/>
        <family val="2"/>
        <charset val="134"/>
      </rPr>
      <t>4.1</t>
    </r>
    <phoneticPr fontId="1" type="noConversion"/>
  </si>
  <si>
    <t>叶瑜繁弟弟</t>
    <phoneticPr fontId="1" type="noConversion"/>
  </si>
  <si>
    <r>
      <rPr>
        <sz val="10"/>
        <color rgb="FF000000"/>
        <rFont val="Microsoft YaHei"/>
        <family val="2"/>
        <charset val="134"/>
      </rPr>
      <t>和叶瑜繁一起交</t>
    </r>
    <phoneticPr fontId="1" type="noConversion"/>
  </si>
  <si>
    <t>Kay 巴菲特地产BROKER</t>
    <phoneticPr fontId="1" type="noConversion"/>
  </si>
  <si>
    <t>Kaywolf0531</t>
    <phoneticPr fontId="1" type="noConversion"/>
  </si>
  <si>
    <t>乃欧咪Naomi Wolf</t>
    <phoneticPr fontId="1" type="noConversion"/>
  </si>
  <si>
    <t>零基础 学编程</t>
    <phoneticPr fontId="1" type="noConversion"/>
  </si>
  <si>
    <t>试过半小时，喜欢</t>
    <phoneticPr fontId="1" type="noConversion"/>
  </si>
  <si>
    <r>
      <rPr>
        <sz val="11"/>
        <color rgb="FF000000"/>
        <rFont val="Microsoft YaHei"/>
        <family val="2"/>
        <charset val="134"/>
      </rPr>
      <t>编程课堂王老师 9:00</t>
    </r>
    <r>
      <rPr>
        <sz val="11"/>
        <color rgb="FFFF0000"/>
        <rFont val="Microsoft YaHei"/>
        <family val="2"/>
        <charset val="134"/>
      </rPr>
      <t xml:space="preserve"> 4.1</t>
    </r>
    <phoneticPr fontId="1" type="noConversion"/>
  </si>
  <si>
    <r>
      <rPr>
        <sz val="10"/>
        <color rgb="FF000000"/>
        <rFont val="Microsoft YaHei"/>
        <family val="2"/>
        <charset val="134"/>
      </rPr>
      <t>180/课</t>
    </r>
    <phoneticPr fontId="1" type="noConversion"/>
  </si>
  <si>
    <r>
      <rPr>
        <sz val="11"/>
        <color rgb="FF000000"/>
        <rFont val="Microsoft YaHei"/>
        <family val="2"/>
        <charset val="134"/>
      </rPr>
      <t>一周一次</t>
    </r>
    <phoneticPr fontId="1" type="noConversion"/>
  </si>
  <si>
    <r>
      <rPr>
        <sz val="10"/>
        <color rgb="FF000000"/>
        <rFont val="Microsoft YaHei"/>
        <family val="2"/>
        <charset val="134"/>
      </rPr>
      <t>＄100.08</t>
    </r>
    <phoneticPr fontId="1" type="noConversion"/>
  </si>
  <si>
    <r>
      <rPr>
        <sz val="10"/>
        <color rgb="FF000000"/>
        <rFont val="Microsoft YaHei"/>
        <family val="2"/>
        <charset val="134"/>
      </rPr>
      <t>4.1日缴费</t>
    </r>
    <phoneticPr fontId="1" type="noConversion"/>
  </si>
  <si>
    <t>kiki</t>
    <phoneticPr fontId="1" type="noConversion"/>
  </si>
  <si>
    <t>wxid_3qx4wrt8a5ya21</t>
    <phoneticPr fontId="1" type="noConversion"/>
  </si>
  <si>
    <t xml:space="preserve">陈婷婷 </t>
    <phoneticPr fontId="1" type="noConversion"/>
  </si>
  <si>
    <t>零基础，不会普通话交流，只会粤语和英语</t>
    <phoneticPr fontId="1" type="noConversion"/>
  </si>
  <si>
    <t>需要双语，一上识字开始学</t>
    <phoneticPr fontId="1" type="noConversion"/>
  </si>
  <si>
    <r>
      <rPr>
        <sz val="11"/>
        <color rgb="FF000000"/>
        <rFont val="Microsoft YaHei"/>
        <family val="2"/>
        <charset val="134"/>
      </rPr>
      <t xml:space="preserve">徐晓晓8:00 </t>
    </r>
    <r>
      <rPr>
        <sz val="11"/>
        <color rgb="FFFF0000"/>
        <rFont val="Microsoft YaHei"/>
        <family val="2"/>
        <charset val="134"/>
      </rPr>
      <t xml:space="preserve">4.1
</t>
    </r>
    <r>
      <rPr>
        <sz val="11"/>
        <color rgb="FF000000"/>
        <rFont val="Microsoft YaHei"/>
        <family val="2"/>
        <charset val="134"/>
      </rPr>
      <t>范老师课堂8:00</t>
    </r>
    <r>
      <rPr>
        <sz val="11"/>
        <color rgb="FFFF0000"/>
        <rFont val="Microsoft YaHei"/>
        <family val="2"/>
        <charset val="134"/>
      </rPr>
      <t xml:space="preserve">   4.4</t>
    </r>
    <phoneticPr fontId="1" type="noConversion"/>
  </si>
  <si>
    <t>陈镇聪</t>
    <phoneticPr fontId="1" type="noConversion"/>
  </si>
  <si>
    <r>
      <rPr>
        <sz val="10"/>
        <color rgb="FF000000"/>
        <rFont val="Microsoft YaHei"/>
        <family val="2"/>
        <charset val="134"/>
      </rPr>
      <t>F</t>
    </r>
    <phoneticPr fontId="1" type="noConversion"/>
  </si>
  <si>
    <t>会简单交流，非常基础，</t>
    <phoneticPr fontId="1" type="noConversion"/>
  </si>
  <si>
    <t>不需要，一上识字开始</t>
    <phoneticPr fontId="1" type="noConversion"/>
  </si>
  <si>
    <r>
      <rPr>
        <sz val="11"/>
        <color rgb="FF000000"/>
        <rFont val="Microsoft YaHei"/>
        <family val="2"/>
        <charset val="134"/>
      </rPr>
      <t xml:space="preserve">徐晓晓8:00 </t>
    </r>
    <r>
      <rPr>
        <sz val="11"/>
        <color rgb="FFFF0000"/>
        <rFont val="Microsoft YaHei"/>
        <family val="2"/>
        <charset val="134"/>
      </rPr>
      <t xml:space="preserve">4.1
</t>
    </r>
    <r>
      <rPr>
        <sz val="11"/>
        <color rgb="FF000000"/>
        <rFont val="Microsoft YaHei"/>
        <family val="2"/>
        <charset val="134"/>
      </rPr>
      <t xml:space="preserve">范老师课堂8:00 </t>
    </r>
    <r>
      <rPr>
        <sz val="11"/>
        <color rgb="FFFF0000"/>
        <rFont val="Microsoft YaHei"/>
        <family val="2"/>
        <charset val="134"/>
      </rPr>
      <t xml:space="preserve">  4.4</t>
    </r>
    <phoneticPr fontId="1" type="noConversion"/>
  </si>
  <si>
    <t>Winnie 枫情新生活</t>
    <phoneticPr fontId="1" type="noConversion"/>
  </si>
  <si>
    <t>audreywinniejohn1009</t>
    <phoneticPr fontId="1" type="noConversion"/>
  </si>
  <si>
    <t>周子欣</t>
    <phoneticPr fontId="1" type="noConversion"/>
  </si>
  <si>
    <r>
      <rPr>
        <sz val="10"/>
        <color rgb="FF000000"/>
        <rFont val="Microsoft YaHei"/>
        <family val="2"/>
        <charset val="134"/>
      </rPr>
      <t>拼音学过但是不熟，认识一些常用字，咬字清晰，词汇量一般，写字笔顺很乱不太会写</t>
    </r>
    <phoneticPr fontId="1" type="noConversion"/>
  </si>
  <si>
    <r>
      <rPr>
        <sz val="10"/>
        <color rgb="FF000000"/>
        <rFont val="Microsoft YaHei"/>
        <family val="2"/>
        <charset val="134"/>
      </rPr>
      <t>不需要双语,建议二上中前期开始</t>
    </r>
    <phoneticPr fontId="1" type="noConversion"/>
  </si>
  <si>
    <r>
      <rPr>
        <sz val="11"/>
        <color rgb="FF000000"/>
        <rFont val="Microsoft YaHei"/>
        <family val="2"/>
        <charset val="134"/>
      </rPr>
      <t xml:space="preserve">胡文君老师 4:00 </t>
    </r>
    <r>
      <rPr>
        <sz val="11"/>
        <color rgb="FFFF0000"/>
        <rFont val="Microsoft YaHei"/>
        <family val="2"/>
        <charset val="134"/>
      </rPr>
      <t>4.1</t>
    </r>
    <phoneticPr fontId="1" type="noConversion"/>
  </si>
  <si>
    <r>
      <rPr>
        <sz val="10"/>
        <color rgb="FF000000"/>
        <rFont val="Microsoft YaHei"/>
        <family val="2"/>
        <charset val="134"/>
      </rPr>
      <t>一直没回复</t>
    </r>
    <phoneticPr fontId="1" type="noConversion"/>
  </si>
  <si>
    <t>布里斯班</t>
    <phoneticPr fontId="1" type="noConversion"/>
  </si>
  <si>
    <t>Daphne千捷</t>
    <phoneticPr fontId="1" type="noConversion"/>
  </si>
  <si>
    <t>Daphne_Jie</t>
    <phoneticPr fontId="1" type="noConversion"/>
  </si>
  <si>
    <t>岳穆霖</t>
    <phoneticPr fontId="1" type="noConversion"/>
  </si>
  <si>
    <t>认识一百个字左右 想试试学拼音</t>
    <phoneticPr fontId="1" type="noConversion"/>
  </si>
  <si>
    <t>孩子没有规则意识需要好好引导，建议启蒙或者1对1拼音</t>
    <phoneticPr fontId="1" type="noConversion"/>
  </si>
  <si>
    <r>
      <rPr>
        <sz val="11"/>
        <color rgb="FF000000"/>
        <rFont val="Microsoft YaHei"/>
        <family val="2"/>
        <charset val="134"/>
      </rPr>
      <t xml:space="preserve">周虹  7:40  </t>
    </r>
    <r>
      <rPr>
        <sz val="11"/>
        <color rgb="FFFF0000"/>
        <rFont val="Microsoft YaHei"/>
        <family val="2"/>
        <charset val="134"/>
      </rPr>
      <t xml:space="preserve">4.1
</t>
    </r>
    <r>
      <rPr>
        <sz val="11"/>
        <color rgb="FF000000"/>
        <rFont val="Microsoft YaHei"/>
        <family val="2"/>
        <charset val="134"/>
      </rPr>
      <t>卢爽 启蒙</t>
    </r>
    <r>
      <rPr>
        <sz val="11"/>
        <color rgb="FFFF0000"/>
        <rFont val="Microsoft YaHei"/>
        <family val="2"/>
        <charset val="134"/>
      </rPr>
      <t>4.2</t>
    </r>
    <phoneticPr fontId="1" type="noConversion"/>
  </si>
  <si>
    <r>
      <rPr>
        <sz val="10"/>
        <color rgb="FF000000"/>
        <rFont val="Microsoft YaHei"/>
        <family val="2"/>
        <charset val="134"/>
      </rPr>
      <t>翁珊珊</t>
    </r>
    <phoneticPr fontId="1" type="noConversion"/>
  </si>
  <si>
    <r>
      <rPr>
        <sz val="10"/>
        <rFont val="Microsoft YaHei"/>
        <family val="2"/>
        <charset val="134"/>
      </rPr>
      <t>466澳元</t>
    </r>
    <phoneticPr fontId="1" type="noConversion"/>
  </si>
  <si>
    <r>
      <rPr>
        <sz val="10"/>
        <color rgb="FF000000"/>
        <rFont val="Microsoft YaHei"/>
        <family val="2"/>
        <charset val="134"/>
      </rPr>
      <t>4.10日缴费</t>
    </r>
    <phoneticPr fontId="1" type="noConversion"/>
  </si>
  <si>
    <r>
      <rPr>
        <sz val="10"/>
        <color rgb="FF000000"/>
        <rFont val="Microsoft YaHei"/>
        <family val="2"/>
        <charset val="134"/>
      </rPr>
      <t>岳穆霖，贺羲鸣，Ryan三人一起共￥6240，65+1课时三个人分</t>
    </r>
    <phoneticPr fontId="1" type="noConversion"/>
  </si>
  <si>
    <t>F7667C</t>
    <phoneticPr fontId="1" type="noConversion"/>
  </si>
  <si>
    <t>陈颖欣</t>
    <phoneticPr fontId="1" type="noConversion"/>
  </si>
  <si>
    <t>学一点拼音</t>
    <phoneticPr fontId="1" type="noConversion"/>
  </si>
  <si>
    <t>一上拼音iuv开始</t>
    <phoneticPr fontId="1" type="noConversion"/>
  </si>
  <si>
    <r>
      <rPr>
        <sz val="10"/>
        <color rgb="FF000000"/>
        <rFont val="Microsoft YaHei"/>
        <family val="2"/>
        <charset val="134"/>
      </rPr>
      <t>张文红 陈温心妈妈介绍</t>
    </r>
    <phoneticPr fontId="1" type="noConversion"/>
  </si>
  <si>
    <r>
      <rPr>
        <sz val="10"/>
        <rFont val="Microsoft YaHei"/>
        <family val="2"/>
        <charset val="134"/>
      </rPr>
      <t>4.2日缴费</t>
    </r>
    <phoneticPr fontId="1" type="noConversion"/>
  </si>
  <si>
    <t>陈旻泽</t>
    <phoneticPr fontId="1" type="noConversion"/>
  </si>
  <si>
    <r>
      <rPr>
        <sz val="11"/>
        <color rgb="FF000000"/>
        <rFont val="Microsoft YaHei"/>
        <family val="2"/>
        <charset val="134"/>
      </rPr>
      <t xml:space="preserve">周虹  7:30 </t>
    </r>
    <r>
      <rPr>
        <sz val="11"/>
        <color rgb="FFFF0000"/>
        <rFont val="Microsoft YaHei"/>
        <family val="2"/>
        <charset val="134"/>
      </rPr>
      <t>4.1</t>
    </r>
    <r>
      <rPr>
        <sz val="11"/>
        <color rgb="FF000000"/>
        <rFont val="Microsoft YaHei"/>
        <family val="2"/>
        <charset val="134"/>
      </rPr>
      <t xml:space="preserve">
赵老师课堂  7:00  </t>
    </r>
    <r>
      <rPr>
        <sz val="11"/>
        <color rgb="FFFF0000"/>
        <rFont val="Microsoft YaHei"/>
        <family val="2"/>
        <charset val="134"/>
      </rPr>
      <t>4.2</t>
    </r>
    <phoneticPr fontId="1" type="noConversion"/>
  </si>
  <si>
    <t>cherry</t>
    <phoneticPr fontId="1" type="noConversion"/>
  </si>
  <si>
    <t>ch9929926</t>
    <phoneticPr fontId="1" type="noConversion"/>
  </si>
  <si>
    <t>林珍铖</t>
    <phoneticPr fontId="1" type="noConversion"/>
  </si>
  <si>
    <t>会听中文和基本拼音 书写不行</t>
    <phoneticPr fontId="1" type="noConversion"/>
  </si>
  <si>
    <r>
      <rPr>
        <sz val="10"/>
        <color rgb="FF000000"/>
        <rFont val="Microsoft YaHei"/>
        <family val="2"/>
        <charset val="134"/>
      </rPr>
      <t>一上拼音aoe</t>
    </r>
    <phoneticPr fontId="1" type="noConversion"/>
  </si>
  <si>
    <r>
      <rPr>
        <sz val="11"/>
        <color rgb="FF000000"/>
        <rFont val="Microsoft YaHei"/>
        <family val="2"/>
        <charset val="134"/>
      </rPr>
      <t xml:space="preserve">任宏印  8:30 </t>
    </r>
    <r>
      <rPr>
        <sz val="11"/>
        <color rgb="FFFF0000"/>
        <rFont val="Microsoft YaHei"/>
        <family val="2"/>
        <charset val="134"/>
      </rPr>
      <t>4.1</t>
    </r>
    <phoneticPr fontId="1" type="noConversion"/>
  </si>
  <si>
    <r>
      <rPr>
        <sz val="10"/>
        <color rgb="FF000000"/>
        <rFont val="Microsoft YaHei"/>
        <family val="2"/>
        <charset val="134"/>
      </rPr>
      <t>孩子不想学</t>
    </r>
    <phoneticPr fontId="1" type="noConversion"/>
  </si>
  <si>
    <t>林珍熙</t>
    <phoneticPr fontId="1" type="noConversion"/>
  </si>
  <si>
    <t>听得差点 不会拼音 不会书写</t>
    <phoneticPr fontId="1" type="noConversion"/>
  </si>
  <si>
    <r>
      <rPr>
        <sz val="11"/>
        <color rgb="FF000000"/>
        <rFont val="Microsoft YaHei"/>
        <family val="2"/>
        <charset val="134"/>
      </rPr>
      <t xml:space="preserve">任宏印 8:30 </t>
    </r>
    <r>
      <rPr>
        <sz val="11"/>
        <color rgb="FFFF0000"/>
        <rFont val="Microsoft YaHei"/>
        <family val="2"/>
        <charset val="134"/>
      </rPr>
      <t>4.1</t>
    </r>
    <phoneticPr fontId="1" type="noConversion"/>
  </si>
  <si>
    <t>Jessica 婕 Z</t>
    <phoneticPr fontId="1" type="noConversion"/>
  </si>
  <si>
    <r>
      <rPr>
        <sz val="10"/>
        <color rgb="FF000000"/>
        <rFont val="Microsoft YaHei"/>
        <family val="2"/>
        <charset val="134"/>
      </rPr>
      <t>Annabell Yu（余佳懿）</t>
    </r>
    <phoneticPr fontId="1" type="noConversion"/>
  </si>
  <si>
    <t>国外中文学校二年级</t>
    <phoneticPr fontId="1" type="noConversion"/>
  </si>
  <si>
    <r>
      <rPr>
        <sz val="10"/>
        <color rgb="FF000000"/>
        <rFont val="Microsoft YaHei"/>
        <family val="2"/>
        <charset val="134"/>
      </rPr>
      <t>妈妈问得非常详细，还问了和悟空的对比，孩子口语一般，从拼音或者识字都可以，具体还要顾问跟妈妈在沟通确定</t>
    </r>
    <phoneticPr fontId="1" type="noConversion"/>
  </si>
  <si>
    <r>
      <rPr>
        <sz val="10"/>
        <color rgb="FF000000"/>
        <rFont val="Microsoft YaHei"/>
        <family val="2"/>
        <charset val="134"/>
      </rPr>
      <t>任宏印15:30</t>
    </r>
    <r>
      <rPr>
        <sz val="10"/>
        <color rgb="FFFF0000"/>
        <rFont val="Microsoft YaHei"/>
        <family val="2"/>
        <charset val="134"/>
      </rPr>
      <t xml:space="preserve"> 4.1
</t>
    </r>
    <r>
      <rPr>
        <sz val="10"/>
        <rFont val="Microsoft YaHei"/>
        <family val="2"/>
        <charset val="134"/>
      </rPr>
      <t xml:space="preserve"> 赵老师课堂  15:00 </t>
    </r>
    <r>
      <rPr>
        <sz val="10"/>
        <color rgb="FFFF0000"/>
        <rFont val="Microsoft YaHei"/>
        <family val="2"/>
        <charset val="134"/>
      </rPr>
      <t>4.10</t>
    </r>
    <phoneticPr fontId="1" type="noConversion"/>
  </si>
  <si>
    <r>
      <rPr>
        <sz val="10"/>
        <color rgb="FF000000"/>
        <rFont val="Microsoft YaHei"/>
        <family val="2"/>
        <charset val="134"/>
      </rPr>
      <t>待定</t>
    </r>
    <phoneticPr fontId="1" type="noConversion"/>
  </si>
  <si>
    <r>
      <rPr>
        <sz val="10"/>
        <color rgb="FF000000"/>
        <rFont val="Microsoft YaHei"/>
        <family val="2"/>
        <charset val="134"/>
      </rPr>
      <t>Gracelyn Yu（余婧曦）</t>
    </r>
    <phoneticPr fontId="1" type="noConversion"/>
  </si>
  <si>
    <r>
      <rPr>
        <sz val="10"/>
        <color rgb="FF000000"/>
        <rFont val="Microsoft YaHei"/>
        <family val="2"/>
        <charset val="134"/>
      </rPr>
      <t>国外中文学校四年级，停了两年</t>
    </r>
    <phoneticPr fontId="1" type="noConversion"/>
  </si>
  <si>
    <r>
      <rPr>
        <sz val="10"/>
        <color rgb="FF000000"/>
        <rFont val="Microsoft YaHei"/>
        <family val="2"/>
        <charset val="134"/>
      </rPr>
      <t>理解力快，学的很好 一上拼音aoe，可以上拼音速成班</t>
    </r>
    <phoneticPr fontId="1" type="noConversion"/>
  </si>
  <si>
    <r>
      <rPr>
        <sz val="10"/>
        <color rgb="FF000000"/>
        <rFont val="Microsoft YaHei"/>
        <family val="2"/>
        <charset val="134"/>
      </rPr>
      <t xml:space="preserve">徐晓晓15:30 </t>
    </r>
    <r>
      <rPr>
        <sz val="10"/>
        <color rgb="FFFF0000"/>
        <rFont val="Microsoft YaHei"/>
        <family val="2"/>
        <charset val="134"/>
      </rPr>
      <t xml:space="preserve">4.1
</t>
    </r>
    <r>
      <rPr>
        <sz val="10"/>
        <color rgb="FF000000"/>
        <rFont val="Microsoft YaHei"/>
        <family val="2"/>
        <charset val="134"/>
      </rPr>
      <t xml:space="preserve">chineseonlineE10  10:50  </t>
    </r>
    <r>
      <rPr>
        <sz val="10"/>
        <color rgb="FFFF0000"/>
        <rFont val="Microsoft YaHei"/>
        <family val="2"/>
        <charset val="134"/>
      </rPr>
      <t>4.10</t>
    </r>
    <phoneticPr fontId="1" type="noConversion"/>
  </si>
  <si>
    <r>
      <rPr>
        <sz val="10"/>
        <color rgb="FF000000"/>
        <rFont val="Microsoft YaHei"/>
        <family val="2"/>
        <charset val="134"/>
      </rPr>
      <t>年纪太小坐不住</t>
    </r>
    <phoneticPr fontId="1" type="noConversion"/>
  </si>
  <si>
    <t>tingouyang5</t>
    <phoneticPr fontId="1" type="noConversion"/>
  </si>
  <si>
    <t>翁多豪</t>
    <phoneticPr fontId="1" type="noConversion"/>
  </si>
  <si>
    <t>学过一点拼音</t>
    <phoneticPr fontId="1" type="noConversion"/>
  </si>
  <si>
    <r>
      <rPr>
        <sz val="10"/>
        <color rgb="FF000000"/>
        <rFont val="Microsoft YaHei"/>
        <family val="2"/>
        <charset val="134"/>
      </rPr>
      <t>1.26日生日 拼音学过一点点，字只学过一到百</t>
    </r>
    <phoneticPr fontId="1" type="noConversion"/>
  </si>
  <si>
    <r>
      <rPr>
        <sz val="10"/>
        <color rgb="FF000000"/>
        <rFont val="Microsoft YaHei"/>
        <family val="2"/>
        <charset val="134"/>
      </rPr>
      <t>会一点拼音，认识几个简单的字，拼音要拼读重新学</t>
    </r>
    <phoneticPr fontId="1" type="noConversion"/>
  </si>
  <si>
    <r>
      <rPr>
        <sz val="10"/>
        <color rgb="FF000000"/>
        <rFont val="Microsoft YaHei"/>
        <family val="2"/>
        <charset val="134"/>
      </rPr>
      <t>徐晓晓17:00</t>
    </r>
    <r>
      <rPr>
        <sz val="10"/>
        <color rgb="FFFF0000"/>
        <rFont val="Microsoft YaHei"/>
        <family val="2"/>
        <charset val="134"/>
      </rPr>
      <t xml:space="preserve"> 4.1
</t>
    </r>
    <r>
      <rPr>
        <sz val="10"/>
        <color rgb="FF000000"/>
        <rFont val="Microsoft YaHei"/>
        <family val="2"/>
        <charset val="134"/>
      </rPr>
      <t>第十三课堂22:20</t>
    </r>
    <phoneticPr fontId="1" type="noConversion"/>
  </si>
  <si>
    <r>
      <rPr>
        <sz val="10"/>
        <color rgb="FF000000"/>
        <rFont val="Microsoft YaHei"/>
        <family val="2"/>
        <charset val="134"/>
      </rPr>
      <t>660/月</t>
    </r>
    <phoneticPr fontId="1" type="noConversion"/>
  </si>
  <si>
    <r>
      <rPr>
        <sz val="10"/>
        <color rgb="FF000000"/>
        <rFont val="Microsoft YaHei"/>
        <family val="2"/>
        <charset val="134"/>
      </rPr>
      <t>4.8日缴费</t>
    </r>
    <phoneticPr fontId="1" type="noConversion"/>
  </si>
  <si>
    <t>翁佳慧</t>
    <phoneticPr fontId="1" type="noConversion"/>
  </si>
  <si>
    <r>
      <rPr>
        <sz val="10"/>
        <color rgb="FF000000"/>
        <rFont val="Microsoft YaHei"/>
        <family val="2"/>
        <charset val="134"/>
      </rPr>
      <t>6.4日生日 没学过</t>
    </r>
    <phoneticPr fontId="1" type="noConversion"/>
  </si>
  <si>
    <r>
      <rPr>
        <sz val="10"/>
        <rFont val="Microsoft YaHei"/>
        <family val="2"/>
        <charset val="134"/>
      </rPr>
      <t>完全零基础，一上识字开始</t>
    </r>
    <phoneticPr fontId="1" type="noConversion"/>
  </si>
  <si>
    <r>
      <rPr>
        <sz val="10"/>
        <rFont val="Microsoft YaHei"/>
        <family val="2"/>
        <charset val="134"/>
      </rPr>
      <t>徐晓晓17:00</t>
    </r>
    <r>
      <rPr>
        <sz val="10"/>
        <color rgb="FFFF0000"/>
        <rFont val="Microsoft YaHei"/>
        <family val="2"/>
        <charset val="134"/>
      </rPr>
      <t xml:space="preserve"> 4.1</t>
    </r>
    <phoneticPr fontId="1" type="noConversion"/>
  </si>
  <si>
    <r>
      <rPr>
        <sz val="10"/>
        <color rgb="FF000000"/>
        <rFont val="Microsoft YaHei"/>
        <family val="2"/>
        <charset val="134"/>
      </rPr>
      <t>不回复了</t>
    </r>
    <phoneticPr fontId="1" type="noConversion"/>
  </si>
  <si>
    <t>Annie han</t>
    <phoneticPr fontId="1" type="noConversion"/>
  </si>
  <si>
    <t>annie9970466</t>
    <phoneticPr fontId="1" type="noConversion"/>
  </si>
  <si>
    <t>黎若诗</t>
    <phoneticPr fontId="1" type="noConversion"/>
  </si>
  <si>
    <r>
      <rPr>
        <sz val="10"/>
        <color rgb="FF000000"/>
        <rFont val="Microsoft YaHei"/>
        <family val="2"/>
        <charset val="134"/>
      </rPr>
      <t>当地学过一年，没有学过拼音，认识一些字</t>
    </r>
    <phoneticPr fontId="1" type="noConversion"/>
  </si>
  <si>
    <r>
      <rPr>
        <sz val="10"/>
        <color rgb="FF000000"/>
        <rFont val="Microsoft YaHei"/>
        <family val="2"/>
        <charset val="134"/>
      </rPr>
      <t>学过一点但是几乎零基础，从一上识字开始</t>
    </r>
    <phoneticPr fontId="1" type="noConversion"/>
  </si>
  <si>
    <r>
      <rPr>
        <sz val="10"/>
        <color rgb="FF000000"/>
        <rFont val="Microsoft YaHei"/>
        <family val="2"/>
        <charset val="134"/>
      </rPr>
      <t>徐晓晓17:30</t>
    </r>
    <r>
      <rPr>
        <sz val="10"/>
        <color rgb="FFFF0000"/>
        <rFont val="Microsoft YaHei"/>
        <family val="2"/>
        <charset val="134"/>
      </rPr>
      <t xml:space="preserve"> 4.1
</t>
    </r>
    <r>
      <rPr>
        <sz val="10"/>
        <rFont val="Microsoft YaHei"/>
        <family val="2"/>
        <charset val="134"/>
      </rPr>
      <t xml:space="preserve">二十课堂A19:00 </t>
    </r>
    <r>
      <rPr>
        <sz val="10"/>
        <color rgb="FFFF0000"/>
        <rFont val="Microsoft YaHei"/>
        <family val="2"/>
        <charset val="134"/>
      </rPr>
      <t>4.7</t>
    </r>
    <phoneticPr fontId="1" type="noConversion"/>
  </si>
  <si>
    <r>
      <rPr>
        <sz val="10"/>
        <color rgb="FF000000"/>
        <rFont val="Microsoft YaHei"/>
        <family val="2"/>
        <charset val="134"/>
      </rPr>
      <t>排课时间隔太久，家长不回复了</t>
    </r>
    <phoneticPr fontId="1" type="noConversion"/>
  </si>
  <si>
    <t>莫颜</t>
    <phoneticPr fontId="1" type="noConversion"/>
  </si>
  <si>
    <t>moyanruoxi</t>
    <phoneticPr fontId="1" type="noConversion"/>
  </si>
  <si>
    <t>李宇晨</t>
    <phoneticPr fontId="1" type="noConversion"/>
  </si>
  <si>
    <r>
      <rPr>
        <sz val="10"/>
        <color rgb="FF000000"/>
        <rFont val="Microsoft YaHei"/>
        <family val="2"/>
        <charset val="134"/>
      </rPr>
      <t>+1 917 822 7868双语，一上识字开始</t>
    </r>
    <phoneticPr fontId="1" type="noConversion"/>
  </si>
  <si>
    <r>
      <rPr>
        <sz val="10"/>
        <color rgb="FF000000"/>
        <rFont val="Microsoft YaHei"/>
        <family val="2"/>
        <charset val="134"/>
      </rPr>
      <t xml:space="preserve">徐晓晓7:40 </t>
    </r>
    <r>
      <rPr>
        <sz val="10"/>
        <color rgb="FFFF0000"/>
        <rFont val="Microsoft YaHei"/>
        <family val="2"/>
        <charset val="134"/>
      </rPr>
      <t xml:space="preserve">4.2
</t>
    </r>
    <r>
      <rPr>
        <sz val="10"/>
        <color rgb="FF000000"/>
        <rFont val="Microsoft YaHei"/>
        <family val="2"/>
        <charset val="134"/>
      </rPr>
      <t xml:space="preserve">启蒙22:00 </t>
    </r>
    <r>
      <rPr>
        <sz val="10"/>
        <color rgb="FFFF0000"/>
        <rFont val="Microsoft YaHei"/>
        <family val="2"/>
        <charset val="134"/>
      </rPr>
      <t>4.7</t>
    </r>
    <phoneticPr fontId="1" type="noConversion"/>
  </si>
  <si>
    <r>
      <rPr>
        <sz val="10"/>
        <color rgb="FF000000"/>
        <rFont val="Microsoft YaHei"/>
        <family val="2"/>
        <charset val="134"/>
      </rPr>
      <t>展旺 郑孝颖妈妈介绍</t>
    </r>
    <phoneticPr fontId="1" type="noConversion"/>
  </si>
  <si>
    <r>
      <rPr>
        <sz val="10"/>
        <color rgb="FF000000"/>
        <rFont val="Microsoft YaHei"/>
        <family val="2"/>
        <charset val="134"/>
      </rPr>
      <t>还没完全拒绝，但缴费希望很小</t>
    </r>
    <phoneticPr fontId="1" type="noConversion"/>
  </si>
  <si>
    <t>josie</t>
    <phoneticPr fontId="1" type="noConversion"/>
  </si>
  <si>
    <t>q247995920</t>
    <phoneticPr fontId="1" type="noConversion"/>
  </si>
  <si>
    <t>李嘉文</t>
    <phoneticPr fontId="1" type="noConversion"/>
  </si>
  <si>
    <t>个别字会认，会说，有的词不懂意思</t>
    <phoneticPr fontId="1" type="noConversion"/>
  </si>
  <si>
    <r>
      <rPr>
        <sz val="10"/>
        <color rgb="FF000000"/>
        <rFont val="Microsoft YaHei"/>
        <family val="2"/>
        <charset val="134"/>
      </rPr>
      <t>15000787892 孩子程度很好，爱上课很积极，拼音aoe学了a的四个声调</t>
    </r>
    <phoneticPr fontId="1" type="noConversion"/>
  </si>
  <si>
    <r>
      <rPr>
        <sz val="10"/>
        <color rgb="FF000000"/>
        <rFont val="Microsoft YaHei"/>
        <family val="2"/>
        <charset val="134"/>
      </rPr>
      <t xml:space="preserve">任宏印8:00 </t>
    </r>
    <r>
      <rPr>
        <sz val="10"/>
        <color rgb="FFFF0000"/>
        <rFont val="Microsoft YaHei"/>
        <family val="2"/>
        <charset val="134"/>
      </rPr>
      <t xml:space="preserve">4.2
</t>
    </r>
    <r>
      <rPr>
        <sz val="10"/>
        <color rgb="FF000000"/>
        <rFont val="Microsoft YaHei"/>
        <family val="2"/>
        <charset val="134"/>
      </rPr>
      <t xml:space="preserve">三十六课堂张老师 </t>
    </r>
    <r>
      <rPr>
        <sz val="10"/>
        <color rgb="FFFF0000"/>
        <rFont val="Microsoft YaHei"/>
        <family val="2"/>
        <charset val="134"/>
      </rPr>
      <t xml:space="preserve">4.7
</t>
    </r>
    <r>
      <rPr>
        <sz val="10"/>
        <rFont val="Microsoft YaHei"/>
        <family val="2"/>
        <charset val="134"/>
      </rPr>
      <t xml:space="preserve">陆老师课堂陆春美 5：30 5.2 </t>
    </r>
    <phoneticPr fontId="1" type="noConversion"/>
  </si>
  <si>
    <t>石富贵</t>
    <phoneticPr fontId="1" type="noConversion"/>
  </si>
  <si>
    <r>
      <rPr>
        <sz val="10"/>
        <rFont val="Microsoft YaHei"/>
        <family val="2"/>
        <charset val="134"/>
      </rPr>
      <t>90/课</t>
    </r>
    <phoneticPr fontId="1" type="noConversion"/>
  </si>
  <si>
    <r>
      <rPr>
        <sz val="10"/>
        <color rgb="FF000000"/>
        <rFont val="Microsoft YaHei"/>
        <family val="2"/>
        <charset val="134"/>
      </rPr>
      <t>3960和由由一起</t>
    </r>
    <phoneticPr fontId="1" type="noConversion"/>
  </si>
  <si>
    <r>
      <rPr>
        <b/>
        <sz val="14"/>
        <color rgb="FF000000"/>
        <rFont val="Microsoft YaHei"/>
        <family val="2"/>
        <charset val="134"/>
      </rPr>
      <t>4.2</t>
    </r>
    <phoneticPr fontId="1" type="noConversion"/>
  </si>
  <si>
    <t>林丹</t>
    <phoneticPr fontId="1" type="noConversion"/>
  </si>
  <si>
    <r>
      <rPr>
        <sz val="10"/>
        <color rgb="FF000000"/>
        <rFont val="Microsoft YaHei"/>
        <family val="2"/>
        <charset val="134"/>
      </rPr>
      <t>lindan1987217</t>
    </r>
    <phoneticPr fontId="1" type="noConversion"/>
  </si>
  <si>
    <t>Angela2</t>
    <phoneticPr fontId="1" type="noConversion"/>
  </si>
  <si>
    <t>有学过，但是拼音很差，到现在字母都认不全；想要耐心幽默，赏罚分明的老师</t>
    <phoneticPr fontId="1" type="noConversion"/>
  </si>
  <si>
    <t>有拼音基础，先快速复习一下单韵母，再学习复韵母</t>
    <phoneticPr fontId="1" type="noConversion"/>
  </si>
  <si>
    <r>
      <rPr>
        <sz val="10"/>
        <color rgb="FF000000"/>
        <rFont val="Microsoft YaHei"/>
        <family val="2"/>
        <charset val="134"/>
      </rPr>
      <t>周虹  7:30 4.2
黄莺6:00 4.11</t>
    </r>
    <phoneticPr fontId="1" type="noConversion"/>
  </si>
  <si>
    <r>
      <rPr>
        <sz val="10"/>
        <color rgb="FF000000"/>
        <rFont val="Microsoft YaHei"/>
        <family val="2"/>
        <charset val="134"/>
      </rPr>
      <t>99团购</t>
    </r>
    <phoneticPr fontId="1" type="noConversion"/>
  </si>
  <si>
    <t>4.14缴费</t>
    <phoneticPr fontId="1" type="noConversion"/>
  </si>
  <si>
    <t>后面缴费一对三¥1738 22节课</t>
    <phoneticPr fontId="1" type="noConversion"/>
  </si>
  <si>
    <t>4.24日缴费，4.30计费</t>
    <phoneticPr fontId="1" type="noConversion"/>
  </si>
  <si>
    <t>lindan1987217</t>
    <phoneticPr fontId="1" type="noConversion"/>
  </si>
  <si>
    <r>
      <rPr>
        <sz val="10"/>
        <color rgb="FF000000"/>
        <rFont val="Microsoft YaHei"/>
        <family val="2"/>
        <charset val="134"/>
      </rPr>
      <t xml:space="preserve">周虹  7:30  </t>
    </r>
    <r>
      <rPr>
        <sz val="10"/>
        <color rgb="FFFF0000"/>
        <rFont val="Microsoft YaHei"/>
        <family val="2"/>
        <charset val="134"/>
      </rPr>
      <t xml:space="preserve">4.2 </t>
    </r>
    <r>
      <rPr>
        <sz val="10"/>
        <rFont val="Microsoft YaHei"/>
        <family val="2"/>
        <charset val="134"/>
      </rPr>
      <t xml:space="preserve"> 
第十二课堂5:50钱程 </t>
    </r>
    <r>
      <rPr>
        <sz val="10"/>
        <color rgb="FFFF0000"/>
        <rFont val="Microsoft YaHei"/>
        <family val="2"/>
        <charset val="134"/>
      </rPr>
      <t>4.7</t>
    </r>
    <phoneticPr fontId="1" type="noConversion"/>
  </si>
  <si>
    <t>4.10缴费</t>
    <phoneticPr fontId="1" type="noConversion"/>
  </si>
  <si>
    <t>4.24缴费</t>
    <phoneticPr fontId="1" type="noConversion"/>
  </si>
  <si>
    <t>阿康</t>
    <phoneticPr fontId="1" type="noConversion"/>
  </si>
  <si>
    <t>akamg789506</t>
    <phoneticPr fontId="1" type="noConversion"/>
  </si>
  <si>
    <t>徐菏阳</t>
    <phoneticPr fontId="1" type="noConversion"/>
  </si>
  <si>
    <t>写读比较差</t>
    <phoneticPr fontId="1" type="noConversion"/>
  </si>
  <si>
    <t>程度较好，识字量比较大，建议从一上八单元开始学习</t>
    <phoneticPr fontId="1" type="noConversion"/>
  </si>
  <si>
    <r>
      <rPr>
        <sz val="10"/>
        <color rgb="FF000000"/>
        <rFont val="Microsoft YaHei"/>
        <family val="2"/>
        <charset val="134"/>
      </rPr>
      <t xml:space="preserve">周虹 8:30  </t>
    </r>
    <r>
      <rPr>
        <sz val="10"/>
        <color rgb="FFFF0000"/>
        <rFont val="Microsoft YaHei"/>
        <family val="2"/>
        <charset val="134"/>
      </rPr>
      <t>3.26</t>
    </r>
    <r>
      <rPr>
        <sz val="10"/>
        <color rgb="FF000000"/>
        <rFont val="Microsoft YaHei"/>
        <family val="2"/>
        <charset val="134"/>
      </rPr>
      <t xml:space="preserve">
ChineseOnline E 9：40</t>
    </r>
    <phoneticPr fontId="1" type="noConversion"/>
  </si>
  <si>
    <r>
      <rPr>
        <sz val="10"/>
        <color rgb="FF000000"/>
        <rFont val="Microsoft YaHei"/>
        <family val="2"/>
        <charset val="134"/>
      </rPr>
      <t>平金军 付吉夏家长介绍</t>
    </r>
    <phoneticPr fontId="1" type="noConversion"/>
  </si>
  <si>
    <r>
      <rPr>
        <sz val="10"/>
        <rFont val="Microsoft YaHei"/>
        <family val="2"/>
        <charset val="134"/>
      </rPr>
      <t>4.13日缴费</t>
    </r>
    <phoneticPr fontId="1" type="noConversion"/>
  </si>
  <si>
    <t>徐沐阳</t>
    <phoneticPr fontId="1" type="noConversion"/>
  </si>
  <si>
    <r>
      <rPr>
        <sz val="10"/>
        <color rgb="FF000000"/>
        <rFont val="Microsoft YaHei"/>
        <family val="2"/>
        <charset val="134"/>
      </rPr>
      <t>和姐姐一起测的</t>
    </r>
    <phoneticPr fontId="1" type="noConversion"/>
  </si>
  <si>
    <t>惠怡</t>
    <phoneticPr fontId="1" type="noConversion"/>
  </si>
  <si>
    <t>huiyiq</t>
    <phoneticPr fontId="1" type="noConversion"/>
  </si>
  <si>
    <r>
      <rPr>
        <sz val="10"/>
        <rFont val="Microsoft YaHei"/>
        <family val="2"/>
        <charset val="134"/>
      </rPr>
      <t>Emma4</t>
    </r>
    <phoneticPr fontId="1" type="noConversion"/>
  </si>
  <si>
    <t>在家讲中文，认识一点中文字，不会拼音</t>
    <phoneticPr fontId="1" type="noConversion"/>
  </si>
  <si>
    <t>没有基础，一上拼音开始</t>
    <phoneticPr fontId="1" type="noConversion"/>
  </si>
  <si>
    <r>
      <rPr>
        <sz val="10"/>
        <rFont val="Microsoft YaHei"/>
        <family val="2"/>
        <charset val="134"/>
      </rPr>
      <t xml:space="preserve">           周虹  8:00  </t>
    </r>
    <r>
      <rPr>
        <sz val="10"/>
        <color rgb="FFFF0000"/>
        <rFont val="Microsoft YaHei"/>
        <family val="2"/>
        <charset val="134"/>
      </rPr>
      <t>4.2</t>
    </r>
    <phoneticPr fontId="1" type="noConversion"/>
  </si>
  <si>
    <r>
      <rPr>
        <sz val="10"/>
        <color rgb="FF000000"/>
        <rFont val="Microsoft YaHei"/>
        <family val="2"/>
        <charset val="134"/>
      </rPr>
      <t>觉得课程一般 推荐一下启蒙课</t>
    </r>
    <phoneticPr fontId="1" type="noConversion"/>
  </si>
  <si>
    <t>Natalie</t>
    <phoneticPr fontId="1" type="noConversion"/>
  </si>
  <si>
    <t>Natalielook</t>
    <phoneticPr fontId="1" type="noConversion"/>
  </si>
  <si>
    <t>陈曦琳</t>
    <phoneticPr fontId="1" type="noConversion"/>
  </si>
  <si>
    <t>学了中华字经认字，不会写字，不会拼音，家里讲广东话，课后班讲普通话</t>
    <phoneticPr fontId="1" type="noConversion"/>
  </si>
  <si>
    <t>一上拼音开始学【测试课上了aoe】</t>
    <phoneticPr fontId="1" type="noConversion"/>
  </si>
  <si>
    <r>
      <rPr>
        <sz val="10"/>
        <color rgb="FF000000"/>
        <rFont val="Microsoft YaHei"/>
        <family val="2"/>
        <charset val="134"/>
      </rPr>
      <t xml:space="preserve">周虹   9:30  </t>
    </r>
    <r>
      <rPr>
        <sz val="10"/>
        <color rgb="FFFF0000"/>
        <rFont val="Microsoft YaHei"/>
        <family val="2"/>
        <charset val="134"/>
      </rPr>
      <t xml:space="preserve">4.2
</t>
    </r>
    <r>
      <rPr>
        <sz val="10"/>
        <rFont val="Microsoft YaHei"/>
        <family val="2"/>
        <charset val="134"/>
      </rPr>
      <t xml:space="preserve">陆老师课堂7:00 </t>
    </r>
    <r>
      <rPr>
        <sz val="10"/>
        <color rgb="FFFF0000"/>
        <rFont val="Microsoft YaHei"/>
        <family val="2"/>
        <charset val="134"/>
      </rPr>
      <t>4.4</t>
    </r>
    <phoneticPr fontId="1" type="noConversion"/>
  </si>
  <si>
    <r>
      <rPr>
        <sz val="10"/>
        <color rgb="FF000000"/>
        <rFont val="Microsoft YaHei"/>
        <family val="2"/>
        <charset val="134"/>
      </rPr>
      <t>赵国花 刘奕晓麻麻推荐</t>
    </r>
    <phoneticPr fontId="1" type="noConversion"/>
  </si>
  <si>
    <r>
      <rPr>
        <sz val="10"/>
        <color rgb="FF000000"/>
        <rFont val="Microsoft YaHei"/>
        <family val="2"/>
        <charset val="134"/>
      </rPr>
      <t>孩子没有融入，不是很有吸引力</t>
    </r>
    <phoneticPr fontId="1" type="noConversion"/>
  </si>
  <si>
    <t>元宝儿</t>
    <phoneticPr fontId="1" type="noConversion"/>
  </si>
  <si>
    <t>leozhou1343</t>
    <phoneticPr fontId="1" type="noConversion"/>
  </si>
  <si>
    <t>周茹墨加</t>
    <phoneticPr fontId="1" type="noConversion"/>
  </si>
  <si>
    <t>少量认字，能说能听（希望老师能够带动气氛些）</t>
    <phoneticPr fontId="1" type="noConversion"/>
  </si>
  <si>
    <t>中文	一上拼音开始学【测试课上了aoe】</t>
    <phoneticPr fontId="1" type="noConversion"/>
  </si>
  <si>
    <r>
      <rPr>
        <sz val="10"/>
        <rFont val="Microsoft YaHei"/>
        <family val="2"/>
        <charset val="134"/>
      </rPr>
      <t xml:space="preserve">周虹  10:00  </t>
    </r>
    <r>
      <rPr>
        <sz val="10"/>
        <color rgb="FFFF0000"/>
        <rFont val="Microsoft YaHei"/>
        <family val="2"/>
        <charset val="134"/>
      </rPr>
      <t>4.2</t>
    </r>
    <phoneticPr fontId="1" type="noConversion"/>
  </si>
  <si>
    <r>
      <rPr>
        <sz val="10"/>
        <color rgb="FF000000"/>
        <rFont val="Microsoft YaHei"/>
        <family val="2"/>
        <charset val="134"/>
      </rPr>
      <t>试课老师只露了一点脸，家长觉得很不好</t>
    </r>
    <phoneticPr fontId="1" type="noConversion"/>
  </si>
  <si>
    <t>苏芳Susan</t>
    <phoneticPr fontId="1" type="noConversion"/>
  </si>
  <si>
    <t>sufang205462</t>
    <phoneticPr fontId="1" type="noConversion"/>
  </si>
  <si>
    <t>曾心怡</t>
    <phoneticPr fontId="1" type="noConversion"/>
  </si>
  <si>
    <t>2年级/1年级</t>
    <phoneticPr fontId="1" type="noConversion"/>
  </si>
  <si>
    <t>一上的五、六单元开始学习。</t>
    <phoneticPr fontId="1" type="noConversion"/>
  </si>
  <si>
    <r>
      <rPr>
        <sz val="10"/>
        <color rgb="FF000000"/>
        <rFont val="Microsoft YaHei"/>
        <family val="2"/>
        <charset val="134"/>
      </rPr>
      <t xml:space="preserve">周虹  10.：30  </t>
    </r>
    <r>
      <rPr>
        <sz val="10"/>
        <color rgb="FFFF0000"/>
        <rFont val="Microsoft YaHei"/>
        <family val="2"/>
        <charset val="134"/>
      </rPr>
      <t xml:space="preserve">4.2
</t>
    </r>
    <r>
      <rPr>
        <sz val="10"/>
        <rFont val="Microsoft YaHei"/>
        <family val="2"/>
        <charset val="134"/>
      </rPr>
      <t xml:space="preserve">Chineseonline F  10:20  </t>
    </r>
    <r>
      <rPr>
        <sz val="10"/>
        <color rgb="FFFF0000"/>
        <rFont val="Microsoft YaHei"/>
        <family val="2"/>
        <charset val="134"/>
      </rPr>
      <t>4.3</t>
    </r>
    <phoneticPr fontId="1" type="noConversion"/>
  </si>
  <si>
    <t>由由</t>
    <phoneticPr fontId="1" type="noConversion"/>
  </si>
  <si>
    <t>零基础，会说，有的词不懂意思</t>
    <phoneticPr fontId="1" type="noConversion"/>
  </si>
  <si>
    <r>
      <rPr>
        <sz val="10"/>
        <color rgb="FF000000"/>
        <rFont val="Microsoft YaHei"/>
        <family val="2"/>
        <charset val="134"/>
      </rPr>
      <t xml:space="preserve">卢爽8:30 </t>
    </r>
    <r>
      <rPr>
        <sz val="10"/>
        <color rgb="FFFF0000"/>
        <rFont val="Microsoft YaHei"/>
        <family val="2"/>
        <charset val="134"/>
      </rPr>
      <t>4.2</t>
    </r>
    <phoneticPr fontId="1" type="noConversion"/>
  </si>
  <si>
    <r>
      <rPr>
        <sz val="10"/>
        <color rgb="FF000000"/>
        <rFont val="Microsoft YaHei"/>
        <family val="2"/>
        <charset val="134"/>
      </rPr>
      <t>和李嘉文一起交</t>
    </r>
    <phoneticPr fontId="1" type="noConversion"/>
  </si>
  <si>
    <t>会听会说，口语流利</t>
    <phoneticPr fontId="1" type="noConversion"/>
  </si>
  <si>
    <r>
      <rPr>
        <sz val="10"/>
        <color rgb="FF000000"/>
        <rFont val="Microsoft YaHei"/>
        <family val="2"/>
        <charset val="134"/>
      </rPr>
      <t xml:space="preserve">卢爽8:00 </t>
    </r>
    <r>
      <rPr>
        <sz val="10"/>
        <color rgb="FFFF0000"/>
        <rFont val="Microsoft YaHei"/>
        <family val="2"/>
        <charset val="134"/>
      </rPr>
      <t>4.2</t>
    </r>
    <phoneticPr fontId="1" type="noConversion"/>
  </si>
  <si>
    <t>elaine</t>
    <phoneticPr fontId="1" type="noConversion"/>
  </si>
  <si>
    <t>峻峻</t>
    <phoneticPr fontId="1" type="noConversion"/>
  </si>
  <si>
    <t>Helenxiaoyi</t>
    <phoneticPr fontId="1" type="noConversion"/>
  </si>
  <si>
    <t>蔡尚均</t>
    <phoneticPr fontId="1" type="noConversion"/>
  </si>
  <si>
    <t>中文交流没问题，词汇量不大，没有学过拼音，可以从aoe开始学</t>
    <phoneticPr fontId="1" type="noConversion"/>
  </si>
  <si>
    <r>
      <rPr>
        <sz val="10"/>
        <color rgb="FF000000"/>
        <rFont val="Microsoft YaHei"/>
        <family val="2"/>
        <charset val="134"/>
      </rPr>
      <t>上课情况良好，需要老师不停的提醒，测试学了aoe中得a以及4个声调</t>
    </r>
    <phoneticPr fontId="1" type="noConversion"/>
  </si>
  <si>
    <r>
      <rPr>
        <sz val="10"/>
        <color rgb="FF000000"/>
        <rFont val="Microsoft YaHei"/>
        <family val="2"/>
        <charset val="134"/>
      </rPr>
      <t xml:space="preserve">任宏印14:30 </t>
    </r>
    <r>
      <rPr>
        <sz val="10"/>
        <color rgb="FFFF0000"/>
        <rFont val="Microsoft YaHei"/>
        <family val="2"/>
        <charset val="134"/>
      </rPr>
      <t xml:space="preserve">4.2
</t>
    </r>
    <r>
      <rPr>
        <sz val="10"/>
        <rFont val="Microsoft YaHei"/>
        <family val="2"/>
        <charset val="134"/>
      </rPr>
      <t xml:space="preserve">赵老师课堂 1:00  </t>
    </r>
    <r>
      <rPr>
        <sz val="10"/>
        <color rgb="FFFF0000"/>
        <rFont val="Microsoft YaHei"/>
        <family val="2"/>
        <charset val="134"/>
      </rPr>
      <t>4.3</t>
    </r>
    <phoneticPr fontId="1" type="noConversion"/>
  </si>
  <si>
    <r>
      <rPr>
        <sz val="10"/>
        <color rgb="FF000000"/>
        <rFont val="Microsoft YaHei"/>
        <family val="2"/>
        <charset val="134"/>
      </rPr>
      <t>刘巧芹 徐子睿妈妈推荐</t>
    </r>
    <phoneticPr fontId="1" type="noConversion"/>
  </si>
  <si>
    <r>
      <rPr>
        <sz val="10"/>
        <color rgb="FF000000"/>
        <rFont val="Microsoft YaHei"/>
        <family val="2"/>
        <charset val="134"/>
      </rPr>
      <t>孩子太小了，好动</t>
    </r>
    <phoneticPr fontId="1" type="noConversion"/>
  </si>
  <si>
    <t>一个表情</t>
    <phoneticPr fontId="1" type="noConversion"/>
  </si>
  <si>
    <t>lunanana1</t>
    <phoneticPr fontId="1" type="noConversion"/>
  </si>
  <si>
    <t>程浩楠</t>
    <phoneticPr fontId="1" type="noConversion"/>
  </si>
  <si>
    <t>没有学习过中文，中文交流能力一半一半</t>
    <phoneticPr fontId="1" type="noConversion"/>
  </si>
  <si>
    <t>不认字，没有学习过中文，中文程度一般</t>
    <phoneticPr fontId="1" type="noConversion"/>
  </si>
  <si>
    <r>
      <rPr>
        <sz val="10"/>
        <color rgb="FF000000"/>
        <rFont val="Microsoft YaHei"/>
        <family val="2"/>
        <charset val="134"/>
      </rPr>
      <t xml:space="preserve">卢爽11:20 </t>
    </r>
    <r>
      <rPr>
        <sz val="10"/>
        <color rgb="FFFF0000"/>
        <rFont val="Microsoft YaHei"/>
        <family val="2"/>
        <charset val="134"/>
      </rPr>
      <t>4.2</t>
    </r>
    <phoneticPr fontId="1" type="noConversion"/>
  </si>
  <si>
    <r>
      <rPr>
        <sz val="10"/>
        <color rgb="FF000000"/>
        <rFont val="Microsoft YaHei"/>
        <family val="2"/>
        <charset val="134"/>
      </rPr>
      <t>妈妈也是老师，来蹭课的</t>
    </r>
    <phoneticPr fontId="1" type="noConversion"/>
  </si>
  <si>
    <t>周茹馨羽</t>
    <phoneticPr fontId="1" type="noConversion"/>
  </si>
  <si>
    <t>不识字，能说能听（希望老师能够带动气氛些）</t>
    <phoneticPr fontId="1" type="noConversion"/>
  </si>
  <si>
    <r>
      <rPr>
        <sz val="10"/>
        <color rgb="FF000000"/>
        <rFont val="Microsoft YaHei"/>
        <family val="2"/>
        <charset val="134"/>
      </rPr>
      <t xml:space="preserve">卢爽10:30 </t>
    </r>
    <r>
      <rPr>
        <sz val="10"/>
        <color rgb="FFFF0000"/>
        <rFont val="Microsoft YaHei"/>
        <family val="2"/>
        <charset val="134"/>
      </rPr>
      <t>4.2</t>
    </r>
    <phoneticPr fontId="1" type="noConversion"/>
  </si>
  <si>
    <r>
      <rPr>
        <sz val="10"/>
        <color rgb="FF000000"/>
        <rFont val="Microsoft YaHei"/>
        <family val="2"/>
        <charset val="134"/>
      </rPr>
      <t>小的还喜欢的，但是大的不学小的也不学了</t>
    </r>
    <phoneticPr fontId="1" type="noConversion"/>
  </si>
  <si>
    <t>闵江</t>
    <phoneticPr fontId="1" type="noConversion"/>
  </si>
  <si>
    <t>mjmichelle</t>
    <phoneticPr fontId="1" type="noConversion"/>
  </si>
  <si>
    <r>
      <rPr>
        <sz val="10"/>
        <color rgb="FF000000"/>
        <rFont val="Microsoft YaHei"/>
        <family val="2"/>
        <charset val="134"/>
      </rPr>
      <t>何如冰和妹妹</t>
    </r>
    <phoneticPr fontId="1" type="noConversion"/>
  </si>
  <si>
    <r>
      <rPr>
        <sz val="10"/>
        <color rgb="FF000000"/>
        <rFont val="Microsoft YaHei"/>
        <family val="2"/>
        <charset val="134"/>
      </rPr>
      <t>陈静</t>
    </r>
    <phoneticPr fontId="1" type="noConversion"/>
  </si>
  <si>
    <r>
      <rPr>
        <sz val="10"/>
        <color rgb="FF000000"/>
        <rFont val="Microsoft YaHei"/>
        <family val="2"/>
        <charset val="134"/>
      </rPr>
      <t>不回信息</t>
    </r>
    <phoneticPr fontId="1" type="noConversion"/>
  </si>
  <si>
    <t>kellymeng</t>
    <phoneticPr fontId="1" type="noConversion"/>
  </si>
  <si>
    <t>张诗淇</t>
    <phoneticPr fontId="1" type="noConversion"/>
  </si>
  <si>
    <r>
      <rPr>
        <sz val="10"/>
        <color rgb="FF000000"/>
        <rFont val="Microsoft YaHei"/>
        <family val="2"/>
        <charset val="134"/>
      </rPr>
      <t>不喜欢</t>
    </r>
    <phoneticPr fontId="1" type="noConversion"/>
  </si>
  <si>
    <t>愿</t>
    <phoneticPr fontId="1" type="noConversion"/>
  </si>
  <si>
    <t>violet-isa</t>
    <phoneticPr fontId="1" type="noConversion"/>
  </si>
  <si>
    <r>
      <rPr>
        <sz val="10"/>
        <color rgb="FF000000"/>
        <rFont val="Microsoft YaHei"/>
        <family val="2"/>
        <charset val="134"/>
      </rPr>
      <t>高兴</t>
    </r>
    <phoneticPr fontId="1" type="noConversion"/>
  </si>
  <si>
    <r>
      <rPr>
        <sz val="10"/>
        <color rgb="FF000000"/>
        <rFont val="Microsoft YaHei"/>
        <family val="2"/>
        <charset val="134"/>
      </rPr>
      <t>老学生试读数学课</t>
    </r>
    <phoneticPr fontId="1" type="noConversion"/>
  </si>
  <si>
    <r>
      <rPr>
        <sz val="11"/>
        <color rgb="FF000000"/>
        <rFont val="SimSun"/>
        <charset val="134"/>
      </rPr>
      <t>数学</t>
    </r>
    <phoneticPr fontId="1" type="noConversion"/>
  </si>
  <si>
    <r>
      <rPr>
        <sz val="10"/>
        <color rgb="FF000000"/>
        <rFont val="Microsoft YaHei"/>
        <family val="2"/>
        <charset val="134"/>
      </rPr>
      <t>数学课皋老师</t>
    </r>
    <r>
      <rPr>
        <sz val="10"/>
        <color rgb="FFFF0000"/>
        <rFont val="Microsoft YaHei"/>
        <family val="2"/>
        <charset val="134"/>
      </rPr>
      <t>3.31
4.7</t>
    </r>
    <phoneticPr fontId="1" type="noConversion"/>
  </si>
  <si>
    <r>
      <rPr>
        <sz val="10"/>
        <color rgb="FF000000"/>
        <rFont val="Microsoft YaHei"/>
        <family val="2"/>
        <charset val="134"/>
      </rPr>
      <t>65+3+7</t>
    </r>
    <phoneticPr fontId="1" type="noConversion"/>
  </si>
  <si>
    <t>studio.chloey</t>
    <phoneticPr fontId="1" type="noConversion"/>
  </si>
  <si>
    <t>guluyu</t>
    <phoneticPr fontId="1" type="noConversion"/>
  </si>
  <si>
    <r>
      <rPr>
        <sz val="10"/>
        <color rgb="FF000000"/>
        <rFont val="Microsoft YaHei"/>
        <family val="2"/>
        <charset val="134"/>
      </rPr>
      <t>严顗安</t>
    </r>
    <phoneticPr fontId="1" type="noConversion"/>
  </si>
  <si>
    <r>
      <rPr>
        <sz val="10"/>
        <rFont val="Microsoft YaHei"/>
        <family val="2"/>
        <charset val="134"/>
      </rPr>
      <t>试一下其他机构</t>
    </r>
    <phoneticPr fontId="1" type="noConversion"/>
  </si>
  <si>
    <t>Weiwei28509</t>
    <phoneticPr fontId="1" type="noConversion"/>
  </si>
  <si>
    <t>吴宸宇</t>
    <phoneticPr fontId="1" type="noConversion"/>
  </si>
  <si>
    <t>没学过中文</t>
    <phoneticPr fontId="1" type="noConversion"/>
  </si>
  <si>
    <r>
      <rPr>
        <sz val="10"/>
        <color rgb="FF000000"/>
        <rFont val="Microsoft YaHei"/>
        <family val="2"/>
        <charset val="134"/>
      </rPr>
      <t>口齿稍微有点不清，但是表达没问题，中文交流可以;一上识字开始或启蒙开始 建议最好上启蒙课，但是不知道能不能接受价格</t>
    </r>
    <phoneticPr fontId="1" type="noConversion"/>
  </si>
  <si>
    <r>
      <rPr>
        <sz val="10"/>
        <color rgb="FF000000"/>
        <rFont val="Microsoft YaHei"/>
        <family val="2"/>
        <charset val="134"/>
      </rPr>
      <t>徐晓晓18:30</t>
    </r>
    <r>
      <rPr>
        <sz val="10"/>
        <color rgb="FFFF0000"/>
        <rFont val="Microsoft YaHei"/>
        <family val="2"/>
        <charset val="134"/>
      </rPr>
      <t xml:space="preserve"> 4.2
</t>
    </r>
    <r>
      <rPr>
        <sz val="10"/>
        <color rgb="FF000000"/>
        <rFont val="Microsoft YaHei"/>
        <family val="2"/>
        <charset val="134"/>
      </rPr>
      <t>二十课堂A19:00</t>
    </r>
    <r>
      <rPr>
        <sz val="10"/>
        <color rgb="FFFF0000"/>
        <rFont val="Microsoft YaHei"/>
        <family val="2"/>
        <charset val="134"/>
      </rPr>
      <t xml:space="preserve"> 4.7</t>
    </r>
    <phoneticPr fontId="1" type="noConversion"/>
  </si>
  <si>
    <r>
      <rPr>
        <sz val="10"/>
        <rFont val="Microsoft YaHei"/>
        <family val="2"/>
        <charset val="134"/>
      </rPr>
      <t>4.4日缴费</t>
    </r>
    <phoneticPr fontId="1" type="noConversion"/>
  </si>
  <si>
    <t>Amy -G</t>
    <phoneticPr fontId="1" type="noConversion"/>
  </si>
  <si>
    <t>amy88788</t>
    <phoneticPr fontId="1" type="noConversion"/>
  </si>
  <si>
    <t>杨云隆</t>
    <phoneticPr fontId="1" type="noConversion"/>
  </si>
  <si>
    <t>在家家长自己教</t>
    <phoneticPr fontId="1" type="noConversion"/>
  </si>
  <si>
    <r>
      <rPr>
        <sz val="10"/>
        <color rgb="FF000000"/>
        <rFont val="Microsoft YaHei"/>
        <family val="2"/>
        <charset val="134"/>
      </rPr>
      <t>孩子非常配合，很乖，一上识字天地人学完</t>
    </r>
    <phoneticPr fontId="1" type="noConversion"/>
  </si>
  <si>
    <r>
      <rPr>
        <sz val="10"/>
        <color rgb="FF000000"/>
        <rFont val="Microsoft YaHei"/>
        <family val="2"/>
        <charset val="134"/>
      </rPr>
      <t>陈琪</t>
    </r>
    <r>
      <rPr>
        <sz val="10"/>
        <color rgb="FFFF0000"/>
        <rFont val="Microsoft YaHei"/>
        <family val="2"/>
        <charset val="134"/>
      </rPr>
      <t>4.2</t>
    </r>
    <phoneticPr fontId="1" type="noConversion"/>
  </si>
  <si>
    <r>
      <rPr>
        <sz val="10"/>
        <color rgb="FF000000"/>
        <rFont val="Microsoft YaHei"/>
        <family val="2"/>
        <charset val="134"/>
      </rPr>
      <t>去悟空学了</t>
    </r>
    <phoneticPr fontId="1" type="noConversion"/>
  </si>
  <si>
    <t>Serena</t>
    <phoneticPr fontId="1" type="noConversion"/>
  </si>
  <si>
    <t>serena_xuxuxu</t>
    <phoneticPr fontId="1" type="noConversion"/>
  </si>
  <si>
    <t>沈诗涵</t>
    <phoneticPr fontId="1" type="noConversion"/>
  </si>
  <si>
    <t>家长教过一点点，可以简单交流，不是很流利</t>
    <phoneticPr fontId="1" type="noConversion"/>
  </si>
  <si>
    <t>家长教过一点点，认识一些字</t>
    <phoneticPr fontId="1" type="noConversion"/>
  </si>
  <si>
    <r>
      <rPr>
        <sz val="10"/>
        <color rgb="FF000000"/>
        <rFont val="Microsoft YaHei"/>
        <family val="2"/>
        <charset val="134"/>
      </rPr>
      <t xml:space="preserve">卢爽13:00 </t>
    </r>
    <r>
      <rPr>
        <sz val="10"/>
        <color rgb="FFFF0000"/>
        <rFont val="Microsoft YaHei"/>
        <family val="2"/>
        <charset val="134"/>
      </rPr>
      <t>4.2</t>
    </r>
    <phoneticPr fontId="1" type="noConversion"/>
  </si>
  <si>
    <t>王可 周昕妤妈妈推荐</t>
    <phoneticPr fontId="1" type="noConversion"/>
  </si>
  <si>
    <t>Miss W</t>
    <phoneticPr fontId="1" type="noConversion"/>
  </si>
  <si>
    <t>My jody</t>
    <phoneticPr fontId="1" type="noConversion"/>
  </si>
  <si>
    <t>会说中文，认识的少</t>
    <phoneticPr fontId="1" type="noConversion"/>
  </si>
  <si>
    <r>
      <rPr>
        <sz val="10"/>
        <color rgb="FF000000"/>
        <rFont val="Microsoft YaHei"/>
        <family val="2"/>
        <charset val="134"/>
      </rPr>
      <t>ChineseonlineF11:00</t>
    </r>
    <r>
      <rPr>
        <sz val="10"/>
        <color rgb="FFFF0000"/>
        <rFont val="Microsoft YaHei"/>
        <family val="2"/>
        <charset val="134"/>
      </rPr>
      <t xml:space="preserve"> 4.9</t>
    </r>
    <phoneticPr fontId="1" type="noConversion"/>
  </si>
  <si>
    <t>加利福尼亚</t>
    <phoneticPr fontId="1" type="noConversion"/>
  </si>
  <si>
    <t>cindyliu95035</t>
    <phoneticPr fontId="1" type="noConversion"/>
  </si>
  <si>
    <r>
      <rPr>
        <sz val="10"/>
        <color rgb="FF000000"/>
        <rFont val="Microsoft YaHei"/>
        <family val="2"/>
        <charset val="134"/>
      </rPr>
      <t>朴piáo石</t>
    </r>
    <phoneticPr fontId="1" type="noConversion"/>
  </si>
  <si>
    <t>认识基本的大小多少</t>
    <phoneticPr fontId="1" type="noConversion"/>
  </si>
  <si>
    <r>
      <rPr>
        <sz val="10"/>
        <color rgb="FF000000"/>
        <rFont val="Microsoft YaHei"/>
        <family val="2"/>
        <charset val="134"/>
      </rPr>
      <t>孩子较活跃 ，需要专心抓住孩子的注意力一上天地人</t>
    </r>
    <phoneticPr fontId="1" type="noConversion"/>
  </si>
  <si>
    <r>
      <rPr>
        <sz val="10"/>
        <rFont val="Microsoft YaHei"/>
        <family val="2"/>
        <charset val="134"/>
      </rPr>
      <t>任宏印</t>
    </r>
    <r>
      <rPr>
        <sz val="10"/>
        <color rgb="FFFF0000"/>
        <rFont val="Microsoft YaHei"/>
        <family val="2"/>
        <charset val="134"/>
      </rPr>
      <t xml:space="preserve">4.3
</t>
    </r>
    <r>
      <rPr>
        <sz val="10"/>
        <rFont val="Microsoft YaHei"/>
        <family val="2"/>
        <charset val="134"/>
      </rPr>
      <t>启蒙</t>
    </r>
    <r>
      <rPr>
        <sz val="10"/>
        <color rgb="FFFF0000"/>
        <rFont val="Microsoft YaHei"/>
        <family val="2"/>
        <charset val="134"/>
      </rPr>
      <t>4.4</t>
    </r>
    <phoneticPr fontId="1" type="noConversion"/>
  </si>
  <si>
    <r>
      <rPr>
        <sz val="10"/>
        <color rgb="FF000000"/>
        <rFont val="Microsoft YaHei"/>
        <family val="2"/>
        <charset val="134"/>
      </rPr>
      <t>启蒙课爸爸喜欢要交钱，但是妈妈觉得贵</t>
    </r>
    <phoneticPr fontId="1" type="noConversion"/>
  </si>
  <si>
    <t>彬彬</t>
    <phoneticPr fontId="1" type="noConversion"/>
  </si>
  <si>
    <t>qq 158676748</t>
    <phoneticPr fontId="1" type="noConversion"/>
  </si>
  <si>
    <t>蔡以森</t>
    <phoneticPr fontId="1" type="noConversion"/>
  </si>
  <si>
    <r>
      <rPr>
        <sz val="10"/>
        <color rgb="FF000000"/>
        <rFont val="Microsoft YaHei"/>
        <family val="2"/>
        <charset val="134"/>
      </rPr>
      <t>有学过一些</t>
    </r>
    <phoneticPr fontId="1" type="noConversion"/>
  </si>
  <si>
    <r>
      <rPr>
        <sz val="10"/>
        <color rgb="FF000000"/>
        <rFont val="Microsoft YaHei"/>
        <family val="2"/>
        <charset val="134"/>
      </rPr>
      <t>识字量200左右，一下开始学</t>
    </r>
    <phoneticPr fontId="1" type="noConversion"/>
  </si>
  <si>
    <r>
      <rPr>
        <sz val="10"/>
        <color rgb="FF000000"/>
        <rFont val="Microsoft YaHei"/>
        <family val="2"/>
        <charset val="134"/>
      </rPr>
      <t xml:space="preserve">徐晓晓11:30 </t>
    </r>
    <r>
      <rPr>
        <sz val="10"/>
        <color rgb="FFFF0000"/>
        <rFont val="Microsoft YaHei"/>
        <family val="2"/>
        <charset val="134"/>
      </rPr>
      <t>4.3</t>
    </r>
    <phoneticPr fontId="1" type="noConversion"/>
  </si>
  <si>
    <r>
      <rPr>
        <sz val="10"/>
        <color rgb="FF000000"/>
        <rFont val="Microsoft YaHei"/>
        <family val="2"/>
        <charset val="134"/>
      </rPr>
      <t>嫌价格贵，对学校师资表示怀疑</t>
    </r>
    <phoneticPr fontId="1" type="noConversion"/>
  </si>
  <si>
    <t>qq158676748</t>
    <phoneticPr fontId="1" type="noConversion"/>
  </si>
  <si>
    <t>蔡以来</t>
    <phoneticPr fontId="1" type="noConversion"/>
  </si>
  <si>
    <r>
      <rPr>
        <sz val="10"/>
        <color rgb="FF000000"/>
        <rFont val="Microsoft YaHei"/>
        <family val="2"/>
        <charset val="134"/>
      </rPr>
      <t>不需要双语，可以中文交流，拼读可以，一上课文开始、</t>
    </r>
    <phoneticPr fontId="1" type="noConversion"/>
  </si>
  <si>
    <r>
      <rPr>
        <sz val="10"/>
        <color rgb="FF000000"/>
        <rFont val="Microsoft YaHei"/>
        <family val="2"/>
        <charset val="134"/>
      </rPr>
      <t xml:space="preserve">徐晓晓11:00 </t>
    </r>
    <r>
      <rPr>
        <sz val="10"/>
        <color rgb="FFFF0000"/>
        <rFont val="Microsoft YaHei"/>
        <family val="2"/>
        <charset val="134"/>
      </rPr>
      <t>4.3</t>
    </r>
    <phoneticPr fontId="1" type="noConversion"/>
  </si>
  <si>
    <r>
      <rPr>
        <sz val="10"/>
        <color rgb="FF000000"/>
        <rFont val="Microsoft YaHei"/>
        <family val="2"/>
        <charset val="134"/>
      </rPr>
      <t>中部</t>
    </r>
    <phoneticPr fontId="1" type="noConversion"/>
  </si>
  <si>
    <t>陈语璇</t>
    <phoneticPr fontId="1" type="noConversion"/>
  </si>
  <si>
    <t>yu503804306</t>
    <phoneticPr fontId="1" type="noConversion"/>
  </si>
  <si>
    <t>冯炜</t>
    <phoneticPr fontId="1" type="noConversion"/>
  </si>
  <si>
    <t>会听会说，写一些字</t>
    <phoneticPr fontId="1" type="noConversion"/>
  </si>
  <si>
    <r>
      <rPr>
        <sz val="10"/>
        <color rgb="FF000000"/>
        <rFont val="Microsoft YaHei"/>
        <family val="2"/>
        <charset val="134"/>
      </rPr>
      <t xml:space="preserve">周虹  7:00  </t>
    </r>
    <r>
      <rPr>
        <sz val="10"/>
        <color rgb="FFFF0000"/>
        <rFont val="Microsoft YaHei"/>
        <family val="2"/>
        <charset val="134"/>
      </rPr>
      <t xml:space="preserve">4.3
</t>
    </r>
    <r>
      <rPr>
        <sz val="10"/>
        <rFont val="Microsoft YaHei"/>
        <family val="2"/>
        <charset val="134"/>
      </rPr>
      <t xml:space="preserve">陆老师课堂陆春香7:00 </t>
    </r>
    <r>
      <rPr>
        <sz val="10"/>
        <color rgb="FFFF0000"/>
        <rFont val="Microsoft YaHei"/>
        <family val="2"/>
        <charset val="134"/>
      </rPr>
      <t>4.4</t>
    </r>
    <phoneticPr fontId="1" type="noConversion"/>
  </si>
  <si>
    <r>
      <rPr>
        <sz val="10"/>
        <color rgb="FF000000"/>
        <rFont val="Microsoft YaHei"/>
        <family val="2"/>
        <charset val="134"/>
      </rPr>
      <t>王晨 陈嘉炜妈妈介绍</t>
    </r>
    <phoneticPr fontId="1" type="noConversion"/>
  </si>
  <si>
    <r>
      <rPr>
        <sz val="10"/>
        <color rgb="FF000000"/>
        <rFont val="Microsoft YaHei"/>
        <family val="2"/>
        <charset val="134"/>
      </rPr>
      <t>和冯沁一起2596</t>
    </r>
    <phoneticPr fontId="1" type="noConversion"/>
  </si>
  <si>
    <r>
      <rPr>
        <sz val="10"/>
        <rFont val="Microsoft YaHei"/>
        <family val="2"/>
        <charset val="134"/>
      </rPr>
      <t>4.6日缴费</t>
    </r>
    <phoneticPr fontId="1" type="noConversion"/>
  </si>
  <si>
    <r>
      <rPr>
        <sz val="10"/>
        <color rgb="FF000000"/>
        <rFont val="Microsoft YaHei"/>
        <family val="2"/>
        <charset val="134"/>
      </rPr>
      <t>二四六上课</t>
    </r>
    <phoneticPr fontId="1" type="noConversion"/>
  </si>
  <si>
    <t>冯沁</t>
    <phoneticPr fontId="1" type="noConversion"/>
  </si>
  <si>
    <t>会听会说，不会写</t>
    <phoneticPr fontId="1" type="noConversion"/>
  </si>
  <si>
    <r>
      <rPr>
        <sz val="10"/>
        <color rgb="FF000000"/>
        <rFont val="Microsoft YaHei"/>
        <family val="2"/>
        <charset val="134"/>
      </rPr>
      <t xml:space="preserve">周虹  7:30  </t>
    </r>
    <r>
      <rPr>
        <sz val="10"/>
        <color rgb="FFFF0000"/>
        <rFont val="Microsoft YaHei"/>
        <family val="2"/>
        <charset val="134"/>
      </rPr>
      <t xml:space="preserve">4.3
</t>
    </r>
    <r>
      <rPr>
        <sz val="10"/>
        <color rgb="FF000000"/>
        <rFont val="Microsoft YaHei"/>
        <family val="2"/>
        <charset val="134"/>
      </rPr>
      <t xml:space="preserve">陆老师课堂陆春香7:00 </t>
    </r>
    <r>
      <rPr>
        <sz val="10"/>
        <color rgb="FFFF0000"/>
        <rFont val="Microsoft YaHei"/>
        <family val="2"/>
        <charset val="134"/>
      </rPr>
      <t>4.4</t>
    </r>
    <phoneticPr fontId="1" type="noConversion"/>
  </si>
  <si>
    <r>
      <rPr>
        <sz val="10"/>
        <color rgb="FF000000"/>
        <rFont val="Microsoft YaHei"/>
        <family val="2"/>
        <charset val="134"/>
      </rPr>
      <t>和冯炜一起2596</t>
    </r>
    <phoneticPr fontId="1" type="noConversion"/>
  </si>
  <si>
    <t>WANGXIN20081231</t>
    <phoneticPr fontId="1" type="noConversion"/>
  </si>
  <si>
    <t>Jason</t>
    <phoneticPr fontId="1" type="noConversion"/>
  </si>
  <si>
    <t>一上基础</t>
    <phoneticPr fontId="1" type="noConversion"/>
  </si>
  <si>
    <t>一上七单元开始</t>
    <phoneticPr fontId="1" type="noConversion"/>
  </si>
  <si>
    <r>
      <rPr>
        <sz val="10"/>
        <color rgb="FF000000"/>
        <rFont val="Microsoft YaHei"/>
        <family val="2"/>
        <charset val="134"/>
      </rPr>
      <t xml:space="preserve">周虹 8:00  </t>
    </r>
    <r>
      <rPr>
        <sz val="10"/>
        <color rgb="FFFF0000"/>
        <rFont val="Microsoft YaHei"/>
        <family val="2"/>
        <charset val="134"/>
      </rPr>
      <t>4.3</t>
    </r>
    <phoneticPr fontId="1" type="noConversion"/>
  </si>
  <si>
    <r>
      <rPr>
        <sz val="10"/>
        <color rgb="FF000000"/>
        <rFont val="Microsoft YaHei"/>
        <family val="2"/>
        <charset val="134"/>
      </rPr>
      <t>平时课程多，排不出课</t>
    </r>
    <phoneticPr fontId="1" type="noConversion"/>
  </si>
  <si>
    <t>Ariel</t>
    <phoneticPr fontId="1" type="noConversion"/>
  </si>
  <si>
    <t>一上四单元《秋天》开始</t>
    <phoneticPr fontId="1" type="noConversion"/>
  </si>
  <si>
    <r>
      <rPr>
        <sz val="10"/>
        <color rgb="FF000000"/>
        <rFont val="Microsoft YaHei"/>
        <family val="2"/>
        <charset val="134"/>
      </rPr>
      <t xml:space="preserve">周虹8:30  </t>
    </r>
    <r>
      <rPr>
        <sz val="10"/>
        <color rgb="FFFF0000"/>
        <rFont val="Microsoft YaHei"/>
        <family val="2"/>
        <charset val="134"/>
      </rPr>
      <t>4.3</t>
    </r>
    <phoneticPr fontId="1" type="noConversion"/>
  </si>
  <si>
    <t>云</t>
    <phoneticPr fontId="1" type="noConversion"/>
  </si>
  <si>
    <t>linyanyun634903</t>
    <phoneticPr fontId="1" type="noConversion"/>
  </si>
  <si>
    <t>刘昕宜</t>
    <phoneticPr fontId="1" type="noConversion"/>
  </si>
  <si>
    <t>国内学过，拼音很好，读完国内二年级来美国，期间没怎么读中文，书写都忘了</t>
    <phoneticPr fontId="1" type="noConversion"/>
  </si>
  <si>
    <r>
      <rPr>
        <sz val="10"/>
        <color rgb="FF000000"/>
        <rFont val="Microsoft YaHei"/>
        <family val="2"/>
        <charset val="134"/>
      </rPr>
      <t>三上中后段或者三下开始</t>
    </r>
    <phoneticPr fontId="1" type="noConversion"/>
  </si>
  <si>
    <r>
      <rPr>
        <sz val="10"/>
        <color rgb="FF000000"/>
        <rFont val="Microsoft YaHei"/>
        <family val="2"/>
        <charset val="134"/>
      </rPr>
      <t xml:space="preserve">周虹  9:30  </t>
    </r>
    <r>
      <rPr>
        <sz val="10"/>
        <color rgb="FFFF0000"/>
        <rFont val="Microsoft YaHei"/>
        <family val="2"/>
        <charset val="134"/>
      </rPr>
      <t xml:space="preserve">4.3
</t>
    </r>
    <r>
      <rPr>
        <sz val="10"/>
        <color rgb="FF000000"/>
        <rFont val="Microsoft YaHei"/>
        <family val="2"/>
        <charset val="134"/>
      </rPr>
      <t xml:space="preserve">ChineseonlineL7:00 </t>
    </r>
    <r>
      <rPr>
        <sz val="10"/>
        <color rgb="FFFF0000"/>
        <rFont val="Microsoft YaHei"/>
        <family val="2"/>
        <charset val="134"/>
      </rPr>
      <t>4.7</t>
    </r>
    <phoneticPr fontId="1" type="noConversion"/>
  </si>
  <si>
    <r>
      <rPr>
        <sz val="10"/>
        <color rgb="FF000000"/>
        <rFont val="Microsoft YaHei"/>
        <family val="2"/>
        <charset val="134"/>
      </rPr>
      <t xml:space="preserve"> 展旺 林雨晴妈妈介绍</t>
    </r>
    <phoneticPr fontId="1" type="noConversion"/>
  </si>
  <si>
    <r>
      <rPr>
        <sz val="10"/>
        <rFont val="Microsoft YaHei"/>
        <family val="2"/>
        <charset val="134"/>
      </rPr>
      <t>65+3</t>
    </r>
    <phoneticPr fontId="1" type="noConversion"/>
  </si>
  <si>
    <r>
      <rPr>
        <sz val="10"/>
        <rFont val="Microsoft YaHei"/>
        <family val="2"/>
        <charset val="134"/>
      </rPr>
      <t>4.3日缴费</t>
    </r>
    <phoneticPr fontId="1" type="noConversion"/>
  </si>
  <si>
    <r>
      <rPr>
        <b/>
        <sz val="14"/>
        <color rgb="FF000000"/>
        <rFont val="Microsoft YaHei"/>
        <family val="2"/>
        <charset val="134"/>
      </rPr>
      <t>4.3</t>
    </r>
    <phoneticPr fontId="1" type="noConversion"/>
  </si>
  <si>
    <r>
      <rPr>
        <sz val="10"/>
        <color rgb="FF000000"/>
        <rFont val="Microsoft YaHei"/>
        <family val="2"/>
        <charset val="134"/>
      </rPr>
      <t>Liza</t>
    </r>
    <phoneticPr fontId="1" type="noConversion"/>
  </si>
  <si>
    <r>
      <rPr>
        <sz val="10"/>
        <color rgb="FF000000"/>
        <rFont val="Microsoft YaHei"/>
        <family val="2"/>
        <charset val="134"/>
      </rPr>
      <t>wxid_cvg7h91kzwqf51</t>
    </r>
    <phoneticPr fontId="1" type="noConversion"/>
  </si>
  <si>
    <r>
      <rPr>
        <sz val="10"/>
        <color rgb="FF000000"/>
        <rFont val="Microsoft YaHei"/>
        <family val="2"/>
        <charset val="134"/>
      </rPr>
      <t>陈宇翰</t>
    </r>
    <phoneticPr fontId="1" type="noConversion"/>
  </si>
  <si>
    <r>
      <rPr>
        <sz val="10"/>
        <color rgb="FF000000"/>
        <rFont val="Microsoft YaHei"/>
        <family val="2"/>
        <charset val="134"/>
      </rPr>
      <t>美洲华语教材刚开始学第三册。拼音学过了，学得还不错，认识一些简单的字。中文可以说，就是不爱说</t>
    </r>
    <phoneticPr fontId="1" type="noConversion"/>
  </si>
  <si>
    <r>
      <rPr>
        <sz val="10"/>
        <color rgb="FF000000"/>
        <rFont val="Microsoft YaHei"/>
        <family val="2"/>
        <charset val="134"/>
      </rPr>
      <t xml:space="preserve">周虹  10:00  </t>
    </r>
    <r>
      <rPr>
        <sz val="10"/>
        <color rgb="FFFF0000"/>
        <rFont val="Microsoft YaHei"/>
        <family val="2"/>
        <charset val="134"/>
      </rPr>
      <t xml:space="preserve">4.3
</t>
    </r>
    <r>
      <rPr>
        <sz val="10"/>
        <color rgb="FF000000"/>
        <rFont val="Microsoft YaHei"/>
        <family val="2"/>
        <charset val="134"/>
      </rPr>
      <t xml:space="preserve">ChineseononlineG 08:20 </t>
    </r>
    <r>
      <rPr>
        <sz val="10"/>
        <color rgb="FFFF0000"/>
        <rFont val="Microsoft YaHei"/>
        <family val="2"/>
        <charset val="134"/>
      </rPr>
      <t xml:space="preserve">4.28
</t>
    </r>
    <r>
      <rPr>
        <sz val="10"/>
        <color rgb="FF000000"/>
        <rFont val="Microsoft YaHei"/>
        <family val="2"/>
        <charset val="134"/>
      </rPr>
      <t xml:space="preserve">言智30  7:00  </t>
    </r>
    <r>
      <rPr>
        <sz val="10"/>
        <color rgb="FFFF0000"/>
        <rFont val="Microsoft YaHei"/>
        <family val="2"/>
        <charset val="134"/>
      </rPr>
      <t>5.27</t>
    </r>
    <phoneticPr fontId="1" type="noConversion"/>
  </si>
  <si>
    <r>
      <rPr>
        <sz val="10"/>
        <color rgb="FF000000"/>
        <rFont val="Microsoft YaHei"/>
        <family val="2"/>
        <charset val="134"/>
      </rPr>
      <t>5.26缴费</t>
    </r>
    <phoneticPr fontId="1" type="noConversion"/>
  </si>
  <si>
    <r>
      <rPr>
        <sz val="11"/>
        <color rgb="FF000000"/>
        <rFont val="Microsoft YaHei"/>
        <family val="2"/>
        <charset val="134"/>
      </rPr>
      <t>蒙特利尔</t>
    </r>
    <phoneticPr fontId="1" type="noConversion"/>
  </si>
  <si>
    <r>
      <rPr>
        <sz val="11"/>
        <color rgb="FF000000"/>
        <rFont val="Microsoft YaHei"/>
        <family val="2"/>
        <charset val="134"/>
      </rPr>
      <t>msjane</t>
    </r>
    <phoneticPr fontId="1" type="noConversion"/>
  </si>
  <si>
    <r>
      <rPr>
        <sz val="11"/>
        <color rgb="FF000000"/>
        <rFont val="Microsoft YaHei"/>
        <family val="2"/>
        <charset val="134"/>
      </rPr>
      <t>刘思辰</t>
    </r>
    <phoneticPr fontId="1" type="noConversion"/>
  </si>
  <si>
    <r>
      <rPr>
        <sz val="10"/>
        <color rgb="FF000000"/>
        <rFont val="Microsoft YaHei"/>
        <family val="2"/>
        <charset val="134"/>
      </rPr>
      <t>拼音拼读弱，复习复韵母开始</t>
    </r>
    <phoneticPr fontId="1" type="noConversion"/>
  </si>
  <si>
    <r>
      <rPr>
        <sz val="11"/>
        <color rgb="FF000000"/>
        <rFont val="Microsoft YaHei"/>
        <family val="2"/>
        <charset val="134"/>
      </rPr>
      <t xml:space="preserve">Chineseonline I 7:40 </t>
    </r>
    <r>
      <rPr>
        <sz val="11"/>
        <color rgb="FFFF0000"/>
        <rFont val="Microsoft YaHei"/>
        <family val="2"/>
        <charset val="134"/>
      </rPr>
      <t>8.13 8.14 8.15  8.16 8.17 8.20 8.21 8.22 8.23 8.26 8.27 8.28 8.29 8.30</t>
    </r>
    <phoneticPr fontId="1" type="noConversion"/>
  </si>
  <si>
    <r>
      <rPr>
        <sz val="11"/>
        <color rgb="FF000000"/>
        <rFont val="Microsoft YaHei"/>
        <family val="2"/>
        <charset val="134"/>
      </rPr>
      <t>1100/月</t>
    </r>
    <phoneticPr fontId="1" type="noConversion"/>
  </si>
  <si>
    <r>
      <rPr>
        <sz val="10"/>
        <color rgb="FF000000"/>
        <rFont val="Microsoft YaHei"/>
        <family val="2"/>
        <charset val="134"/>
      </rPr>
      <t>阳光柠檬</t>
    </r>
    <phoneticPr fontId="1" type="noConversion"/>
  </si>
  <si>
    <r>
      <rPr>
        <sz val="10"/>
        <color rgb="FF000000"/>
        <rFont val="Microsoft YaHei"/>
        <family val="2"/>
        <charset val="134"/>
      </rPr>
      <t>yuanyuanusa001</t>
    </r>
    <phoneticPr fontId="1" type="noConversion"/>
  </si>
  <si>
    <r>
      <rPr>
        <sz val="10"/>
        <color rgb="FF000000"/>
        <rFont val="Microsoft YaHei"/>
        <family val="2"/>
        <charset val="134"/>
      </rPr>
      <t>李明哲</t>
    </r>
    <phoneticPr fontId="1" type="noConversion"/>
  </si>
  <si>
    <r>
      <rPr>
        <sz val="10"/>
        <rFont val="Microsoft YaHei"/>
        <family val="2"/>
        <charset val="134"/>
      </rPr>
      <t>二年级上册数学课</t>
    </r>
    <phoneticPr fontId="1" type="noConversion"/>
  </si>
  <si>
    <r>
      <rPr>
        <sz val="10"/>
        <color rgb="FF000000"/>
        <rFont val="Microsoft YaHei"/>
        <family val="2"/>
        <charset val="134"/>
      </rPr>
      <t>一下和二上都试了，愿意学二上</t>
    </r>
    <phoneticPr fontId="1" type="noConversion"/>
  </si>
  <si>
    <r>
      <rPr>
        <sz val="10"/>
        <color rgb="FF000000"/>
        <rFont val="Microsoft YaHei"/>
        <family val="2"/>
        <charset val="134"/>
      </rPr>
      <t>第十一课堂第十节课</t>
    </r>
    <r>
      <rPr>
        <sz val="10"/>
        <color rgb="FFFF0000"/>
        <rFont val="Microsoft YaHei"/>
        <family val="2"/>
        <charset val="134"/>
      </rPr>
      <t>4.3</t>
    </r>
    <r>
      <rPr>
        <sz val="10"/>
        <color rgb="FF000000"/>
        <rFont val="Microsoft YaHei"/>
        <family val="2"/>
        <charset val="134"/>
      </rPr>
      <t>日成功</t>
    </r>
    <phoneticPr fontId="1" type="noConversion"/>
  </si>
  <si>
    <t>JaneWang4428</t>
    <phoneticPr fontId="1" type="noConversion"/>
  </si>
  <si>
    <t>杨念慈</t>
    <phoneticPr fontId="1" type="noConversion"/>
  </si>
  <si>
    <t>中文交流没问题，在国外学习到二到三年级了</t>
    <phoneticPr fontId="1" type="noConversion"/>
  </si>
  <si>
    <r>
      <rPr>
        <sz val="10"/>
        <color rgb="FF000000"/>
        <rFont val="Microsoft YaHei"/>
        <family val="2"/>
        <charset val="134"/>
      </rPr>
      <t>宋老师课堂宋培培14:00</t>
    </r>
    <r>
      <rPr>
        <sz val="10"/>
        <color rgb="FFFF0000"/>
        <rFont val="Microsoft YaHei"/>
        <family val="2"/>
        <charset val="134"/>
      </rPr>
      <t xml:space="preserve"> 4.6</t>
    </r>
    <phoneticPr fontId="1" type="noConversion"/>
  </si>
  <si>
    <r>
      <rPr>
        <sz val="10"/>
        <color rgb="FF000000"/>
        <rFont val="Microsoft YaHei"/>
        <family val="2"/>
        <charset val="134"/>
      </rPr>
      <t>和杨大伟一起￥6890</t>
    </r>
    <phoneticPr fontId="1" type="noConversion"/>
  </si>
  <si>
    <r>
      <rPr>
        <sz val="10"/>
        <rFont val="Microsoft YaHei"/>
        <family val="2"/>
        <charset val="134"/>
      </rPr>
      <t>4.7日缴费</t>
    </r>
    <phoneticPr fontId="1" type="noConversion"/>
  </si>
  <si>
    <t>GraceLimSH</t>
    <phoneticPr fontId="1" type="noConversion"/>
  </si>
  <si>
    <r>
      <rPr>
        <sz val="10"/>
        <color rgb="FF000000"/>
        <rFont val="Microsoft YaHei"/>
        <family val="2"/>
        <charset val="134"/>
      </rPr>
      <t>林启恒 ShawnLam</t>
    </r>
    <phoneticPr fontId="1" type="noConversion"/>
  </si>
  <si>
    <t>不会说中文需要双语词汇量不大</t>
    <phoneticPr fontId="1" type="noConversion"/>
  </si>
  <si>
    <r>
      <rPr>
        <sz val="10"/>
        <color rgb="FF000000"/>
        <rFont val="Microsoft YaHei"/>
        <family val="2"/>
        <charset val="134"/>
      </rPr>
      <t>不需要双语，拼读基本过关，识字量很少，从一上课文开始</t>
    </r>
    <phoneticPr fontId="1" type="noConversion"/>
  </si>
  <si>
    <r>
      <rPr>
        <sz val="10"/>
        <color rgb="FF000000"/>
        <rFont val="Microsoft YaHei"/>
        <family val="2"/>
        <charset val="134"/>
      </rPr>
      <t>徐晓晓13:00</t>
    </r>
    <r>
      <rPr>
        <sz val="10"/>
        <color rgb="FFFF0000"/>
        <rFont val="Microsoft YaHei"/>
        <family val="2"/>
        <charset val="134"/>
      </rPr>
      <t xml:space="preserve"> 4.3</t>
    </r>
    <phoneticPr fontId="1" type="noConversion"/>
  </si>
  <si>
    <r>
      <rPr>
        <sz val="10"/>
        <color rgb="FF000000"/>
        <rFont val="Microsoft YaHei"/>
        <family val="2"/>
        <charset val="134"/>
      </rPr>
      <t>当天测完很喜欢，但是说和爸爸商量时间就没回复了</t>
    </r>
    <phoneticPr fontId="1" type="noConversion"/>
  </si>
  <si>
    <r>
      <rPr>
        <sz val="10"/>
        <color rgb="FF000000"/>
        <rFont val="Microsoft YaHei"/>
        <family val="2"/>
        <charset val="134"/>
      </rPr>
      <t>林启真 AlethiaLam</t>
    </r>
    <phoneticPr fontId="1" type="noConversion"/>
  </si>
  <si>
    <r>
      <rPr>
        <sz val="10"/>
        <color rgb="FF000000"/>
        <rFont val="Microsoft YaHei"/>
        <family val="2"/>
        <charset val="134"/>
      </rPr>
      <t>不需要双语，拼读不过关，需要复韵母开始</t>
    </r>
    <phoneticPr fontId="1" type="noConversion"/>
  </si>
  <si>
    <t>coffee</t>
    <phoneticPr fontId="1" type="noConversion"/>
  </si>
  <si>
    <t>唐于焱</t>
    <phoneticPr fontId="1" type="noConversion"/>
  </si>
  <si>
    <t>没有拼音基础，中文口语流利</t>
    <phoneticPr fontId="1" type="noConversion"/>
  </si>
  <si>
    <r>
      <rPr>
        <sz val="10"/>
        <color rgb="FF000000"/>
        <rFont val="Microsoft YaHei"/>
        <family val="2"/>
        <charset val="134"/>
      </rPr>
      <t xml:space="preserve">卢爽11:00 </t>
    </r>
    <r>
      <rPr>
        <sz val="10"/>
        <color rgb="FFFF0000"/>
        <rFont val="Microsoft YaHei"/>
        <family val="2"/>
        <charset val="134"/>
      </rPr>
      <t>4.3</t>
    </r>
    <phoneticPr fontId="1" type="noConversion"/>
  </si>
  <si>
    <t>会加减，乘法</t>
    <phoneticPr fontId="1" type="noConversion"/>
  </si>
  <si>
    <t>86 15000787892</t>
    <phoneticPr fontId="1" type="noConversion"/>
  </si>
  <si>
    <r>
      <rPr>
        <sz val="10"/>
        <color rgb="FF000000"/>
        <rFont val="Microsoft YaHei"/>
        <family val="2"/>
        <charset val="134"/>
      </rPr>
      <t xml:space="preserve">卢爽9:00 </t>
    </r>
    <r>
      <rPr>
        <sz val="10"/>
        <color rgb="FFFF0000"/>
        <rFont val="Microsoft YaHei"/>
        <family val="2"/>
        <charset val="134"/>
      </rPr>
      <t xml:space="preserve">4.3
</t>
    </r>
    <r>
      <rPr>
        <sz val="10"/>
        <color rgb="FF000000"/>
        <rFont val="Microsoft YaHei"/>
        <family val="2"/>
        <charset val="134"/>
      </rPr>
      <t>六课堂  4:20  4.10</t>
    </r>
    <phoneticPr fontId="1" type="noConversion"/>
  </si>
  <si>
    <r>
      <rPr>
        <sz val="10"/>
        <rFont val="Microsoft YaHei"/>
        <family val="2"/>
        <charset val="134"/>
      </rPr>
      <t>3640和由由一起</t>
    </r>
    <phoneticPr fontId="1" type="noConversion"/>
  </si>
  <si>
    <t>会一定的加减法</t>
    <phoneticPr fontId="1" type="noConversion"/>
  </si>
  <si>
    <t>+1 7786685090</t>
    <phoneticPr fontId="1" type="noConversion"/>
  </si>
  <si>
    <r>
      <rPr>
        <sz val="10"/>
        <color rgb="FF000000"/>
        <rFont val="Microsoft YaHei"/>
        <family val="2"/>
        <charset val="134"/>
      </rPr>
      <t xml:space="preserve">卢爽9:30 </t>
    </r>
    <r>
      <rPr>
        <sz val="10"/>
        <color rgb="FFFF0000"/>
        <rFont val="Microsoft YaHei"/>
        <family val="2"/>
        <charset val="134"/>
      </rPr>
      <t>4.3</t>
    </r>
    <phoneticPr fontId="1" type="noConversion"/>
  </si>
  <si>
    <t>会一些百以内的加减法。家长明确表示不要那种类似启蒙中文课的，要教算术的，希望孩子能和国内孩子一样，</t>
    <phoneticPr fontId="1" type="noConversion"/>
  </si>
  <si>
    <r>
      <rPr>
        <sz val="10"/>
        <color rgb="FF000000"/>
        <rFont val="Microsoft YaHei"/>
        <family val="2"/>
        <charset val="134"/>
      </rPr>
      <t xml:space="preserve">卢爽10:30 </t>
    </r>
    <r>
      <rPr>
        <sz val="10"/>
        <color rgb="FFFF0000"/>
        <rFont val="Microsoft YaHei"/>
        <family val="2"/>
        <charset val="134"/>
      </rPr>
      <t xml:space="preserve">4.3
</t>
    </r>
    <r>
      <rPr>
        <sz val="10"/>
        <color rgb="FF000000"/>
        <rFont val="Microsoft YaHei"/>
        <family val="2"/>
        <charset val="134"/>
      </rPr>
      <t>卢爽 8:00</t>
    </r>
    <r>
      <rPr>
        <sz val="10"/>
        <color rgb="FFFF0000"/>
        <rFont val="Microsoft YaHei"/>
        <family val="2"/>
        <charset val="134"/>
      </rPr>
      <t xml:space="preserve"> 4.24</t>
    </r>
    <phoneticPr fontId="1" type="noConversion"/>
  </si>
  <si>
    <r>
      <rPr>
        <sz val="10"/>
        <rFont val="Microsoft YaHei"/>
        <family val="2"/>
        <charset val="134"/>
      </rPr>
      <t>35课时</t>
    </r>
    <phoneticPr fontId="1" type="noConversion"/>
  </si>
  <si>
    <r>
      <rPr>
        <sz val="10"/>
        <rFont val="Microsoft YaHei"/>
        <family val="2"/>
        <charset val="134"/>
      </rPr>
      <t>4.24日缴费</t>
    </r>
    <phoneticPr fontId="1" type="noConversion"/>
  </si>
  <si>
    <t>86+13602772434</t>
    <phoneticPr fontId="1" type="noConversion"/>
  </si>
  <si>
    <r>
      <rPr>
        <sz val="10"/>
        <color rgb="FF000000"/>
        <rFont val="Microsoft YaHei"/>
        <family val="2"/>
        <charset val="134"/>
      </rPr>
      <t>觉得老师不行</t>
    </r>
    <phoneticPr fontId="1" type="noConversion"/>
  </si>
  <si>
    <t>杨大伟</t>
    <phoneticPr fontId="1" type="noConversion"/>
  </si>
  <si>
    <t>需要双语老师 词汇量不大 可以从拼音学起</t>
    <phoneticPr fontId="1" type="noConversion"/>
  </si>
  <si>
    <r>
      <rPr>
        <sz val="10"/>
        <color rgb="FF000000"/>
        <rFont val="Microsoft YaHei"/>
        <family val="2"/>
        <charset val="134"/>
      </rPr>
      <t>零基础，不怎么需要双语</t>
    </r>
    <phoneticPr fontId="1" type="noConversion"/>
  </si>
  <si>
    <r>
      <rPr>
        <sz val="10"/>
        <color rgb="FF000000"/>
        <rFont val="Microsoft YaHei"/>
        <family val="2"/>
        <charset val="134"/>
      </rPr>
      <t>赵老师课堂15:00</t>
    </r>
    <r>
      <rPr>
        <sz val="10"/>
        <color rgb="FFFF0000"/>
        <rFont val="Microsoft YaHei"/>
        <family val="2"/>
        <charset val="134"/>
      </rPr>
      <t xml:space="preserve"> 4.3
</t>
    </r>
    <r>
      <rPr>
        <sz val="10"/>
        <color rgb="FF000000"/>
        <rFont val="Microsoft YaHei"/>
        <family val="2"/>
        <charset val="134"/>
      </rPr>
      <t xml:space="preserve">Chineseinline G  17：00 </t>
    </r>
    <r>
      <rPr>
        <sz val="10"/>
        <color rgb="FFFF0000"/>
        <rFont val="Microsoft YaHei"/>
        <family val="2"/>
        <charset val="134"/>
      </rPr>
      <t xml:space="preserve"> 5.27</t>
    </r>
    <phoneticPr fontId="1" type="noConversion"/>
  </si>
  <si>
    <r>
      <rPr>
        <sz val="10"/>
        <color rgb="FF000000"/>
        <rFont val="Microsoft YaHei"/>
        <family val="2"/>
        <charset val="134"/>
      </rPr>
      <t>和杨念慈一起</t>
    </r>
    <phoneticPr fontId="1" type="noConversion"/>
  </si>
  <si>
    <t>JangWang4428</t>
    <phoneticPr fontId="1" type="noConversion"/>
  </si>
  <si>
    <t>Leon</t>
    <phoneticPr fontId="1" type="noConversion"/>
  </si>
  <si>
    <r>
      <rPr>
        <sz val="10"/>
        <color rgb="FF000000"/>
        <rFont val="Microsoft YaHei"/>
        <family val="2"/>
        <charset val="134"/>
      </rPr>
      <t>混血零基础需要双语</t>
    </r>
    <phoneticPr fontId="1" type="noConversion"/>
  </si>
  <si>
    <r>
      <rPr>
        <sz val="10"/>
        <color rgb="FF000000"/>
        <rFont val="Microsoft YaHei"/>
        <family val="2"/>
        <charset val="134"/>
      </rPr>
      <t>零基础，需要双语</t>
    </r>
    <phoneticPr fontId="1" type="noConversion"/>
  </si>
  <si>
    <r>
      <rPr>
        <sz val="10"/>
        <color rgb="FF000000"/>
        <rFont val="Microsoft YaHei"/>
        <family val="2"/>
        <charset val="134"/>
      </rPr>
      <t xml:space="preserve">徐晓晓15:00 </t>
    </r>
    <r>
      <rPr>
        <sz val="10"/>
        <color rgb="FFFF0000"/>
        <rFont val="Microsoft YaHei"/>
        <family val="2"/>
        <charset val="134"/>
      </rPr>
      <t xml:space="preserve">4.3
</t>
    </r>
    <r>
      <rPr>
        <sz val="10"/>
        <color rgb="FF000000"/>
        <rFont val="Microsoft YaHei"/>
        <family val="2"/>
        <charset val="134"/>
      </rPr>
      <t>赵佳求赵老师课堂15:00</t>
    </r>
    <r>
      <rPr>
        <sz val="10"/>
        <color rgb="FFFF0000"/>
        <rFont val="Microsoft YaHei"/>
        <family val="2"/>
        <charset val="134"/>
      </rPr>
      <t xml:space="preserve"> 4.6</t>
    </r>
    <phoneticPr fontId="1" type="noConversion"/>
  </si>
  <si>
    <r>
      <rPr>
        <sz val="10"/>
        <color rgb="FF000000"/>
        <rFont val="Microsoft YaHei"/>
        <family val="2"/>
        <charset val="134"/>
      </rPr>
      <t>跟不上</t>
    </r>
    <phoneticPr fontId="1" type="noConversion"/>
  </si>
  <si>
    <t>AO lina</t>
    <phoneticPr fontId="1" type="noConversion"/>
  </si>
  <si>
    <t>linal-piggy</t>
    <phoneticPr fontId="1" type="noConversion"/>
  </si>
  <si>
    <t>赵小燕</t>
    <phoneticPr fontId="1" type="noConversion"/>
  </si>
  <si>
    <t>学到当地6年级 拼音学过一点</t>
    <phoneticPr fontId="1" type="noConversion"/>
  </si>
  <si>
    <r>
      <rPr>
        <sz val="10"/>
        <rFont val="Microsoft YaHei"/>
        <family val="2"/>
        <charset val="134"/>
      </rPr>
      <t>孩子程度不错，妈妈希望一年级上开始，个人建议一上10课左右</t>
    </r>
    <phoneticPr fontId="1" type="noConversion"/>
  </si>
  <si>
    <r>
      <rPr>
        <sz val="10"/>
        <color rgb="FF000000"/>
        <rFont val="Microsoft YaHei"/>
        <family val="2"/>
        <charset val="134"/>
      </rPr>
      <t xml:space="preserve">任宏印 14:00 </t>
    </r>
    <r>
      <rPr>
        <sz val="10"/>
        <color rgb="FFFF0000"/>
        <rFont val="Microsoft YaHei"/>
        <family val="2"/>
        <charset val="134"/>
      </rPr>
      <t xml:space="preserve"> 4.3
</t>
    </r>
    <r>
      <rPr>
        <sz val="10"/>
        <rFont val="Microsoft YaHei"/>
        <family val="2"/>
        <charset val="134"/>
      </rPr>
      <t xml:space="preserve">ChineseonlineL13:00 </t>
    </r>
    <r>
      <rPr>
        <sz val="10"/>
        <color rgb="FFFF0000"/>
        <rFont val="Microsoft YaHei"/>
        <family val="2"/>
        <charset val="134"/>
      </rPr>
      <t>4.7</t>
    </r>
    <phoneticPr fontId="1" type="noConversion"/>
  </si>
  <si>
    <r>
      <rPr>
        <sz val="10"/>
        <color rgb="FF000000"/>
        <rFont val="Microsoft YaHei"/>
        <family val="2"/>
        <charset val="134"/>
      </rPr>
      <t>嫌价格贵，不打算学</t>
    </r>
    <phoneticPr fontId="1" type="noConversion"/>
  </si>
  <si>
    <t>郝儒君</t>
    <phoneticPr fontId="1" type="noConversion"/>
  </si>
  <si>
    <t>hao31707113</t>
    <phoneticPr fontId="1" type="noConversion"/>
  </si>
  <si>
    <t>郝瑞</t>
    <phoneticPr fontId="1" type="noConversion"/>
  </si>
  <si>
    <t>中文交流没有问题，学习过拼音，生字可以用拼音读出来，但是不会写字，不知道字词的大意</t>
    <phoneticPr fontId="1" type="noConversion"/>
  </si>
  <si>
    <r>
      <rPr>
        <sz val="10"/>
        <rFont val="Microsoft YaHei"/>
        <family val="2"/>
        <charset val="134"/>
      </rPr>
      <t xml:space="preserve">周虹  14:00  </t>
    </r>
    <r>
      <rPr>
        <sz val="10"/>
        <color rgb="FFFF0000"/>
        <rFont val="Microsoft YaHei"/>
        <family val="2"/>
        <charset val="134"/>
      </rPr>
      <t>4.3</t>
    </r>
    <phoneticPr fontId="1" type="noConversion"/>
  </si>
  <si>
    <t>Jenny li</t>
    <phoneticPr fontId="1" type="noConversion"/>
  </si>
  <si>
    <t>zhanzhanyaoyao</t>
    <phoneticPr fontId="1" type="noConversion"/>
  </si>
  <si>
    <t>瑶瑶1</t>
    <phoneticPr fontId="1" type="noConversion"/>
  </si>
  <si>
    <t>拼音好，中文表达好</t>
    <phoneticPr fontId="1" type="noConversion"/>
  </si>
  <si>
    <r>
      <rPr>
        <sz val="10"/>
        <color rgb="FF000000"/>
        <rFont val="Microsoft YaHei"/>
        <family val="2"/>
        <charset val="134"/>
      </rPr>
      <t>一上中后断</t>
    </r>
    <phoneticPr fontId="1" type="noConversion"/>
  </si>
  <si>
    <r>
      <rPr>
        <sz val="10"/>
        <color rgb="FF000000"/>
        <rFont val="Microsoft YaHei"/>
        <family val="2"/>
        <charset val="134"/>
      </rPr>
      <t>徐晓晓8:30</t>
    </r>
    <r>
      <rPr>
        <sz val="10"/>
        <color rgb="FFFF0000"/>
        <rFont val="Microsoft YaHei"/>
        <family val="2"/>
        <charset val="134"/>
      </rPr>
      <t xml:space="preserve"> 4.3</t>
    </r>
    <phoneticPr fontId="1" type="noConversion"/>
  </si>
  <si>
    <r>
      <rPr>
        <sz val="10"/>
        <color rgb="FF000000"/>
        <rFont val="Microsoft YaHei"/>
        <family val="2"/>
        <charset val="134"/>
      </rPr>
      <t>学校开网课了，先上学校的课</t>
    </r>
    <phoneticPr fontId="1" type="noConversion"/>
  </si>
  <si>
    <t>赵天娇</t>
    <phoneticPr fontId="1" type="noConversion"/>
  </si>
  <si>
    <t>拼音基础过关，识字量少</t>
    <phoneticPr fontId="1" type="noConversion"/>
  </si>
  <si>
    <r>
      <rPr>
        <sz val="10"/>
        <color rgb="FF000000"/>
        <rFont val="Microsoft YaHei"/>
        <family val="2"/>
        <charset val="134"/>
      </rPr>
      <t>一上刚开始</t>
    </r>
    <phoneticPr fontId="1" type="noConversion"/>
  </si>
  <si>
    <r>
      <rPr>
        <sz val="10"/>
        <color rgb="FF000000"/>
        <rFont val="Microsoft YaHei"/>
        <family val="2"/>
        <charset val="134"/>
      </rPr>
      <t>徐晓晓8:30</t>
    </r>
    <r>
      <rPr>
        <sz val="10"/>
        <color rgb="FFFF0000"/>
        <rFont val="Microsoft YaHei"/>
        <family val="2"/>
        <charset val="134"/>
      </rPr>
      <t xml:space="preserve"> 4.3
</t>
    </r>
    <r>
      <rPr>
        <sz val="10"/>
        <color rgb="FF000000"/>
        <rFont val="Microsoft YaHei"/>
        <family val="2"/>
        <charset val="134"/>
      </rPr>
      <t>Chineseonline(H10)</t>
    </r>
    <r>
      <rPr>
        <sz val="10"/>
        <color rgb="FFFF0000"/>
        <rFont val="Microsoft YaHei"/>
        <family val="2"/>
        <charset val="134"/>
      </rPr>
      <t>4.9</t>
    </r>
    <phoneticPr fontId="1" type="noConversion"/>
  </si>
  <si>
    <r>
      <rPr>
        <sz val="10"/>
        <color rgb="FF000000"/>
        <rFont val="Microsoft YaHei"/>
        <family val="2"/>
        <charset val="134"/>
      </rPr>
      <t>太难了 重新排一周三天的</t>
    </r>
    <phoneticPr fontId="1" type="noConversion"/>
  </si>
  <si>
    <t>Na</t>
    <phoneticPr fontId="1" type="noConversion"/>
  </si>
  <si>
    <t>wxid_gmvsl5p2j5wi12</t>
    <phoneticPr fontId="1" type="noConversion"/>
  </si>
  <si>
    <t>李小卫</t>
    <phoneticPr fontId="1" type="noConversion"/>
  </si>
  <si>
    <t>混血，发音好，中文理解力稍弱</t>
    <phoneticPr fontId="1" type="noConversion"/>
  </si>
  <si>
    <t>卉</t>
    <phoneticPr fontId="1" type="noConversion"/>
  </si>
  <si>
    <t>z6042639688</t>
    <phoneticPr fontId="1" type="noConversion"/>
  </si>
  <si>
    <t>曾子欢</t>
    <phoneticPr fontId="1" type="noConversion"/>
  </si>
  <si>
    <t>有学过拼音</t>
    <phoneticPr fontId="1" type="noConversion"/>
  </si>
  <si>
    <t>一下程度</t>
    <phoneticPr fontId="1" type="noConversion"/>
  </si>
  <si>
    <r>
      <rPr>
        <sz val="10"/>
        <color rgb="FF000000"/>
        <rFont val="Microsoft YaHei"/>
        <family val="2"/>
        <charset val="134"/>
      </rPr>
      <t xml:space="preserve">周虹9:00 </t>
    </r>
    <r>
      <rPr>
        <sz val="10"/>
        <color rgb="FFFF0000"/>
        <rFont val="Microsoft YaHei"/>
        <family val="2"/>
        <charset val="134"/>
      </rPr>
      <t xml:space="preserve">4.3
</t>
    </r>
    <r>
      <rPr>
        <sz val="10"/>
        <color rgb="FF000000"/>
        <rFont val="Microsoft YaHei"/>
        <family val="2"/>
        <charset val="134"/>
      </rPr>
      <t xml:space="preserve">赵老师课堂二四六 赵佳求8:20 4.9
周虹9:00 </t>
    </r>
    <r>
      <rPr>
        <sz val="10"/>
        <color rgb="FFFF0000"/>
        <rFont val="Microsoft YaHei"/>
        <family val="2"/>
        <charset val="134"/>
      </rPr>
      <t xml:space="preserve">4.3
</t>
    </r>
    <r>
      <rPr>
        <sz val="10"/>
        <color rgb="FF000000"/>
        <rFont val="Microsoft YaHei"/>
        <family val="2"/>
        <charset val="134"/>
      </rPr>
      <t>ChineseonlineT108:20</t>
    </r>
    <r>
      <rPr>
        <sz val="10"/>
        <color rgb="FFFF0000"/>
        <rFont val="Microsoft YaHei"/>
        <family val="2"/>
        <charset val="134"/>
      </rPr>
      <t xml:space="preserve"> 4.9
</t>
    </r>
    <phoneticPr fontId="1" type="noConversion"/>
  </si>
  <si>
    <t>李尚謙</t>
    <phoneticPr fontId="1" type="noConversion"/>
  </si>
  <si>
    <r>
      <rPr>
        <sz val="10"/>
        <rFont val="Microsoft YaHei"/>
        <family val="2"/>
        <charset val="134"/>
      </rPr>
      <t>拼音可以。認字不多，有拼音的時候依賴拼音</t>
    </r>
    <phoneticPr fontId="1" type="noConversion"/>
  </si>
  <si>
    <t>一上秋天，孩子非常活泼，上课教了一个秋字，写得是比较差</t>
    <phoneticPr fontId="1" type="noConversion"/>
  </si>
  <si>
    <r>
      <rPr>
        <sz val="10"/>
        <color rgb="FF000000"/>
        <rFont val="Microsoft YaHei"/>
        <family val="2"/>
        <charset val="134"/>
      </rPr>
      <t>任宏印11:30</t>
    </r>
    <r>
      <rPr>
        <sz val="10"/>
        <color rgb="FFFF0000"/>
        <rFont val="Microsoft YaHei"/>
        <family val="2"/>
        <charset val="134"/>
      </rPr>
      <t xml:space="preserve"> 4.3 要学成语故事</t>
    </r>
    <phoneticPr fontId="1" type="noConversion"/>
  </si>
  <si>
    <r>
      <rPr>
        <sz val="10"/>
        <color rgb="FF000000"/>
        <rFont val="Microsoft YaHei"/>
        <family val="2"/>
        <charset val="134"/>
      </rPr>
      <t>要学成语故事</t>
    </r>
    <phoneticPr fontId="1" type="noConversion"/>
  </si>
  <si>
    <t>lvee</t>
    <phoneticPr fontId="1" type="noConversion"/>
  </si>
  <si>
    <t>lvee11</t>
    <phoneticPr fontId="1" type="noConversion"/>
  </si>
  <si>
    <t>齐霁</t>
    <phoneticPr fontId="1" type="noConversion"/>
  </si>
  <si>
    <t>交流无障碍 没有特意学过</t>
    <phoneticPr fontId="1" type="noConversion"/>
  </si>
  <si>
    <r>
      <rPr>
        <sz val="10"/>
        <color rgb="FF000000"/>
        <rFont val="Microsoft YaHei"/>
        <family val="2"/>
        <charset val="134"/>
      </rPr>
      <t xml:space="preserve">卢爽10:30 </t>
    </r>
    <r>
      <rPr>
        <sz val="10"/>
        <color rgb="FFFF0000"/>
        <rFont val="Microsoft YaHei"/>
        <family val="2"/>
        <charset val="134"/>
      </rPr>
      <t>4.3</t>
    </r>
    <phoneticPr fontId="1" type="noConversion"/>
  </si>
  <si>
    <r>
      <rPr>
        <sz val="10"/>
        <color rgb="FF000000"/>
        <rFont val="Microsoft YaHei"/>
        <family val="2"/>
        <charset val="134"/>
      </rPr>
      <t>妈妈觉得我们课程太幼稚</t>
    </r>
    <phoneticPr fontId="1" type="noConversion"/>
  </si>
  <si>
    <t>Htang_04</t>
    <phoneticPr fontId="1" type="noConversion"/>
  </si>
  <si>
    <r>
      <rPr>
        <sz val="10"/>
        <color rgb="FF000000"/>
        <rFont val="Microsoft YaHei"/>
        <family val="2"/>
        <charset val="134"/>
      </rPr>
      <t>Emma萧</t>
    </r>
    <phoneticPr fontId="1" type="noConversion"/>
  </si>
  <si>
    <t>在家里说广东话零基础</t>
    <phoneticPr fontId="1" type="noConversion"/>
  </si>
  <si>
    <r>
      <rPr>
        <sz val="10"/>
        <color rgb="FF000000"/>
        <rFont val="Microsoft YaHei"/>
        <family val="2"/>
        <charset val="134"/>
      </rPr>
      <t xml:space="preserve">卢爽9:00 </t>
    </r>
    <r>
      <rPr>
        <sz val="10"/>
        <color rgb="FFFF0000"/>
        <rFont val="Microsoft YaHei"/>
        <family val="2"/>
        <charset val="134"/>
      </rPr>
      <t>4.3</t>
    </r>
    <phoneticPr fontId="1" type="noConversion"/>
  </si>
  <si>
    <r>
      <rPr>
        <sz val="10"/>
        <color rgb="FF000000"/>
        <rFont val="Microsoft YaHei"/>
        <family val="2"/>
        <charset val="134"/>
      </rPr>
      <t>刘巧芹 陈泰祯妈妈介绍</t>
    </r>
    <phoneticPr fontId="1" type="noConversion"/>
  </si>
  <si>
    <r>
      <rPr>
        <sz val="10"/>
        <rFont val="Microsoft YaHei"/>
        <family val="2"/>
        <charset val="134"/>
      </rPr>
      <t>119/课</t>
    </r>
    <phoneticPr fontId="1" type="noConversion"/>
  </si>
  <si>
    <t>Ammy</t>
    <phoneticPr fontId="1" type="noConversion"/>
  </si>
  <si>
    <t>lovelyammy</t>
    <phoneticPr fontId="1" type="noConversion"/>
  </si>
  <si>
    <r>
      <rPr>
        <sz val="10"/>
        <color rgb="FF000000"/>
        <rFont val="Microsoft YaHei"/>
        <family val="2"/>
        <charset val="134"/>
      </rPr>
      <t>霍欣</t>
    </r>
    <phoneticPr fontId="1" type="noConversion"/>
  </si>
  <si>
    <r>
      <rPr>
        <sz val="10"/>
        <color rgb="FF000000"/>
        <rFont val="Microsoft YaHei"/>
        <family val="2"/>
        <charset val="134"/>
      </rPr>
      <t>基本看不懂，但能讲</t>
    </r>
    <phoneticPr fontId="1" type="noConversion"/>
  </si>
  <si>
    <r>
      <rPr>
        <sz val="10"/>
        <color rgb="FF000000"/>
        <rFont val="Microsoft YaHei"/>
        <family val="2"/>
        <charset val="134"/>
      </rPr>
      <t>拼读没问题，识字量二年级，可以从二下开始学</t>
    </r>
    <phoneticPr fontId="1" type="noConversion"/>
  </si>
  <si>
    <r>
      <rPr>
        <sz val="10"/>
        <color rgb="FF000000"/>
        <rFont val="Microsoft YaHei"/>
        <family val="2"/>
        <charset val="134"/>
      </rPr>
      <t>徐晓晓7:00</t>
    </r>
    <r>
      <rPr>
        <sz val="10"/>
        <color rgb="FFFF0000"/>
        <rFont val="Microsoft YaHei"/>
        <family val="2"/>
        <charset val="134"/>
      </rPr>
      <t xml:space="preserve"> 4.4
</t>
    </r>
    <r>
      <rPr>
        <sz val="10"/>
        <color rgb="FF000000"/>
        <rFont val="Microsoft YaHei"/>
        <family val="2"/>
        <charset val="134"/>
      </rPr>
      <t>赵老师课堂二四六 赵佳求8:20 4.9</t>
    </r>
    <phoneticPr fontId="1" type="noConversion"/>
  </si>
  <si>
    <r>
      <rPr>
        <sz val="10"/>
        <color rgb="FF000000"/>
        <rFont val="Microsoft YaHei"/>
        <family val="2"/>
        <charset val="134"/>
      </rPr>
      <t>霍正贤</t>
    </r>
    <phoneticPr fontId="1" type="noConversion"/>
  </si>
  <si>
    <r>
      <rPr>
        <sz val="10"/>
        <color rgb="FF000000"/>
        <rFont val="Microsoft YaHei"/>
        <family val="2"/>
        <charset val="134"/>
      </rPr>
      <t>中文简单能读，不能写</t>
    </r>
    <phoneticPr fontId="1" type="noConversion"/>
  </si>
  <si>
    <r>
      <rPr>
        <sz val="10"/>
        <color rgb="FF000000"/>
        <rFont val="Microsoft YaHei"/>
        <family val="2"/>
        <charset val="134"/>
      </rPr>
      <t>拼读较弱，识字量少，需要从一上课文开始</t>
    </r>
    <phoneticPr fontId="1" type="noConversion"/>
  </si>
  <si>
    <r>
      <rPr>
        <sz val="10"/>
        <color rgb="FF000000"/>
        <rFont val="Microsoft YaHei"/>
        <family val="2"/>
        <charset val="134"/>
      </rPr>
      <t>徐晓晓7:00</t>
    </r>
    <r>
      <rPr>
        <sz val="10"/>
        <color rgb="FFFF0000"/>
        <rFont val="Microsoft YaHei"/>
        <family val="2"/>
        <charset val="134"/>
      </rPr>
      <t xml:space="preserve"> 4.4
</t>
    </r>
    <r>
      <rPr>
        <sz val="10"/>
        <rFont val="Microsoft YaHei"/>
        <family val="2"/>
        <charset val="134"/>
      </rPr>
      <t xml:space="preserve">ChineseonlineF10:20 </t>
    </r>
    <r>
      <rPr>
        <sz val="10"/>
        <color rgb="FFFF0000"/>
        <rFont val="Microsoft YaHei"/>
        <family val="2"/>
        <charset val="134"/>
      </rPr>
      <t>4.8</t>
    </r>
    <phoneticPr fontId="1" type="noConversion"/>
  </si>
  <si>
    <t>女人衣柜</t>
    <phoneticPr fontId="1" type="noConversion"/>
  </si>
  <si>
    <t>abc5467011abc</t>
    <phoneticPr fontId="1" type="noConversion"/>
  </si>
  <si>
    <t>邓梓琪</t>
    <phoneticPr fontId="1" type="noConversion"/>
  </si>
  <si>
    <t>英语D级，可阅读一些简单的句子，学校教的老师说的都听不懂</t>
    <phoneticPr fontId="1" type="noConversion"/>
  </si>
  <si>
    <t>英文</t>
    <phoneticPr fontId="1" type="noConversion"/>
  </si>
  <si>
    <r>
      <rPr>
        <sz val="10"/>
        <color rgb="FF000000"/>
        <rFont val="Microsoft YaHei"/>
        <family val="2"/>
        <charset val="134"/>
      </rPr>
      <t>英语五年级开始</t>
    </r>
    <phoneticPr fontId="1" type="noConversion"/>
  </si>
  <si>
    <r>
      <rPr>
        <sz val="10"/>
        <color rgb="FF000000"/>
        <rFont val="Microsoft YaHei"/>
        <family val="2"/>
        <charset val="134"/>
      </rPr>
      <t xml:space="preserve">言智英语01杨诗怡 </t>
    </r>
    <r>
      <rPr>
        <sz val="10"/>
        <color rgb="FFFF0000"/>
        <rFont val="Microsoft YaHei"/>
        <family val="2"/>
        <charset val="134"/>
      </rPr>
      <t>4.4</t>
    </r>
    <phoneticPr fontId="1" type="noConversion"/>
  </si>
  <si>
    <r>
      <rPr>
        <sz val="10"/>
        <color rgb="FF000000"/>
        <rFont val="Microsoft YaHei"/>
        <family val="2"/>
        <charset val="134"/>
      </rPr>
      <t>最近网课太多了，要过段时间再确定</t>
    </r>
    <phoneticPr fontId="1" type="noConversion"/>
  </si>
  <si>
    <t>🌙玥儿🌝🌙AU</t>
    <phoneticPr fontId="1" type="noConversion"/>
  </si>
  <si>
    <t>htymoon</t>
    <phoneticPr fontId="1" type="noConversion"/>
  </si>
  <si>
    <t>梓涵</t>
    <phoneticPr fontId="1" type="noConversion"/>
  </si>
  <si>
    <t>中文有些发音不标准</t>
    <phoneticPr fontId="1" type="noConversion"/>
  </si>
  <si>
    <r>
      <rPr>
        <sz val="10"/>
        <color rgb="FF000000"/>
        <rFont val="Microsoft YaHei"/>
        <family val="2"/>
        <charset val="134"/>
      </rPr>
      <t xml:space="preserve">卢爽8:10 </t>
    </r>
    <r>
      <rPr>
        <sz val="10"/>
        <color rgb="FFFF0000"/>
        <rFont val="Microsoft YaHei"/>
        <family val="2"/>
        <charset val="134"/>
      </rPr>
      <t>4.4</t>
    </r>
    <phoneticPr fontId="1" type="noConversion"/>
  </si>
  <si>
    <r>
      <rPr>
        <sz val="10"/>
        <color rgb="FF000000"/>
        <rFont val="Microsoft YaHei"/>
        <family val="2"/>
        <charset val="134"/>
      </rPr>
      <t>太小了坐不住</t>
    </r>
    <phoneticPr fontId="1" type="noConversion"/>
  </si>
  <si>
    <t>kay927685</t>
    <phoneticPr fontId="1" type="noConversion"/>
  </si>
  <si>
    <t>王芯晨</t>
    <phoneticPr fontId="1" type="noConversion"/>
  </si>
  <si>
    <t>词汇量不大 可以中文交流 没有学过拼音</t>
    <phoneticPr fontId="1" type="noConversion"/>
  </si>
  <si>
    <r>
      <rPr>
        <sz val="10"/>
        <color rgb="FF000000"/>
        <rFont val="Microsoft YaHei"/>
        <family val="2"/>
        <charset val="134"/>
      </rPr>
      <t>从拼音aoe开始学  有一点识字量 在美国中文学校学习一周一次  注重听说 希望孩子以后可以自主阅读 不重视写 拼音调值不准 家长也不准 重视一下纠音 比较开朗</t>
    </r>
    <phoneticPr fontId="1" type="noConversion"/>
  </si>
  <si>
    <r>
      <rPr>
        <sz val="10"/>
        <color rgb="FF000000"/>
        <rFont val="Microsoft YaHei"/>
        <family val="2"/>
        <charset val="134"/>
      </rPr>
      <t>刘紫佳7:30</t>
    </r>
    <r>
      <rPr>
        <sz val="10"/>
        <color rgb="FFFF0000"/>
        <rFont val="Microsoft YaHei"/>
        <family val="2"/>
        <charset val="134"/>
      </rPr>
      <t xml:space="preserve"> 4.5</t>
    </r>
    <phoneticPr fontId="1" type="noConversion"/>
  </si>
  <si>
    <t>囡囡</t>
    <phoneticPr fontId="1" type="noConversion"/>
  </si>
  <si>
    <t>nannanyymm</t>
    <phoneticPr fontId="1" type="noConversion"/>
  </si>
  <si>
    <r>
      <rPr>
        <sz val="10"/>
        <color rgb="FF000000"/>
        <rFont val="Microsoft YaHei"/>
        <family val="2"/>
        <charset val="134"/>
      </rPr>
      <t>康铭珈（琪琪）</t>
    </r>
    <phoneticPr fontId="1" type="noConversion"/>
  </si>
  <si>
    <t>未学全</t>
    <phoneticPr fontId="1" type="noConversion"/>
  </si>
  <si>
    <t>拼音未学全学到了jqx</t>
    <phoneticPr fontId="1" type="noConversion"/>
  </si>
  <si>
    <t>从复韵母开始 只认识单个拼音 上课活泼 互动较好</t>
    <phoneticPr fontId="1" type="noConversion"/>
  </si>
  <si>
    <r>
      <rPr>
        <sz val="10"/>
        <color rgb="FF000000"/>
        <rFont val="Microsoft YaHei"/>
        <family val="2"/>
        <charset val="134"/>
      </rPr>
      <t>刘紫佳10:00</t>
    </r>
    <r>
      <rPr>
        <sz val="10"/>
        <color rgb="FFFF0000"/>
        <rFont val="Microsoft YaHei"/>
        <family val="2"/>
        <charset val="134"/>
      </rPr>
      <t xml:space="preserve"> 4.5
</t>
    </r>
    <r>
      <rPr>
        <sz val="10"/>
        <color rgb="FF000000"/>
        <rFont val="Microsoft YaHei"/>
        <family val="2"/>
        <charset val="134"/>
      </rPr>
      <t xml:space="preserve">言智02黄莺10:00  </t>
    </r>
    <r>
      <rPr>
        <sz val="10"/>
        <color rgb="FFFF0000"/>
        <rFont val="Microsoft YaHei"/>
        <family val="2"/>
        <charset val="134"/>
      </rPr>
      <t xml:space="preserve">4.21
</t>
    </r>
    <r>
      <rPr>
        <sz val="10"/>
        <color rgb="FF000000"/>
        <rFont val="Microsoft YaHei"/>
        <family val="2"/>
        <charset val="134"/>
      </rPr>
      <t>数学 言智19阮洪慧</t>
    </r>
    <r>
      <rPr>
        <sz val="10"/>
        <color rgb="FFFF0000"/>
        <rFont val="Microsoft YaHei"/>
        <family val="2"/>
        <charset val="134"/>
      </rPr>
      <t xml:space="preserve"> 4.28</t>
    </r>
    <phoneticPr fontId="1" type="noConversion"/>
  </si>
  <si>
    <r>
      <rPr>
        <sz val="10"/>
        <color rgb="FF000000"/>
        <rFont val="Microsoft YaHei"/>
        <family val="2"/>
        <charset val="134"/>
      </rPr>
      <t>赵辉</t>
    </r>
    <phoneticPr fontId="1" type="noConversion"/>
  </si>
  <si>
    <r>
      <rPr>
        <sz val="10"/>
        <color rgb="FF000000"/>
        <rFont val="Microsoft YaHei"/>
        <family val="2"/>
        <charset val="134"/>
      </rPr>
      <t>两人一起1416</t>
    </r>
    <phoneticPr fontId="1" type="noConversion"/>
  </si>
  <si>
    <r>
      <rPr>
        <sz val="10"/>
        <color rgb="FF000000"/>
        <rFont val="Microsoft YaHei"/>
        <family val="2"/>
        <charset val="134"/>
      </rPr>
      <t>4.18日缴费</t>
    </r>
    <phoneticPr fontId="1" type="noConversion"/>
  </si>
  <si>
    <r>
      <rPr>
        <sz val="10"/>
        <color rgb="FF000000"/>
        <rFont val="Microsoft YaHei"/>
        <family val="2"/>
        <charset val="134"/>
      </rPr>
      <t>一对一  周二周三</t>
    </r>
    <phoneticPr fontId="1" type="noConversion"/>
  </si>
  <si>
    <r>
      <rPr>
        <sz val="10"/>
        <color rgb="FF000000"/>
        <rFont val="Microsoft YaHei"/>
        <family val="2"/>
        <charset val="134"/>
      </rPr>
      <t>康铭玥</t>
    </r>
    <phoneticPr fontId="1" type="noConversion"/>
  </si>
  <si>
    <t>小学五年级下册语文水平</t>
    <phoneticPr fontId="1" type="noConversion"/>
  </si>
  <si>
    <t>一年级下中段开始 拼读较好 有一定的识字量和中文储备</t>
    <phoneticPr fontId="1" type="noConversion"/>
  </si>
  <si>
    <r>
      <rPr>
        <sz val="10"/>
        <color rgb="FF000000"/>
        <rFont val="Microsoft YaHei"/>
        <family val="2"/>
        <charset val="134"/>
      </rPr>
      <t>刘紫佳10:20</t>
    </r>
    <r>
      <rPr>
        <sz val="10"/>
        <color rgb="FFFF0000"/>
        <rFont val="Microsoft YaHei"/>
        <family val="2"/>
        <charset val="134"/>
      </rPr>
      <t xml:space="preserve"> 4.5
</t>
    </r>
    <r>
      <rPr>
        <sz val="10"/>
        <color rgb="FF000000"/>
        <rFont val="Microsoft YaHei"/>
        <family val="2"/>
        <charset val="134"/>
      </rPr>
      <t xml:space="preserve">ChineseonlineQ1 11:00 </t>
    </r>
    <r>
      <rPr>
        <sz val="10"/>
        <color rgb="FFFF0000"/>
        <rFont val="Microsoft YaHei"/>
        <family val="2"/>
        <charset val="134"/>
      </rPr>
      <t xml:space="preserve">4.21
</t>
    </r>
    <r>
      <rPr>
        <sz val="10"/>
        <color rgb="FF000000"/>
        <rFont val="Microsoft YaHei"/>
        <family val="2"/>
        <charset val="134"/>
      </rPr>
      <t xml:space="preserve">数学 言智19阮洪慧 </t>
    </r>
    <r>
      <rPr>
        <sz val="10"/>
        <color rgb="FFFF0000"/>
        <rFont val="Microsoft YaHei"/>
        <family val="2"/>
        <charset val="134"/>
      </rPr>
      <t xml:space="preserve"> 4.28</t>
    </r>
    <phoneticPr fontId="1" type="noConversion"/>
  </si>
  <si>
    <r>
      <rPr>
        <sz val="10"/>
        <color rgb="FF000000"/>
        <rFont val="Microsoft YaHei"/>
        <family val="2"/>
        <charset val="134"/>
      </rPr>
      <t>一周三天</t>
    </r>
    <phoneticPr fontId="1" type="noConversion"/>
  </si>
  <si>
    <t>fleur</t>
    <phoneticPr fontId="1" type="noConversion"/>
  </si>
  <si>
    <t>fleurfleurtang</t>
    <phoneticPr fontId="1" type="noConversion"/>
  </si>
  <si>
    <t>钟心洛</t>
    <phoneticPr fontId="1" type="noConversion"/>
  </si>
  <si>
    <t>听说没问题，读写不行</t>
    <phoneticPr fontId="1" type="noConversion"/>
  </si>
  <si>
    <r>
      <rPr>
        <sz val="10"/>
        <color rgb="FF000000"/>
        <rFont val="Microsoft YaHei"/>
        <family val="2"/>
        <charset val="134"/>
      </rPr>
      <t>从天地人开始 学生比较活泼 零基础</t>
    </r>
    <phoneticPr fontId="1" type="noConversion"/>
  </si>
  <si>
    <r>
      <rPr>
        <sz val="10"/>
        <color rgb="FF000000"/>
        <rFont val="Microsoft YaHei"/>
        <family val="2"/>
        <charset val="134"/>
      </rPr>
      <t>刘紫佳11:00</t>
    </r>
    <r>
      <rPr>
        <sz val="10"/>
        <color rgb="FFFF0000"/>
        <rFont val="Microsoft YaHei"/>
        <family val="2"/>
        <charset val="134"/>
      </rPr>
      <t xml:space="preserve"> 4.5
</t>
    </r>
    <r>
      <rPr>
        <sz val="10"/>
        <rFont val="Microsoft YaHei"/>
        <family val="2"/>
        <charset val="134"/>
      </rPr>
      <t>ChineseonlineF11:00</t>
    </r>
    <r>
      <rPr>
        <sz val="10"/>
        <color rgb="FFFF0000"/>
        <rFont val="Microsoft YaHei"/>
        <family val="2"/>
        <charset val="134"/>
      </rPr>
      <t xml:space="preserve"> 4.9</t>
    </r>
    <phoneticPr fontId="1" type="noConversion"/>
  </si>
  <si>
    <t>ghy9958</t>
    <phoneticPr fontId="1" type="noConversion"/>
  </si>
  <si>
    <t>徐向祖</t>
    <phoneticPr fontId="1" type="noConversion"/>
  </si>
  <si>
    <t>学过一点点拼音，简单的中文交流沟通可以，需要双语老师</t>
    <phoneticPr fontId="1" type="noConversion"/>
  </si>
  <si>
    <r>
      <rPr>
        <sz val="10"/>
        <rFont val="Microsoft YaHei"/>
        <family val="2"/>
        <charset val="134"/>
      </rPr>
      <t>双语</t>
    </r>
    <phoneticPr fontId="1" type="noConversion"/>
  </si>
  <si>
    <r>
      <rPr>
        <sz val="10"/>
        <color rgb="FF000000"/>
        <rFont val="Microsoft YaHei"/>
        <family val="2"/>
        <charset val="134"/>
      </rPr>
      <t xml:space="preserve">天娃课堂03杨启21:00 </t>
    </r>
    <r>
      <rPr>
        <sz val="10"/>
        <color rgb="FFFF0000"/>
        <rFont val="Microsoft YaHei"/>
        <family val="2"/>
        <charset val="134"/>
      </rPr>
      <t>4.5</t>
    </r>
    <phoneticPr fontId="1" type="noConversion"/>
  </si>
  <si>
    <t>刘敏</t>
    <phoneticPr fontId="1" type="noConversion"/>
  </si>
  <si>
    <r>
      <rPr>
        <sz val="10"/>
        <color rgb="FF000000"/>
        <rFont val="Microsoft YaHei"/>
        <family val="2"/>
        <charset val="134"/>
      </rPr>
      <t>不想学了，大学毕业有工作顾不上</t>
    </r>
    <phoneticPr fontId="1" type="noConversion"/>
  </si>
  <si>
    <t>rongfu</t>
    <phoneticPr fontId="1" type="noConversion"/>
  </si>
  <si>
    <t>rongfu1002</t>
    <phoneticPr fontId="1" type="noConversion"/>
  </si>
  <si>
    <t>Olivia Gu</t>
    <phoneticPr fontId="1" type="noConversion"/>
  </si>
  <si>
    <t>只会简单交流，没学过中文</t>
    <phoneticPr fontId="1" type="noConversion"/>
  </si>
  <si>
    <r>
      <rPr>
        <sz val="10"/>
        <color rgb="FF000000"/>
        <rFont val="Microsoft YaHei"/>
        <family val="2"/>
        <charset val="134"/>
      </rPr>
      <t>从拼音aoe开始学 孩子在学校学音标 担心会混 家长注重听说 表达能力 学生发音不标准 四发不清晰</t>
    </r>
    <phoneticPr fontId="1" type="noConversion"/>
  </si>
  <si>
    <r>
      <rPr>
        <sz val="10"/>
        <color rgb="FF000000"/>
        <rFont val="Microsoft YaHei"/>
        <family val="2"/>
        <charset val="134"/>
      </rPr>
      <t>刘紫佳7:00</t>
    </r>
    <r>
      <rPr>
        <sz val="10"/>
        <color rgb="FFFF0000"/>
        <rFont val="Microsoft YaHei"/>
        <family val="2"/>
        <charset val="134"/>
      </rPr>
      <t xml:space="preserve"> 4.5
</t>
    </r>
    <r>
      <rPr>
        <sz val="10"/>
        <color rgb="FF000000"/>
        <rFont val="Microsoft YaHei"/>
        <family val="2"/>
        <charset val="134"/>
      </rPr>
      <t>ChineseonlineI7:40</t>
    </r>
    <r>
      <rPr>
        <sz val="10"/>
        <color rgb="FFFF0000"/>
        <rFont val="Microsoft YaHei"/>
        <family val="2"/>
        <charset val="134"/>
      </rPr>
      <t xml:space="preserve"> 4.9</t>
    </r>
    <phoneticPr fontId="1" type="noConversion"/>
  </si>
  <si>
    <r>
      <rPr>
        <sz val="10"/>
        <rFont val="Microsoft YaHei"/>
        <family val="2"/>
        <charset val="134"/>
      </rPr>
      <t>网课太多，不想再学了</t>
    </r>
    <phoneticPr fontId="1" type="noConversion"/>
  </si>
  <si>
    <t>能用中文交流</t>
    <phoneticPr fontId="1" type="noConversion"/>
  </si>
  <si>
    <r>
      <rPr>
        <sz val="10"/>
        <color rgb="FF000000"/>
        <rFont val="Microsoft YaHei"/>
        <family val="2"/>
        <charset val="134"/>
      </rPr>
      <t>从天地人开始学习 没有识字量 还是担心拼音和音标会混 发音不标准 有点不自信</t>
    </r>
    <phoneticPr fontId="1" type="noConversion"/>
  </si>
  <si>
    <r>
      <rPr>
        <sz val="10"/>
        <color rgb="FF000000"/>
        <rFont val="Microsoft YaHei"/>
        <family val="2"/>
        <charset val="134"/>
      </rPr>
      <t>刘紫佳8:30</t>
    </r>
    <r>
      <rPr>
        <sz val="10"/>
        <color rgb="FFFF0000"/>
        <rFont val="Microsoft YaHei"/>
        <family val="2"/>
        <charset val="134"/>
      </rPr>
      <t xml:space="preserve"> 4.5
</t>
    </r>
    <r>
      <rPr>
        <sz val="10"/>
        <color rgb="FF000000"/>
        <rFont val="Microsoft YaHei"/>
        <family val="2"/>
        <charset val="134"/>
      </rPr>
      <t>53/节8：50</t>
    </r>
    <r>
      <rPr>
        <sz val="10"/>
        <color rgb="FFFF0000"/>
        <rFont val="Microsoft YaHei"/>
        <family val="2"/>
        <charset val="134"/>
      </rPr>
      <t xml:space="preserve">     4.7</t>
    </r>
    <phoneticPr fontId="1" type="noConversion"/>
  </si>
  <si>
    <r>
      <rPr>
        <sz val="10"/>
        <rFont val="Microsoft YaHei"/>
        <family val="2"/>
        <charset val="134"/>
      </rPr>
      <t>130+8</t>
    </r>
    <phoneticPr fontId="1" type="noConversion"/>
  </si>
  <si>
    <t>Anton</t>
    <phoneticPr fontId="1" type="noConversion"/>
  </si>
  <si>
    <t>antoniawang001</t>
    <phoneticPr fontId="1" type="noConversion"/>
  </si>
  <si>
    <t>王英杰</t>
    <phoneticPr fontId="1" type="noConversion"/>
  </si>
  <si>
    <t>说得很好</t>
    <phoneticPr fontId="1" type="noConversion"/>
  </si>
  <si>
    <r>
      <rPr>
        <sz val="10"/>
        <color rgb="FF000000"/>
        <rFont val="Microsoft YaHei"/>
        <family val="2"/>
        <charset val="134"/>
      </rPr>
      <t>很爱说，逻辑很缜密，学习能力强，接受度高；从一上识字开始</t>
    </r>
    <phoneticPr fontId="1" type="noConversion"/>
  </si>
  <si>
    <r>
      <rPr>
        <sz val="10"/>
        <color rgb="FF000000"/>
        <rFont val="Microsoft YaHei"/>
        <family val="2"/>
        <charset val="134"/>
      </rPr>
      <t xml:space="preserve">徐晓晓8:00 </t>
    </r>
    <r>
      <rPr>
        <sz val="10"/>
        <color rgb="FFFF0000"/>
        <rFont val="Microsoft YaHei"/>
        <family val="2"/>
        <charset val="134"/>
      </rPr>
      <t xml:space="preserve">4.6
</t>
    </r>
    <r>
      <rPr>
        <sz val="10"/>
        <color rgb="FF000000"/>
        <rFont val="Microsoft YaHei"/>
        <family val="2"/>
        <charset val="134"/>
      </rPr>
      <t xml:space="preserve">蒋老师课堂8：50 </t>
    </r>
    <r>
      <rPr>
        <sz val="10"/>
        <color rgb="FFFF0000"/>
        <rFont val="Microsoft YaHei"/>
        <family val="2"/>
        <charset val="134"/>
      </rPr>
      <t>4.7</t>
    </r>
    <phoneticPr fontId="1" type="noConversion"/>
  </si>
  <si>
    <r>
      <rPr>
        <sz val="10"/>
        <color rgb="FF000000"/>
        <rFont val="Microsoft YaHei"/>
        <family val="2"/>
        <charset val="134"/>
      </rPr>
      <t>上课效率不高，性价比不高</t>
    </r>
    <phoneticPr fontId="1" type="noConversion"/>
  </si>
  <si>
    <t>Suzanne</t>
    <phoneticPr fontId="1" type="noConversion"/>
  </si>
  <si>
    <t>suzanneh13</t>
    <phoneticPr fontId="1" type="noConversion"/>
  </si>
  <si>
    <t>陈子琦</t>
    <phoneticPr fontId="1" type="noConversion"/>
  </si>
  <si>
    <t>在当地学了很久</t>
    <phoneticPr fontId="1" type="noConversion"/>
  </si>
  <si>
    <r>
      <rPr>
        <sz val="10"/>
        <color rgb="FF000000"/>
        <rFont val="Microsoft YaHei"/>
        <family val="2"/>
        <charset val="134"/>
      </rPr>
      <t>拼读可以，识字量一上水平，表达能力弱，需要加强表达，可以从一下开始学</t>
    </r>
    <phoneticPr fontId="1" type="noConversion"/>
  </si>
  <si>
    <r>
      <rPr>
        <sz val="10"/>
        <color rgb="FF000000"/>
        <rFont val="Microsoft YaHei"/>
        <family val="2"/>
        <charset val="134"/>
      </rPr>
      <t xml:space="preserve">徐晓晓8：30 </t>
    </r>
    <r>
      <rPr>
        <sz val="10"/>
        <color rgb="FFFF0000"/>
        <rFont val="Microsoft YaHei"/>
        <family val="2"/>
        <charset val="134"/>
      </rPr>
      <t xml:space="preserve">4.6
</t>
    </r>
    <r>
      <rPr>
        <sz val="10"/>
        <color rgb="FF000000"/>
        <rFont val="Microsoft YaHei"/>
        <family val="2"/>
        <charset val="134"/>
      </rPr>
      <t>ChineseonlineG  8:20</t>
    </r>
    <phoneticPr fontId="1" type="noConversion"/>
  </si>
  <si>
    <t>王可 贾宇涵爸爸推荐</t>
    <phoneticPr fontId="1" type="noConversion"/>
  </si>
  <si>
    <r>
      <rPr>
        <sz val="10"/>
        <color rgb="FF000000"/>
        <rFont val="Microsoft YaHei"/>
        <family val="2"/>
        <charset val="134"/>
      </rPr>
      <t>测完就没上课，就说不合适自己</t>
    </r>
    <phoneticPr fontId="1" type="noConversion"/>
  </si>
  <si>
    <t>凌乱</t>
    <phoneticPr fontId="1" type="noConversion"/>
  </si>
  <si>
    <t>llua5118</t>
    <phoneticPr fontId="1" type="noConversion"/>
  </si>
  <si>
    <t>冯晓怡（丫丫）</t>
    <phoneticPr fontId="1" type="noConversion"/>
  </si>
  <si>
    <t>还没</t>
    <phoneticPr fontId="1" type="noConversion"/>
  </si>
  <si>
    <t>在当地学了一年马力平教材</t>
    <phoneticPr fontId="1" type="noConversion"/>
  </si>
  <si>
    <r>
      <rPr>
        <sz val="10"/>
        <color rgb="FF000000"/>
        <rFont val="Microsoft YaHei"/>
        <family val="2"/>
        <charset val="134"/>
      </rPr>
      <t>一上识字开始，很爱笑，很好学</t>
    </r>
    <phoneticPr fontId="1" type="noConversion"/>
  </si>
  <si>
    <r>
      <rPr>
        <sz val="10"/>
        <color rgb="FF000000"/>
        <rFont val="Microsoft YaHei"/>
        <family val="2"/>
        <charset val="134"/>
      </rPr>
      <t xml:space="preserve">徐晓晓9：30 </t>
    </r>
    <r>
      <rPr>
        <sz val="10"/>
        <color rgb="FFFF0000"/>
        <rFont val="Microsoft YaHei"/>
        <family val="2"/>
        <charset val="134"/>
      </rPr>
      <t>4.6</t>
    </r>
    <phoneticPr fontId="1" type="noConversion"/>
  </si>
  <si>
    <r>
      <rPr>
        <sz val="10"/>
        <color rgb="FF000000"/>
        <rFont val="Microsoft YaHei"/>
        <family val="2"/>
        <charset val="134"/>
      </rPr>
      <t>时间没定</t>
    </r>
    <phoneticPr fontId="1" type="noConversion"/>
  </si>
  <si>
    <t>西兰花海</t>
    <phoneticPr fontId="1" type="noConversion"/>
  </si>
  <si>
    <t>Candy6491027</t>
    <phoneticPr fontId="1" type="noConversion"/>
  </si>
  <si>
    <t>褚思成</t>
    <phoneticPr fontId="1" type="noConversion"/>
  </si>
  <si>
    <t>听说没有问题</t>
    <phoneticPr fontId="1" type="noConversion"/>
  </si>
  <si>
    <t>一上拼音测试了aoe可以继续往下学习 声调发音标准 上课活泼互动较好</t>
    <phoneticPr fontId="1" type="noConversion"/>
  </si>
  <si>
    <r>
      <rPr>
        <sz val="10"/>
        <color rgb="FF000000"/>
        <rFont val="Microsoft YaHei"/>
        <family val="2"/>
        <charset val="134"/>
      </rPr>
      <t xml:space="preserve">徐晓晓12:30 </t>
    </r>
    <r>
      <rPr>
        <sz val="10"/>
        <color rgb="FFFF0000"/>
        <rFont val="Microsoft YaHei"/>
        <family val="2"/>
        <charset val="134"/>
      </rPr>
      <t xml:space="preserve">4.6
</t>
    </r>
    <r>
      <rPr>
        <sz val="10"/>
        <color rgb="FF000000"/>
        <rFont val="Microsoft YaHei"/>
        <family val="2"/>
        <charset val="134"/>
      </rPr>
      <t xml:space="preserve">赵老师课堂15:00 </t>
    </r>
    <r>
      <rPr>
        <sz val="10"/>
        <color rgb="FFFF0000"/>
        <rFont val="Microsoft YaHei"/>
        <family val="2"/>
        <charset val="134"/>
      </rPr>
      <t>4.8</t>
    </r>
    <phoneticPr fontId="1" type="noConversion"/>
  </si>
  <si>
    <r>
      <rPr>
        <sz val="10"/>
        <color rgb="FF000000"/>
        <rFont val="Microsoft YaHei"/>
        <family val="2"/>
        <charset val="134"/>
      </rPr>
      <t>拓展太少</t>
    </r>
    <phoneticPr fontId="1" type="noConversion"/>
  </si>
  <si>
    <t>怀德维宁</t>
    <phoneticPr fontId="1" type="noConversion"/>
  </si>
  <si>
    <t>weiningsydney</t>
    <phoneticPr fontId="1" type="noConversion"/>
  </si>
  <si>
    <t>张维宁</t>
    <phoneticPr fontId="1" type="noConversion"/>
  </si>
  <si>
    <t>拼音学完了</t>
    <phoneticPr fontId="1" type="noConversion"/>
  </si>
  <si>
    <t>听说没有问题 读写不行</t>
    <phoneticPr fontId="1" type="noConversion"/>
  </si>
  <si>
    <t>一上课文 秋天开始</t>
    <phoneticPr fontId="1" type="noConversion"/>
  </si>
  <si>
    <r>
      <rPr>
        <sz val="10"/>
        <color rgb="FF000000"/>
        <rFont val="Microsoft YaHei"/>
        <family val="2"/>
        <charset val="134"/>
      </rPr>
      <t xml:space="preserve">徐晓晓  17:00  </t>
    </r>
    <r>
      <rPr>
        <sz val="10"/>
        <color rgb="FFFF0000"/>
        <rFont val="Microsoft YaHei"/>
        <family val="2"/>
        <charset val="134"/>
      </rPr>
      <t xml:space="preserve">4.6
</t>
    </r>
    <r>
      <rPr>
        <sz val="10"/>
        <color rgb="FF000000"/>
        <rFont val="Microsoft YaHei"/>
        <family val="2"/>
        <charset val="134"/>
      </rPr>
      <t xml:space="preserve">Chineseonline L  13:00 </t>
    </r>
    <r>
      <rPr>
        <sz val="10"/>
        <color rgb="FFFF0000"/>
        <rFont val="Microsoft YaHei"/>
        <family val="2"/>
        <charset val="134"/>
      </rPr>
      <t xml:space="preserve"> 4.8</t>
    </r>
    <phoneticPr fontId="1" type="noConversion"/>
  </si>
  <si>
    <r>
      <rPr>
        <sz val="10"/>
        <rFont val="Microsoft YaHei"/>
        <family val="2"/>
        <charset val="134"/>
      </rPr>
      <t>4.9日缴费</t>
    </r>
    <phoneticPr fontId="1" type="noConversion"/>
  </si>
  <si>
    <t>Yuan</t>
    <phoneticPr fontId="1" type="noConversion"/>
  </si>
  <si>
    <t>wxid_c80734247cka22</t>
    <phoneticPr fontId="1" type="noConversion"/>
  </si>
  <si>
    <t>黄浩鸣</t>
    <phoneticPr fontId="1" type="noConversion"/>
  </si>
  <si>
    <t>零基础 声调调值不准 需要着重抓一下 学生上课配合较高</t>
    <phoneticPr fontId="1" type="noConversion"/>
  </si>
  <si>
    <r>
      <rPr>
        <sz val="10"/>
        <color rgb="FF000000"/>
        <rFont val="Microsoft YaHei"/>
        <family val="2"/>
        <charset val="134"/>
      </rPr>
      <t xml:space="preserve">徐晓晓15:00 </t>
    </r>
    <r>
      <rPr>
        <sz val="10"/>
        <color rgb="FFFF0000"/>
        <rFont val="Microsoft YaHei"/>
        <family val="2"/>
        <charset val="134"/>
      </rPr>
      <t>4.6</t>
    </r>
    <phoneticPr fontId="1" type="noConversion"/>
  </si>
  <si>
    <r>
      <rPr>
        <sz val="10"/>
        <color rgb="FF000000"/>
        <rFont val="Microsoft YaHei"/>
        <family val="2"/>
        <charset val="134"/>
      </rPr>
      <t>报其他家了</t>
    </r>
    <phoneticPr fontId="1" type="noConversion"/>
  </si>
  <si>
    <t>iris20101231123baoer</t>
    <phoneticPr fontId="1" type="noConversion"/>
  </si>
  <si>
    <t>孙宝儿</t>
    <phoneticPr fontId="1" type="noConversion"/>
  </si>
  <si>
    <t>之前断断续续学过2年中文</t>
    <phoneticPr fontId="1" type="noConversion"/>
  </si>
  <si>
    <r>
      <rPr>
        <sz val="10"/>
        <color rgb="FF000000"/>
        <rFont val="Microsoft YaHei"/>
        <family val="2"/>
        <charset val="134"/>
      </rPr>
      <t xml:space="preserve">徐晓晓 11：00 </t>
    </r>
    <r>
      <rPr>
        <sz val="10"/>
        <color rgb="FFFF0000"/>
        <rFont val="Microsoft YaHei"/>
        <family val="2"/>
        <charset val="134"/>
      </rPr>
      <t>4.6</t>
    </r>
    <phoneticPr fontId="1" type="noConversion"/>
  </si>
  <si>
    <r>
      <rPr>
        <sz val="10"/>
        <color rgb="FF000000"/>
        <rFont val="Microsoft YaHei"/>
        <family val="2"/>
        <charset val="134"/>
      </rPr>
      <t>俞酉兰 王涵雨妈妈介绍</t>
    </r>
    <phoneticPr fontId="1" type="noConversion"/>
  </si>
  <si>
    <t>Sam税务会计师 贷款经纪</t>
    <phoneticPr fontId="1" type="noConversion"/>
  </si>
  <si>
    <t>samsongphotography</t>
    <phoneticPr fontId="1" type="noConversion"/>
  </si>
  <si>
    <t>sylas song</t>
    <phoneticPr fontId="1" type="noConversion"/>
  </si>
  <si>
    <t>听说很棒</t>
    <phoneticPr fontId="1" type="noConversion"/>
  </si>
  <si>
    <r>
      <rPr>
        <sz val="10"/>
        <color rgb="FF000000"/>
        <rFont val="Microsoft YaHei"/>
        <family val="2"/>
        <charset val="134"/>
      </rPr>
      <t>卢爽16:30</t>
    </r>
    <r>
      <rPr>
        <sz val="10"/>
        <color rgb="FFFF0000"/>
        <rFont val="Microsoft YaHei"/>
        <family val="2"/>
        <charset val="134"/>
      </rPr>
      <t xml:space="preserve"> 4.3</t>
    </r>
    <phoneticPr fontId="1" type="noConversion"/>
  </si>
  <si>
    <t>wxid_ce3ub0b2o6y71</t>
    <phoneticPr fontId="1" type="noConversion"/>
  </si>
  <si>
    <t>Maxum</t>
    <phoneticPr fontId="1" type="noConversion"/>
  </si>
  <si>
    <t>+1-3182543933 会交流 有时候可能孩子不清楚的，需要英文表达，没有中文名</t>
    <phoneticPr fontId="1" type="noConversion"/>
  </si>
  <si>
    <r>
      <rPr>
        <sz val="10"/>
        <color rgb="FF000000"/>
        <rFont val="Microsoft YaHei"/>
        <family val="2"/>
        <charset val="134"/>
      </rPr>
      <t xml:space="preserve">卢爽22:30 </t>
    </r>
    <r>
      <rPr>
        <sz val="10"/>
        <color rgb="FFFF0000"/>
        <rFont val="Microsoft YaHei"/>
        <family val="2"/>
        <charset val="134"/>
      </rPr>
      <t>4.3</t>
    </r>
    <phoneticPr fontId="1" type="noConversion"/>
  </si>
  <si>
    <r>
      <rPr>
        <sz val="10"/>
        <color rgb="FF000000"/>
        <rFont val="Microsoft YaHei"/>
        <family val="2"/>
        <charset val="134"/>
      </rPr>
      <t>张文红 am介绍</t>
    </r>
    <phoneticPr fontId="1" type="noConversion"/>
  </si>
  <si>
    <t>Michelle77</t>
    <phoneticPr fontId="1" type="noConversion"/>
  </si>
  <si>
    <t>michellelinshuzhen</t>
    <phoneticPr fontId="1" type="noConversion"/>
  </si>
  <si>
    <t>索非亚</t>
    <phoneticPr fontId="1" type="noConversion"/>
  </si>
  <si>
    <t>三位数以内的加减法都可以，乘法三位数乘以两位数，三位数乘以一位数都没问题，除法三位数除以两位数，三位数除以一位数都没问题，难度再高一点就不会了。</t>
    <phoneticPr fontId="1" type="noConversion"/>
  </si>
  <si>
    <r>
      <rPr>
        <sz val="10"/>
        <color rgb="FF000000"/>
        <rFont val="Microsoft YaHei"/>
        <family val="2"/>
        <charset val="134"/>
      </rPr>
      <t xml:space="preserve">ChineseonlineB11 王亚光数学21:00 </t>
    </r>
    <r>
      <rPr>
        <sz val="10"/>
        <color rgb="FFFF0000"/>
        <rFont val="Microsoft YaHei"/>
        <family val="2"/>
        <charset val="134"/>
      </rPr>
      <t>4.6</t>
    </r>
    <phoneticPr fontId="1" type="noConversion"/>
  </si>
  <si>
    <r>
      <rPr>
        <sz val="11"/>
        <color rgb="FF000000"/>
        <rFont val="Microsoft YaHei"/>
        <family val="2"/>
        <charset val="134"/>
      </rPr>
      <t>宾州</t>
    </r>
    <phoneticPr fontId="1" type="noConversion"/>
  </si>
  <si>
    <r>
      <rPr>
        <sz val="11"/>
        <color rgb="FF000000"/>
        <rFont val="Microsoft YaHei"/>
        <family val="2"/>
        <charset val="134"/>
      </rPr>
      <t>Ling</t>
    </r>
    <phoneticPr fontId="1" type="noConversion"/>
  </si>
  <si>
    <r>
      <rPr>
        <sz val="11"/>
        <color rgb="FF000000"/>
        <rFont val="Microsoft YaHei"/>
        <family val="2"/>
        <charset val="134"/>
      </rPr>
      <t>jenny0405</t>
    </r>
    <phoneticPr fontId="1" type="noConversion"/>
  </si>
  <si>
    <r>
      <rPr>
        <sz val="11"/>
        <color rgb="FF000000"/>
        <rFont val="Microsoft YaHei"/>
        <family val="2"/>
        <charset val="134"/>
      </rPr>
      <t>张梦颖</t>
    </r>
    <phoneticPr fontId="1" type="noConversion"/>
  </si>
  <si>
    <r>
      <rPr>
        <sz val="10"/>
        <color rgb="FF000000"/>
        <rFont val="Microsoft YaHei"/>
        <family val="2"/>
        <charset val="134"/>
      </rPr>
      <t>三年级左右程度</t>
    </r>
    <phoneticPr fontId="1" type="noConversion"/>
  </si>
  <si>
    <r>
      <rPr>
        <sz val="10"/>
        <color rgb="FF000000"/>
        <rFont val="Microsoft YaHei"/>
        <family val="2"/>
        <charset val="134"/>
      </rPr>
      <t xml:space="preserve">ChineseonlineB11 王亚光数学7:00 </t>
    </r>
    <r>
      <rPr>
        <sz val="10"/>
        <color rgb="FFFF0000"/>
        <rFont val="Microsoft YaHei"/>
        <family val="2"/>
        <charset val="134"/>
      </rPr>
      <t>4.7</t>
    </r>
    <phoneticPr fontId="1" type="noConversion"/>
  </si>
  <si>
    <r>
      <rPr>
        <sz val="10"/>
        <color rgb="FF000000"/>
        <rFont val="Microsoft YaHei"/>
        <family val="2"/>
        <charset val="134"/>
      </rPr>
      <t>觉得不是很专业，不太喜欢</t>
    </r>
    <phoneticPr fontId="1" type="noConversion"/>
  </si>
  <si>
    <r>
      <rPr>
        <sz val="10"/>
        <color rgb="FF000000"/>
        <rFont val="Microsoft YaHei"/>
        <family val="2"/>
        <charset val="134"/>
      </rPr>
      <t>wxid_h88wx3orbye711</t>
    </r>
    <phoneticPr fontId="1" type="noConversion"/>
  </si>
  <si>
    <r>
      <rPr>
        <sz val="10"/>
        <color rgb="FF000000"/>
        <rFont val="Microsoft YaHei"/>
        <family val="2"/>
        <charset val="134"/>
      </rPr>
      <t>刘熙雅（天天）</t>
    </r>
    <phoneticPr fontId="1" type="noConversion"/>
  </si>
  <si>
    <r>
      <rPr>
        <sz val="10"/>
        <rFont val="Microsoft YaHei"/>
        <family val="2"/>
        <charset val="134"/>
      </rPr>
      <t>黄老师课堂 黄超丽9:00</t>
    </r>
    <r>
      <rPr>
        <sz val="10"/>
        <color rgb="FFFF0000"/>
        <rFont val="Microsoft YaHei"/>
        <family val="2"/>
        <charset val="134"/>
      </rPr>
      <t xml:space="preserve"> 4.7</t>
    </r>
    <phoneticPr fontId="1" type="noConversion"/>
  </si>
  <si>
    <t>kethy zhang</t>
    <phoneticPr fontId="1" type="noConversion"/>
  </si>
  <si>
    <t>kethyyezhang</t>
    <phoneticPr fontId="1" type="noConversion"/>
  </si>
  <si>
    <t>张路杰</t>
    <phoneticPr fontId="1" type="noConversion"/>
  </si>
  <si>
    <r>
      <rPr>
        <sz val="10"/>
        <color rgb="FF000000"/>
        <rFont val="Microsoft YaHei"/>
        <family val="2"/>
        <charset val="134"/>
      </rPr>
      <t>识字80</t>
    </r>
    <phoneticPr fontId="1" type="noConversion"/>
  </si>
  <si>
    <t>1-5163981160</t>
    <phoneticPr fontId="1" type="noConversion"/>
  </si>
  <si>
    <r>
      <rPr>
        <sz val="10"/>
        <color rgb="FF000000"/>
        <rFont val="Microsoft YaHei"/>
        <family val="2"/>
        <charset val="134"/>
      </rPr>
      <t xml:space="preserve">卢爽20:30 </t>
    </r>
    <r>
      <rPr>
        <sz val="10"/>
        <color rgb="FFFF0000"/>
        <rFont val="Microsoft YaHei"/>
        <family val="2"/>
        <charset val="134"/>
      </rPr>
      <t>4.6</t>
    </r>
    <phoneticPr fontId="1" type="noConversion"/>
  </si>
  <si>
    <r>
      <rPr>
        <sz val="10"/>
        <rFont val="Microsoft YaHei"/>
        <family val="2"/>
        <charset val="134"/>
      </rPr>
      <t>65+1课时，每人33</t>
    </r>
    <phoneticPr fontId="1" type="noConversion"/>
  </si>
  <si>
    <r>
      <rPr>
        <sz val="10"/>
        <color rgb="FF000000"/>
        <rFont val="Microsoft YaHei"/>
        <family val="2"/>
        <charset val="134"/>
      </rPr>
      <t>$200+$870</t>
    </r>
    <phoneticPr fontId="1" type="noConversion"/>
  </si>
  <si>
    <r>
      <rPr>
        <sz val="10"/>
        <color rgb="FF000000"/>
        <rFont val="Microsoft YaHei"/>
        <family val="2"/>
        <charset val="134"/>
      </rPr>
      <t>4.10日缴费,4.29日缴费</t>
    </r>
    <phoneticPr fontId="1" type="noConversion"/>
  </si>
  <si>
    <t>张炜奇</t>
    <phoneticPr fontId="1" type="noConversion"/>
  </si>
  <si>
    <t>认识200字</t>
    <phoneticPr fontId="1" type="noConversion"/>
  </si>
  <si>
    <r>
      <rPr>
        <sz val="10"/>
        <color rgb="FF000000"/>
        <rFont val="Microsoft YaHei"/>
        <family val="2"/>
        <charset val="134"/>
      </rPr>
      <t>不需要双语，识字都学过但是基本忘记了，可以从一上拼读开始学</t>
    </r>
    <phoneticPr fontId="1" type="noConversion"/>
  </si>
  <si>
    <r>
      <rPr>
        <sz val="10"/>
        <color rgb="FF000000"/>
        <rFont val="Microsoft YaHei"/>
        <family val="2"/>
        <charset val="134"/>
      </rPr>
      <t xml:space="preserve">徐晓晓21：00 </t>
    </r>
    <r>
      <rPr>
        <sz val="10"/>
        <color rgb="FFFF0000"/>
        <rFont val="Microsoft YaHei"/>
        <family val="2"/>
        <charset val="134"/>
      </rPr>
      <t xml:space="preserve">4.6
</t>
    </r>
    <r>
      <rPr>
        <sz val="10"/>
        <rFont val="Microsoft YaHei"/>
        <family val="2"/>
        <charset val="134"/>
      </rPr>
      <t xml:space="preserve">陈莹老师教室 周三晚8:30，周六晚9点  </t>
    </r>
    <r>
      <rPr>
        <sz val="10"/>
        <color rgb="FFFF0000"/>
        <rFont val="Microsoft YaHei"/>
        <family val="2"/>
        <charset val="134"/>
      </rPr>
      <t xml:space="preserve"> 4.10</t>
    </r>
    <phoneticPr fontId="1" type="noConversion"/>
  </si>
  <si>
    <t>从心开始</t>
    <phoneticPr fontId="1" type="noConversion"/>
  </si>
  <si>
    <t>林嘉轩</t>
    <phoneticPr fontId="1" type="noConversion"/>
  </si>
  <si>
    <t>会拼音，开始在学简单的笔画</t>
    <phoneticPr fontId="1" type="noConversion"/>
  </si>
  <si>
    <t>拼读较差，建议从拼音的双韵母部分开始再复习一下拼读。【意向不大，家长说现在有空，他们自己可以教授】</t>
    <phoneticPr fontId="1" type="noConversion"/>
  </si>
  <si>
    <r>
      <rPr>
        <sz val="10"/>
        <rFont val="Microsoft YaHei"/>
        <family val="2"/>
        <charset val="134"/>
      </rPr>
      <t xml:space="preserve">周虹   9:00  </t>
    </r>
    <r>
      <rPr>
        <sz val="10"/>
        <color rgb="FFFF0000"/>
        <rFont val="Microsoft YaHei"/>
        <family val="2"/>
        <charset val="134"/>
      </rPr>
      <t>4.7</t>
    </r>
    <phoneticPr fontId="1" type="noConversion"/>
  </si>
  <si>
    <r>
      <rPr>
        <sz val="10"/>
        <color rgb="FF000000"/>
        <rFont val="Microsoft YaHei"/>
        <family val="2"/>
        <charset val="134"/>
      </rPr>
      <t>家长自己教</t>
    </r>
    <phoneticPr fontId="1" type="noConversion"/>
  </si>
  <si>
    <t>d29599183</t>
    <phoneticPr fontId="1" type="noConversion"/>
  </si>
  <si>
    <t>张妮可</t>
    <phoneticPr fontId="1" type="noConversion"/>
  </si>
  <si>
    <t>零基础没有学过拼音 可以流利说中文</t>
    <phoneticPr fontId="1" type="noConversion"/>
  </si>
  <si>
    <t>接受能力较强，从拼音学起</t>
    <phoneticPr fontId="1" type="noConversion"/>
  </si>
  <si>
    <r>
      <rPr>
        <sz val="10"/>
        <color rgb="FF000000"/>
        <rFont val="Microsoft YaHei"/>
        <family val="2"/>
        <charset val="134"/>
      </rPr>
      <t xml:space="preserve">周虹  7:30  </t>
    </r>
    <r>
      <rPr>
        <sz val="10"/>
        <color rgb="FFFF0000"/>
        <rFont val="Microsoft YaHei"/>
        <family val="2"/>
        <charset val="134"/>
      </rPr>
      <t>4.7</t>
    </r>
    <phoneticPr fontId="1" type="noConversion"/>
  </si>
  <si>
    <r>
      <rPr>
        <sz val="10"/>
        <color rgb="FF000000"/>
        <rFont val="Microsoft YaHei"/>
        <family val="2"/>
        <charset val="134"/>
      </rPr>
      <t>挺满意但是在纠结价格，网课太费钱了</t>
    </r>
    <phoneticPr fontId="1" type="noConversion"/>
  </si>
  <si>
    <t>张娜娜</t>
    <phoneticPr fontId="1" type="noConversion"/>
  </si>
  <si>
    <t>词汇量很少没有学过拼音 可以流利说中文</t>
    <phoneticPr fontId="1" type="noConversion"/>
  </si>
  <si>
    <t>接受能力较弱，年龄小，容易分心，从一上识字部分学</t>
    <phoneticPr fontId="1" type="noConversion"/>
  </si>
  <si>
    <r>
      <rPr>
        <sz val="10"/>
        <color rgb="FF000000"/>
        <rFont val="Microsoft YaHei"/>
        <family val="2"/>
        <charset val="134"/>
      </rPr>
      <t xml:space="preserve">周虹   7:30  </t>
    </r>
    <r>
      <rPr>
        <sz val="10"/>
        <color rgb="FFFF0000"/>
        <rFont val="Microsoft YaHei"/>
        <family val="2"/>
        <charset val="134"/>
      </rPr>
      <t>4.7</t>
    </r>
    <phoneticPr fontId="1" type="noConversion"/>
  </si>
  <si>
    <t>dengxisydney</t>
    <phoneticPr fontId="1" type="noConversion"/>
  </si>
  <si>
    <t>马世瑞</t>
    <phoneticPr fontId="1" type="noConversion"/>
  </si>
  <si>
    <t>简单的听和说可以 词汇量20到30</t>
    <phoneticPr fontId="1" type="noConversion"/>
  </si>
  <si>
    <r>
      <rPr>
        <sz val="10"/>
        <rFont val="Microsoft YaHei"/>
        <family val="2"/>
        <charset val="134"/>
      </rPr>
      <t>拼音开始孩子不是非常的配合需要引导，需要活泼的老师</t>
    </r>
    <phoneticPr fontId="1" type="noConversion"/>
  </si>
  <si>
    <r>
      <rPr>
        <sz val="10"/>
        <color rgb="FF000000"/>
        <rFont val="Microsoft YaHei"/>
        <family val="2"/>
        <charset val="134"/>
      </rPr>
      <t xml:space="preserve">任宏印  13:00  </t>
    </r>
    <r>
      <rPr>
        <sz val="10"/>
        <color rgb="FFFF0000"/>
        <rFont val="Microsoft YaHei"/>
        <family val="2"/>
        <charset val="134"/>
      </rPr>
      <t>4.7</t>
    </r>
    <phoneticPr fontId="1" type="noConversion"/>
  </si>
  <si>
    <r>
      <rPr>
        <sz val="10"/>
        <color rgb="FF000000"/>
        <rFont val="Microsoft YaHei"/>
        <family val="2"/>
        <charset val="134"/>
      </rPr>
      <t>刘巧芹 张乙馨妈妈介绍</t>
    </r>
    <phoneticPr fontId="1" type="noConversion"/>
  </si>
  <si>
    <r>
      <rPr>
        <sz val="10"/>
        <color rgb="FF000000"/>
        <rFont val="Microsoft YaHei"/>
        <family val="2"/>
        <charset val="134"/>
      </rPr>
      <t>在悟空学了</t>
    </r>
    <phoneticPr fontId="1" type="noConversion"/>
  </si>
  <si>
    <t>dengxisydnet</t>
    <phoneticPr fontId="1" type="noConversion"/>
  </si>
  <si>
    <t>马若琳</t>
    <phoneticPr fontId="1" type="noConversion"/>
  </si>
  <si>
    <r>
      <rPr>
        <sz val="10"/>
        <color rgb="FF000000"/>
        <rFont val="Microsoft YaHei"/>
        <family val="2"/>
        <charset val="134"/>
      </rPr>
      <t xml:space="preserve">任宏印  13:30  </t>
    </r>
    <r>
      <rPr>
        <sz val="10"/>
        <color rgb="FFFF0000"/>
        <rFont val="Microsoft YaHei"/>
        <family val="2"/>
        <charset val="134"/>
      </rPr>
      <t>4.7</t>
    </r>
    <phoneticPr fontId="1" type="noConversion"/>
  </si>
  <si>
    <t>Cy5420</t>
    <phoneticPr fontId="1" type="noConversion"/>
  </si>
  <si>
    <t>陈浩宇</t>
    <phoneticPr fontId="1" type="noConversion"/>
  </si>
  <si>
    <t>零基础，没有学习过拼音，不认识几个字</t>
    <phoneticPr fontId="1" type="noConversion"/>
  </si>
  <si>
    <r>
      <rPr>
        <sz val="10"/>
        <color rgb="FF000000"/>
        <rFont val="Microsoft YaHei"/>
        <family val="2"/>
        <charset val="134"/>
      </rPr>
      <t>孩子学习能力很强，很积极拼音学过，可以从bpmf开始</t>
    </r>
    <phoneticPr fontId="1" type="noConversion"/>
  </si>
  <si>
    <r>
      <rPr>
        <sz val="10"/>
        <color rgb="FF000000"/>
        <rFont val="Microsoft YaHei"/>
        <family val="2"/>
        <charset val="134"/>
      </rPr>
      <t xml:space="preserve">任宏印   8:00  </t>
    </r>
    <r>
      <rPr>
        <sz val="10"/>
        <color rgb="FFFF0000"/>
        <rFont val="Microsoft YaHei"/>
        <family val="2"/>
        <charset val="134"/>
      </rPr>
      <t>4.7</t>
    </r>
    <phoneticPr fontId="1" type="noConversion"/>
  </si>
  <si>
    <r>
      <rPr>
        <sz val="10"/>
        <color rgb="FF000000"/>
        <rFont val="Microsoft YaHei"/>
        <family val="2"/>
        <charset val="134"/>
      </rPr>
      <t>家长拉黑了</t>
    </r>
    <phoneticPr fontId="1" type="noConversion"/>
  </si>
  <si>
    <t>christina</t>
    <phoneticPr fontId="1" type="noConversion"/>
  </si>
  <si>
    <t>christina1980</t>
    <phoneticPr fontId="1" type="noConversion"/>
  </si>
  <si>
    <t>没有学过无基础</t>
    <phoneticPr fontId="1" type="noConversion"/>
  </si>
  <si>
    <r>
      <rPr>
        <sz val="10"/>
        <rFont val="Microsoft YaHei"/>
        <family val="2"/>
        <charset val="134"/>
      </rPr>
      <t>编程课堂 王老师8:30</t>
    </r>
    <r>
      <rPr>
        <sz val="10"/>
        <color rgb="FFFF0000"/>
        <rFont val="Microsoft YaHei"/>
        <family val="2"/>
        <charset val="134"/>
      </rPr>
      <t xml:space="preserve"> 4.7</t>
    </r>
    <phoneticPr fontId="1" type="noConversion"/>
  </si>
  <si>
    <r>
      <rPr>
        <sz val="10"/>
        <color rgb="FF000000"/>
        <rFont val="Microsoft YaHei"/>
        <family val="2"/>
        <charset val="134"/>
      </rPr>
      <t>599/4课</t>
    </r>
    <phoneticPr fontId="1" type="noConversion"/>
  </si>
  <si>
    <r>
      <rPr>
        <sz val="10"/>
        <color rgb="FF000000"/>
        <rFont val="Microsoft YaHei"/>
        <family val="2"/>
        <charset val="134"/>
      </rPr>
      <t>4课时</t>
    </r>
    <phoneticPr fontId="1" type="noConversion"/>
  </si>
  <si>
    <t>sophia💞唯美🇨🇦</t>
    <phoneticPr fontId="1" type="noConversion"/>
  </si>
  <si>
    <t>su475928373</t>
    <phoneticPr fontId="1" type="noConversion"/>
  </si>
  <si>
    <t>史伊宁</t>
    <phoneticPr fontId="1" type="noConversion"/>
  </si>
  <si>
    <r>
      <rPr>
        <sz val="10"/>
        <rFont val="Microsoft YaHei"/>
        <family val="2"/>
        <charset val="134"/>
      </rPr>
      <t>孩子有些高冷，上课比较配合，一上识字天地人学完，可以金木水火土</t>
    </r>
    <phoneticPr fontId="1" type="noConversion"/>
  </si>
  <si>
    <r>
      <rPr>
        <sz val="10"/>
        <color rgb="FF000000"/>
        <rFont val="Microsoft YaHei"/>
        <family val="2"/>
        <charset val="134"/>
      </rPr>
      <t xml:space="preserve">任宏印   8:30 </t>
    </r>
    <r>
      <rPr>
        <sz val="10"/>
        <color rgb="FFFF0000"/>
        <rFont val="Microsoft YaHei"/>
        <family val="2"/>
        <charset val="134"/>
      </rPr>
      <t xml:space="preserve"> 4.7</t>
    </r>
    <phoneticPr fontId="1" type="noConversion"/>
  </si>
  <si>
    <r>
      <rPr>
        <sz val="10"/>
        <color rgb="FF000000"/>
        <rFont val="Microsoft YaHei"/>
        <family val="2"/>
        <charset val="134"/>
      </rPr>
      <t>当地课还没学完，而且觉得价格贵</t>
    </r>
    <phoneticPr fontId="1" type="noConversion"/>
  </si>
  <si>
    <t>Hannah 妞妞</t>
    <phoneticPr fontId="1" type="noConversion"/>
  </si>
  <si>
    <t>年龄小，容易分心，建议从识字开始学</t>
    <phoneticPr fontId="1" type="noConversion"/>
  </si>
  <si>
    <r>
      <rPr>
        <sz val="10"/>
        <color rgb="FF000000"/>
        <rFont val="Microsoft YaHei"/>
        <family val="2"/>
        <charset val="134"/>
      </rPr>
      <t xml:space="preserve">周虹  8:30   </t>
    </r>
    <r>
      <rPr>
        <sz val="10"/>
        <color rgb="FFFF0000"/>
        <rFont val="Microsoft YaHei"/>
        <family val="2"/>
        <charset val="134"/>
      </rPr>
      <t xml:space="preserve">4.7
</t>
    </r>
    <r>
      <rPr>
        <sz val="10"/>
        <rFont val="Microsoft YaHei"/>
        <family val="2"/>
        <charset val="134"/>
      </rPr>
      <t>ChineseonlineI7:40</t>
    </r>
    <r>
      <rPr>
        <sz val="10"/>
        <color rgb="FFFF0000"/>
        <rFont val="Microsoft YaHei"/>
        <family val="2"/>
        <charset val="134"/>
      </rPr>
      <t xml:space="preserve"> 4.10</t>
    </r>
    <phoneticPr fontId="1" type="noConversion"/>
  </si>
  <si>
    <t>沈薇</t>
    <phoneticPr fontId="1" type="noConversion"/>
  </si>
  <si>
    <t>shenweizhejiang</t>
    <phoneticPr fontId="1" type="noConversion"/>
  </si>
  <si>
    <t>修乐晴</t>
    <phoneticPr fontId="1" type="noConversion"/>
  </si>
  <si>
    <t>学过一年马丽萍教材，识字很多，没学过拼音</t>
    <phoneticPr fontId="1" type="noConversion"/>
  </si>
  <si>
    <r>
      <rPr>
        <sz val="10"/>
        <color rgb="FF000000"/>
        <rFont val="Microsoft YaHei"/>
        <family val="2"/>
        <charset val="134"/>
      </rPr>
      <t>孩子学过一点，但是好动，不配合，程度一上拼音</t>
    </r>
    <phoneticPr fontId="1" type="noConversion"/>
  </si>
  <si>
    <r>
      <rPr>
        <sz val="10"/>
        <color rgb="FF000000"/>
        <rFont val="Microsoft YaHei"/>
        <family val="2"/>
        <charset val="134"/>
      </rPr>
      <t xml:space="preserve">任宏印   7:30  </t>
    </r>
    <r>
      <rPr>
        <sz val="10"/>
        <color rgb="FFFF0000"/>
        <rFont val="Microsoft YaHei"/>
        <family val="2"/>
        <charset val="134"/>
      </rPr>
      <t xml:space="preserve">4.7
</t>
    </r>
    <r>
      <rPr>
        <sz val="10"/>
        <color rgb="FF000000"/>
        <rFont val="Microsoft YaHei"/>
        <family val="2"/>
        <charset val="134"/>
      </rPr>
      <t>卢爽 7:30</t>
    </r>
    <r>
      <rPr>
        <sz val="10"/>
        <color rgb="FFFF0000"/>
        <rFont val="Microsoft YaHei"/>
        <family val="2"/>
        <charset val="134"/>
      </rPr>
      <t xml:space="preserve"> 4.8</t>
    </r>
    <phoneticPr fontId="1" type="noConversion"/>
  </si>
  <si>
    <r>
      <rPr>
        <sz val="10"/>
        <color rgb="FF000000"/>
        <rFont val="Microsoft YaHei"/>
        <family val="2"/>
        <charset val="134"/>
      </rPr>
      <t>孩子有多动症，完全坐不住</t>
    </r>
    <phoneticPr fontId="1" type="noConversion"/>
  </si>
  <si>
    <t>Jiao01111</t>
    <phoneticPr fontId="1" type="noConversion"/>
  </si>
  <si>
    <t>薛君浩</t>
    <phoneticPr fontId="1" type="noConversion"/>
  </si>
  <si>
    <t>学过一些拼音，简单的字认识</t>
    <phoneticPr fontId="1" type="noConversion"/>
  </si>
  <si>
    <t>程度不错，建议一上八单元或者一下开始</t>
    <phoneticPr fontId="1" type="noConversion"/>
  </si>
  <si>
    <r>
      <rPr>
        <sz val="10"/>
        <color rgb="FF000000"/>
        <rFont val="Microsoft YaHei"/>
        <family val="2"/>
        <charset val="134"/>
      </rPr>
      <t xml:space="preserve">周虹  9:30 </t>
    </r>
    <r>
      <rPr>
        <sz val="10"/>
        <color rgb="FFFF0000"/>
        <rFont val="Microsoft YaHei"/>
        <family val="2"/>
        <charset val="134"/>
      </rPr>
      <t xml:space="preserve">  4.7
</t>
    </r>
    <r>
      <rPr>
        <sz val="10"/>
        <rFont val="Microsoft YaHei"/>
        <family val="2"/>
        <charset val="134"/>
      </rPr>
      <t xml:space="preserve">ChineseonlineG 8:20  </t>
    </r>
    <r>
      <rPr>
        <sz val="10"/>
        <color rgb="FFFF0000"/>
        <rFont val="Microsoft YaHei"/>
        <family val="2"/>
        <charset val="134"/>
      </rPr>
      <t>4.8</t>
    </r>
    <phoneticPr fontId="1" type="noConversion"/>
  </si>
  <si>
    <r>
      <rPr>
        <sz val="10"/>
        <color rgb="FF000000"/>
        <rFont val="Microsoft YaHei"/>
        <family val="2"/>
        <charset val="134"/>
      </rPr>
      <t>张文红 施芝妍介绍</t>
    </r>
    <phoneticPr fontId="1" type="noConversion"/>
  </si>
  <si>
    <r>
      <rPr>
        <sz val="10"/>
        <color rgb="FF000000"/>
        <rFont val="Microsoft YaHei"/>
        <family val="2"/>
        <charset val="134"/>
      </rPr>
      <t>介绍过来的，要价太低</t>
    </r>
    <phoneticPr fontId="1" type="noConversion"/>
  </si>
  <si>
    <t>薛君涛</t>
    <phoneticPr fontId="1" type="noConversion"/>
  </si>
  <si>
    <t>零基础，说跟听没问题</t>
    <phoneticPr fontId="1" type="noConversion"/>
  </si>
  <si>
    <t>中文说的很好，四声读的也不错，建议从拼音开始上课【测试学了aoe】</t>
    <phoneticPr fontId="1" type="noConversion"/>
  </si>
  <si>
    <r>
      <rPr>
        <sz val="10"/>
        <rFont val="Microsoft YaHei"/>
        <family val="2"/>
        <charset val="134"/>
      </rPr>
      <t xml:space="preserve">周虹  10:00  </t>
    </r>
    <r>
      <rPr>
        <sz val="10"/>
        <color rgb="FFFF0000"/>
        <rFont val="Microsoft YaHei"/>
        <family val="2"/>
        <charset val="134"/>
      </rPr>
      <t xml:space="preserve">4.7 </t>
    </r>
    <phoneticPr fontId="1" type="noConversion"/>
  </si>
  <si>
    <t>lsjznaf</t>
    <phoneticPr fontId="1" type="noConversion"/>
  </si>
  <si>
    <t>羊海澜</t>
    <phoneticPr fontId="1" type="noConversion"/>
  </si>
  <si>
    <t>学过简单的</t>
    <phoneticPr fontId="1" type="noConversion"/>
  </si>
  <si>
    <r>
      <rPr>
        <sz val="10"/>
        <rFont val="Microsoft YaHei"/>
        <family val="2"/>
        <charset val="134"/>
      </rPr>
      <t xml:space="preserve">周虹  10:20  </t>
    </r>
    <r>
      <rPr>
        <sz val="10"/>
        <color rgb="FFFF0000"/>
        <rFont val="Microsoft YaHei"/>
        <family val="2"/>
        <charset val="134"/>
      </rPr>
      <t>4.7</t>
    </r>
    <phoneticPr fontId="1" type="noConversion"/>
  </si>
  <si>
    <t>lei</t>
    <phoneticPr fontId="1" type="noConversion"/>
  </si>
  <si>
    <t>leicheng1204</t>
    <phoneticPr fontId="1" type="noConversion"/>
  </si>
  <si>
    <t>孙泽程</t>
    <phoneticPr fontId="1" type="noConversion"/>
  </si>
  <si>
    <t>一直在当地周末班学习</t>
    <phoneticPr fontId="1" type="noConversion"/>
  </si>
  <si>
    <r>
      <rPr>
        <sz val="10"/>
        <color rgb="FF000000"/>
        <rFont val="Microsoft YaHei"/>
        <family val="2"/>
        <charset val="134"/>
      </rPr>
      <t>中文不错，可以从一上十课左右开始</t>
    </r>
    <phoneticPr fontId="1" type="noConversion"/>
  </si>
  <si>
    <r>
      <rPr>
        <sz val="10"/>
        <color rgb="FF000000"/>
        <rFont val="Microsoft YaHei"/>
        <family val="2"/>
        <charset val="134"/>
      </rPr>
      <t xml:space="preserve">任宏印  12:00  </t>
    </r>
    <r>
      <rPr>
        <sz val="10"/>
        <color rgb="FFFF0000"/>
        <rFont val="Microsoft YaHei"/>
        <family val="2"/>
        <charset val="134"/>
      </rPr>
      <t xml:space="preserve">4.7
</t>
    </r>
    <r>
      <rPr>
        <sz val="10"/>
        <rFont val="Microsoft YaHei"/>
        <family val="2"/>
        <charset val="134"/>
      </rPr>
      <t xml:space="preserve">赵老师课堂  9:00  </t>
    </r>
    <r>
      <rPr>
        <sz val="10"/>
        <color rgb="FFFF0000"/>
        <rFont val="Microsoft YaHei"/>
        <family val="2"/>
        <charset val="134"/>
      </rPr>
      <t>4.9</t>
    </r>
    <phoneticPr fontId="1" type="noConversion"/>
  </si>
  <si>
    <t>王可 黄科霖妈妈推荐</t>
    <phoneticPr fontId="1" type="noConversion"/>
  </si>
  <si>
    <t>爽</t>
    <phoneticPr fontId="1" type="noConversion"/>
  </si>
  <si>
    <t>orgebaby</t>
    <phoneticPr fontId="1" type="noConversion"/>
  </si>
  <si>
    <t>尹茉莉</t>
    <phoneticPr fontId="1" type="noConversion"/>
  </si>
  <si>
    <t>听/说还好，但说话的顺序有些混乱。拼音学过，但自己拼字应该是拼不好。</t>
    <phoneticPr fontId="1" type="noConversion"/>
  </si>
  <si>
    <r>
      <rPr>
        <sz val="10"/>
        <color rgb="FF000000"/>
        <rFont val="Microsoft YaHei"/>
        <family val="2"/>
        <charset val="134"/>
      </rPr>
      <t>中文学过，拼音也都学过有些遗忘，建议从复韵母复习一下</t>
    </r>
    <phoneticPr fontId="1" type="noConversion"/>
  </si>
  <si>
    <r>
      <rPr>
        <sz val="10"/>
        <color rgb="FF000000"/>
        <rFont val="Microsoft YaHei"/>
        <family val="2"/>
        <charset val="134"/>
      </rPr>
      <t xml:space="preserve">任宏印  12:30  </t>
    </r>
    <r>
      <rPr>
        <sz val="10"/>
        <color rgb="FFFF0000"/>
        <rFont val="Microsoft YaHei"/>
        <family val="2"/>
        <charset val="134"/>
      </rPr>
      <t xml:space="preserve">4.7
</t>
    </r>
    <r>
      <rPr>
        <sz val="10"/>
        <rFont val="Microsoft YaHei"/>
        <family val="2"/>
        <charset val="134"/>
      </rPr>
      <t xml:space="preserve">ChineseonlineF 14:10   </t>
    </r>
    <r>
      <rPr>
        <sz val="10"/>
        <color rgb="FFFF0000"/>
        <rFont val="Microsoft YaHei"/>
        <family val="2"/>
        <charset val="134"/>
      </rPr>
      <t>4.7</t>
    </r>
    <phoneticPr fontId="1" type="noConversion"/>
  </si>
  <si>
    <r>
      <rPr>
        <sz val="10"/>
        <color rgb="FF000000"/>
        <rFont val="Microsoft YaHei"/>
        <family val="2"/>
        <charset val="134"/>
      </rPr>
      <t>开网课了，没时间上</t>
    </r>
    <phoneticPr fontId="1" type="noConversion"/>
  </si>
  <si>
    <t>joy11280963</t>
    <phoneticPr fontId="1" type="noConversion"/>
  </si>
  <si>
    <t>贺義鸣</t>
    <phoneticPr fontId="1" type="noConversion"/>
  </si>
  <si>
    <t>零基础 只懂得一些语境中的几个词的意思</t>
    <phoneticPr fontId="1" type="noConversion"/>
  </si>
  <si>
    <r>
      <rPr>
        <sz val="10"/>
        <color rgb="FF000000"/>
        <rFont val="Microsoft YaHei"/>
        <family val="2"/>
        <charset val="134"/>
      </rPr>
      <t xml:space="preserve">卢爽12:30 </t>
    </r>
    <r>
      <rPr>
        <sz val="10"/>
        <color rgb="FFFF0000"/>
        <rFont val="Microsoft YaHei"/>
        <family val="2"/>
        <charset val="134"/>
      </rPr>
      <t>4.4</t>
    </r>
    <r>
      <rPr>
        <sz val="10"/>
        <color rgb="FF000000"/>
        <rFont val="Microsoft YaHei"/>
        <family val="2"/>
        <charset val="134"/>
      </rPr>
      <t xml:space="preserve">
卢爽8：00 </t>
    </r>
    <r>
      <rPr>
        <sz val="10"/>
        <color rgb="FFFF0000"/>
        <rFont val="Microsoft YaHei"/>
        <family val="2"/>
        <charset val="134"/>
      </rPr>
      <t>4.7</t>
    </r>
    <phoneticPr fontId="1" type="noConversion"/>
  </si>
  <si>
    <r>
      <rPr>
        <sz val="10"/>
        <color rgb="FF000000"/>
        <rFont val="Microsoft YaHei"/>
        <family val="2"/>
        <charset val="134"/>
      </rPr>
      <t>翁珊珊  岳穆霖妈妈介绍</t>
    </r>
    <phoneticPr fontId="1" type="noConversion"/>
  </si>
  <si>
    <t>Aurora</t>
    <phoneticPr fontId="1" type="noConversion"/>
  </si>
  <si>
    <t>Ugglady</t>
    <phoneticPr fontId="1" type="noConversion"/>
  </si>
  <si>
    <t>Ryan</t>
    <phoneticPr fontId="1" type="noConversion"/>
  </si>
  <si>
    <t>+61 430 479 480</t>
    <phoneticPr fontId="1" type="noConversion"/>
  </si>
  <si>
    <r>
      <rPr>
        <sz val="10"/>
        <color rgb="FF000000"/>
        <rFont val="Microsoft YaHei"/>
        <family val="2"/>
        <charset val="134"/>
      </rPr>
      <t xml:space="preserve">卢爽8：00 </t>
    </r>
    <r>
      <rPr>
        <sz val="10"/>
        <color rgb="FFFF0000"/>
        <rFont val="Microsoft YaHei"/>
        <family val="2"/>
        <charset val="134"/>
      </rPr>
      <t>4.7</t>
    </r>
    <phoneticPr fontId="1" type="noConversion"/>
  </si>
  <si>
    <t>Sara佳</t>
    <phoneticPr fontId="1" type="noConversion"/>
  </si>
  <si>
    <t>1 6265665254+92105</t>
    <phoneticPr fontId="1" type="noConversion"/>
  </si>
  <si>
    <t>Frank Guan</t>
    <phoneticPr fontId="1" type="noConversion"/>
  </si>
  <si>
    <t>可以日常交流</t>
    <phoneticPr fontId="1" type="noConversion"/>
  </si>
  <si>
    <r>
      <rPr>
        <sz val="10"/>
        <color rgb="FF000000"/>
        <rFont val="Microsoft YaHei"/>
        <family val="2"/>
        <charset val="134"/>
      </rPr>
      <t xml:space="preserve">卢爽8：30 </t>
    </r>
    <r>
      <rPr>
        <sz val="10"/>
        <color rgb="FFFF0000"/>
        <rFont val="Microsoft YaHei"/>
        <family val="2"/>
        <charset val="134"/>
      </rPr>
      <t>4.7</t>
    </r>
    <phoneticPr fontId="1" type="noConversion"/>
  </si>
  <si>
    <t>山风</t>
    <phoneticPr fontId="1" type="noConversion"/>
  </si>
  <si>
    <t>wxid_07o9qyguumyg21</t>
    <phoneticPr fontId="1" type="noConversion"/>
  </si>
  <si>
    <t>沈文杰</t>
    <phoneticPr fontId="1" type="noConversion"/>
  </si>
  <si>
    <t>零基础，学前启蒙</t>
    <phoneticPr fontId="1" type="noConversion"/>
  </si>
  <si>
    <t>+64 0212507829</t>
    <phoneticPr fontId="1" type="noConversion"/>
  </si>
  <si>
    <r>
      <rPr>
        <sz val="10"/>
        <color rgb="FF000000"/>
        <rFont val="Microsoft YaHei"/>
        <family val="2"/>
        <charset val="134"/>
      </rPr>
      <t xml:space="preserve">卢爽10：00 </t>
    </r>
    <r>
      <rPr>
        <sz val="10"/>
        <color rgb="FFFF0000"/>
        <rFont val="Microsoft YaHei"/>
        <family val="2"/>
        <charset val="134"/>
      </rPr>
      <t>4.7</t>
    </r>
    <phoneticPr fontId="1" type="noConversion"/>
  </si>
  <si>
    <r>
      <rPr>
        <sz val="10"/>
        <color rgb="FF000000"/>
        <rFont val="Microsoft YaHei"/>
        <family val="2"/>
        <charset val="134"/>
      </rPr>
      <t>刘敏</t>
    </r>
    <phoneticPr fontId="1" type="noConversion"/>
  </si>
  <si>
    <r>
      <rPr>
        <sz val="10"/>
        <color rgb="FF000000"/>
        <rFont val="Microsoft YaHei"/>
        <family val="2"/>
        <charset val="134"/>
      </rPr>
      <t>孩子太小，上课效果不好</t>
    </r>
    <phoneticPr fontId="1" type="noConversion"/>
  </si>
  <si>
    <t>黄亦鸣</t>
    <phoneticPr fontId="1" type="noConversion"/>
  </si>
  <si>
    <t>64 0225224435</t>
    <phoneticPr fontId="1" type="noConversion"/>
  </si>
  <si>
    <r>
      <rPr>
        <sz val="10"/>
        <color rgb="FF000000"/>
        <rFont val="Microsoft YaHei"/>
        <family val="2"/>
        <charset val="134"/>
      </rPr>
      <t xml:space="preserve">卢爽12：00 </t>
    </r>
    <r>
      <rPr>
        <sz val="10"/>
        <color rgb="FFFF0000"/>
        <rFont val="Microsoft YaHei"/>
        <family val="2"/>
        <charset val="134"/>
      </rPr>
      <t>4.7</t>
    </r>
    <phoneticPr fontId="1" type="noConversion"/>
  </si>
  <si>
    <t>shide</t>
    <phoneticPr fontId="1" type="noConversion"/>
  </si>
  <si>
    <t>wxid_zdlbhsyn8cd412</t>
    <phoneticPr fontId="1" type="noConversion"/>
  </si>
  <si>
    <t>张洁雯</t>
    <phoneticPr fontId="1" type="noConversion"/>
  </si>
  <si>
    <t>学过繁体注音，之后学得马力平教材，也是没有学拼音的，但是不学拼音，要求一对一</t>
    <phoneticPr fontId="1" type="noConversion"/>
  </si>
  <si>
    <r>
      <rPr>
        <sz val="10"/>
        <color rgb="FF000000"/>
        <rFont val="Microsoft YaHei"/>
        <family val="2"/>
        <charset val="134"/>
      </rPr>
      <t xml:space="preserve">任宏印  11:30  </t>
    </r>
    <r>
      <rPr>
        <sz val="10"/>
        <color rgb="FFFF0000"/>
        <rFont val="Microsoft YaHei"/>
        <family val="2"/>
        <charset val="134"/>
      </rPr>
      <t>4.7</t>
    </r>
    <phoneticPr fontId="1" type="noConversion"/>
  </si>
  <si>
    <t>王可 王希捷妈妈推荐</t>
    <phoneticPr fontId="1" type="noConversion"/>
  </si>
  <si>
    <r>
      <rPr>
        <sz val="10"/>
        <rFont val="Microsoft YaHei"/>
        <family val="2"/>
        <charset val="134"/>
      </rPr>
      <t>65+3课时</t>
    </r>
    <phoneticPr fontId="1" type="noConversion"/>
  </si>
  <si>
    <r>
      <rPr>
        <sz val="10"/>
        <rFont val="Microsoft YaHei"/>
        <family val="2"/>
        <charset val="134"/>
      </rPr>
      <t>4.17日缴费</t>
    </r>
    <phoneticPr fontId="1" type="noConversion"/>
  </si>
  <si>
    <t>蕞嗳</t>
    <phoneticPr fontId="1" type="noConversion"/>
  </si>
  <si>
    <t>selinazheng89</t>
    <phoneticPr fontId="1" type="noConversion"/>
  </si>
  <si>
    <t>陈智灵</t>
    <phoneticPr fontId="1" type="noConversion"/>
  </si>
  <si>
    <t>能用中文交流，刚开始在中文学校上课</t>
    <phoneticPr fontId="1" type="noConversion"/>
  </si>
  <si>
    <t>建议从拼音anenin开始学</t>
    <phoneticPr fontId="1" type="noConversion"/>
  </si>
  <si>
    <r>
      <rPr>
        <sz val="10"/>
        <color rgb="FF000000"/>
        <rFont val="Microsoft YaHei"/>
        <family val="2"/>
        <charset val="134"/>
      </rPr>
      <t xml:space="preserve">周虹  7:00  </t>
    </r>
    <r>
      <rPr>
        <sz val="10"/>
        <color rgb="FFFF0000"/>
        <rFont val="Microsoft YaHei"/>
        <family val="2"/>
        <charset val="134"/>
      </rPr>
      <t>4.8</t>
    </r>
    <phoneticPr fontId="1" type="noConversion"/>
  </si>
  <si>
    <r>
      <rPr>
        <sz val="10"/>
        <color rgb="FF000000"/>
        <rFont val="Microsoft YaHei"/>
        <family val="2"/>
        <charset val="134"/>
      </rPr>
      <t>家长说身边没有合适的上课的设备</t>
    </r>
    <phoneticPr fontId="1" type="noConversion"/>
  </si>
  <si>
    <t>wenming8951</t>
    <phoneticPr fontId="1" type="noConversion"/>
  </si>
  <si>
    <t>何雨轩</t>
    <phoneticPr fontId="1" type="noConversion"/>
  </si>
  <si>
    <t>词汇量有50个，认字不行</t>
    <phoneticPr fontId="1" type="noConversion"/>
  </si>
  <si>
    <t>拼读不是很好，但是识字量不错，建议从一上八单元或者一下开始上课。</t>
    <phoneticPr fontId="1" type="noConversion"/>
  </si>
  <si>
    <r>
      <rPr>
        <sz val="10"/>
        <color rgb="FF000000"/>
        <rFont val="Microsoft YaHei"/>
        <family val="2"/>
        <charset val="134"/>
      </rPr>
      <t xml:space="preserve">周虹  7:30   </t>
    </r>
    <r>
      <rPr>
        <sz val="10"/>
        <color rgb="FFFF0000"/>
        <rFont val="Microsoft YaHei"/>
        <family val="2"/>
        <charset val="134"/>
      </rPr>
      <t xml:space="preserve">4.8
</t>
    </r>
    <r>
      <rPr>
        <sz val="10"/>
        <rFont val="Microsoft YaHei"/>
        <family val="2"/>
        <charset val="134"/>
      </rPr>
      <t xml:space="preserve">ChineseonlineJ8:20 </t>
    </r>
    <r>
      <rPr>
        <sz val="10"/>
        <color rgb="FFFF0000"/>
        <rFont val="Microsoft YaHei"/>
        <family val="2"/>
        <charset val="134"/>
      </rPr>
      <t>4.10</t>
    </r>
    <phoneticPr fontId="1" type="noConversion"/>
  </si>
  <si>
    <r>
      <rPr>
        <sz val="10"/>
        <rFont val="Microsoft YaHei"/>
        <family val="2"/>
        <charset val="134"/>
      </rPr>
      <t>没收入，暂时不考虑学了</t>
    </r>
    <phoneticPr fontId="1" type="noConversion"/>
  </si>
  <si>
    <t>joycie wu</t>
    <phoneticPr fontId="1" type="noConversion"/>
  </si>
  <si>
    <r>
      <rPr>
        <sz val="10"/>
        <color rgb="FF000000"/>
        <rFont val="Microsoft YaHei"/>
        <family val="2"/>
        <charset val="134"/>
      </rPr>
      <t>joyciewu2002</t>
    </r>
    <phoneticPr fontId="1" type="noConversion"/>
  </si>
  <si>
    <t>刘鸿葳</t>
    <phoneticPr fontId="1" type="noConversion"/>
  </si>
  <si>
    <t>他的中文还可以 相当于国内二年级小学生上学期水平拼音基础一般 但是认字比较多.</t>
    <phoneticPr fontId="1" type="noConversion"/>
  </si>
  <si>
    <t>拼音基础一般 但是认字比较多</t>
    <phoneticPr fontId="1" type="noConversion"/>
  </si>
  <si>
    <r>
      <rPr>
        <sz val="10"/>
        <color rgb="FF000000"/>
        <rFont val="Microsoft YaHei"/>
        <family val="2"/>
        <charset val="134"/>
      </rPr>
      <t xml:space="preserve">周虹  8：00 </t>
    </r>
    <r>
      <rPr>
        <sz val="10"/>
        <color rgb="FFFF0000"/>
        <rFont val="Microsoft YaHei"/>
        <family val="2"/>
        <charset val="134"/>
      </rPr>
      <t xml:space="preserve">4.8
</t>
    </r>
    <r>
      <rPr>
        <sz val="10"/>
        <color rgb="FF000000"/>
        <rFont val="Microsoft YaHei"/>
        <family val="2"/>
        <charset val="134"/>
      </rPr>
      <t xml:space="preserve">Chineseonline E 8:20 </t>
    </r>
    <r>
      <rPr>
        <sz val="10"/>
        <color rgb="FFFF0000"/>
        <rFont val="Microsoft YaHei"/>
        <family val="2"/>
        <charset val="134"/>
      </rPr>
      <t xml:space="preserve"> 4.9</t>
    </r>
    <phoneticPr fontId="1" type="noConversion"/>
  </si>
  <si>
    <r>
      <rPr>
        <sz val="10"/>
        <color rgb="FF000000"/>
        <rFont val="Microsoft YaHei"/>
        <family val="2"/>
        <charset val="134"/>
      </rPr>
      <t>展旺 周小宝介绍</t>
    </r>
    <phoneticPr fontId="1" type="noConversion"/>
  </si>
  <si>
    <t>「沫末」</t>
    <phoneticPr fontId="1" type="noConversion"/>
  </si>
  <si>
    <t>chwenfang</t>
    <phoneticPr fontId="1" type="noConversion"/>
  </si>
  <si>
    <t>高若君</t>
    <phoneticPr fontId="1" type="noConversion"/>
  </si>
  <si>
    <t>零基础 中文交流ok</t>
    <phoneticPr fontId="1" type="noConversion"/>
  </si>
  <si>
    <t>建议从拼音开始上课【测试课上aoe】</t>
    <phoneticPr fontId="1" type="noConversion"/>
  </si>
  <si>
    <r>
      <rPr>
        <sz val="10"/>
        <color rgb="FF000000"/>
        <rFont val="Microsoft YaHei"/>
        <family val="2"/>
        <charset val="134"/>
      </rPr>
      <t xml:space="preserve">周虹   8:30   </t>
    </r>
    <r>
      <rPr>
        <sz val="10"/>
        <color rgb="FFFF0000"/>
        <rFont val="Microsoft YaHei"/>
        <family val="2"/>
        <charset val="134"/>
      </rPr>
      <t xml:space="preserve">4.8 </t>
    </r>
    <phoneticPr fontId="1" type="noConversion"/>
  </si>
  <si>
    <r>
      <rPr>
        <sz val="10"/>
        <color rgb="FF000000"/>
        <rFont val="Microsoft YaHei"/>
        <family val="2"/>
        <charset val="134"/>
      </rPr>
      <t>高翱翔 何嘉豪妈妈介绍</t>
    </r>
    <phoneticPr fontId="1" type="noConversion"/>
  </si>
  <si>
    <r>
      <rPr>
        <sz val="10"/>
        <color rgb="FF000000"/>
        <rFont val="Microsoft YaHei"/>
        <family val="2"/>
        <charset val="134"/>
      </rPr>
      <t>报线下学校了，也开网课了</t>
    </r>
    <phoneticPr fontId="1" type="noConversion"/>
  </si>
  <si>
    <r>
      <rPr>
        <sz val="10"/>
        <color rgb="FF000000"/>
        <rFont val="Microsoft YaHei"/>
        <family val="2"/>
        <charset val="134"/>
      </rPr>
      <t>Lina日式火锅</t>
    </r>
    <phoneticPr fontId="1" type="noConversion"/>
  </si>
  <si>
    <r>
      <rPr>
        <sz val="10"/>
        <color rgb="FF000000"/>
        <rFont val="Microsoft YaHei"/>
        <family val="2"/>
        <charset val="134"/>
      </rPr>
      <t>shi627185546</t>
    </r>
    <phoneticPr fontId="1" type="noConversion"/>
  </si>
  <si>
    <r>
      <rPr>
        <sz val="10"/>
        <color rgb="FF000000"/>
        <rFont val="Microsoft YaHei"/>
        <family val="2"/>
        <charset val="134"/>
      </rPr>
      <t>naomixu</t>
    </r>
    <phoneticPr fontId="1" type="noConversion"/>
  </si>
  <si>
    <r>
      <rPr>
        <sz val="10"/>
        <color rgb="FF000000"/>
        <rFont val="Microsoft YaHei"/>
        <family val="2"/>
        <charset val="134"/>
      </rPr>
      <t>中文交流基本没问题，零基础；数学课已经会十以内加减，可以开始学二十以内</t>
    </r>
    <phoneticPr fontId="1" type="noConversion"/>
  </si>
  <si>
    <r>
      <rPr>
        <sz val="10"/>
        <color rgb="FF000000"/>
        <rFont val="Microsoft YaHei"/>
        <family val="2"/>
        <charset val="134"/>
      </rPr>
      <t>从零基础识字课开始上课。</t>
    </r>
    <phoneticPr fontId="1" type="noConversion"/>
  </si>
  <si>
    <r>
      <rPr>
        <sz val="10"/>
        <color rgb="FF000000"/>
        <rFont val="Microsoft YaHei"/>
        <family val="2"/>
        <charset val="134"/>
      </rPr>
      <t xml:space="preserve">周虹  9:00 </t>
    </r>
    <r>
      <rPr>
        <sz val="10"/>
        <color rgb="FFFF0000"/>
        <rFont val="Microsoft YaHei"/>
        <family val="2"/>
        <charset val="134"/>
      </rPr>
      <t xml:space="preserve"> 4.8
</t>
    </r>
    <r>
      <rPr>
        <sz val="10"/>
        <color rgb="FF000000"/>
        <rFont val="Microsoft YaHei"/>
        <family val="2"/>
        <charset val="134"/>
      </rPr>
      <t xml:space="preserve">ChineseonlineF11:00 </t>
    </r>
    <r>
      <rPr>
        <sz val="10"/>
        <color rgb="FFFF0000"/>
        <rFont val="Microsoft YaHei"/>
        <family val="2"/>
        <charset val="134"/>
      </rPr>
      <t>4.9</t>
    </r>
    <phoneticPr fontId="1" type="noConversion"/>
  </si>
  <si>
    <r>
      <rPr>
        <sz val="11"/>
        <color rgb="FF000000"/>
        <rFont val="Microsoft YaHei"/>
        <family val="2"/>
        <charset val="134"/>
      </rPr>
      <t>李明哲妈妈介绍</t>
    </r>
    <phoneticPr fontId="1" type="noConversion"/>
  </si>
  <si>
    <t>gdjmgmy</t>
    <phoneticPr fontId="1" type="noConversion"/>
  </si>
  <si>
    <t>陈昊</t>
    <phoneticPr fontId="1" type="noConversion"/>
  </si>
  <si>
    <t>零基础，拼音没学过</t>
    <phoneticPr fontId="1" type="noConversion"/>
  </si>
  <si>
    <t>年龄较大，但是没有中文基础，从拼音开始学【测试课上课aoe，四声中第三声需要多练习】</t>
    <phoneticPr fontId="1" type="noConversion"/>
  </si>
  <si>
    <r>
      <rPr>
        <sz val="10"/>
        <color rgb="FF000000"/>
        <rFont val="Microsoft YaHei"/>
        <family val="2"/>
        <charset val="134"/>
      </rPr>
      <t xml:space="preserve">周虹  9:30   </t>
    </r>
    <r>
      <rPr>
        <sz val="10"/>
        <color rgb="FFFF0000"/>
        <rFont val="Microsoft YaHei"/>
        <family val="2"/>
        <charset val="134"/>
      </rPr>
      <t xml:space="preserve">4.8
</t>
    </r>
    <r>
      <rPr>
        <sz val="10"/>
        <rFont val="Microsoft YaHei"/>
        <family val="2"/>
        <charset val="134"/>
      </rPr>
      <t>ChineseonlineI7:40</t>
    </r>
    <r>
      <rPr>
        <sz val="10"/>
        <color rgb="FFFF0000"/>
        <rFont val="Microsoft YaHei"/>
        <family val="2"/>
        <charset val="134"/>
      </rPr>
      <t xml:space="preserve"> 4.10</t>
    </r>
    <phoneticPr fontId="1" type="noConversion"/>
  </si>
  <si>
    <r>
      <rPr>
        <sz val="10"/>
        <color rgb="FF000000"/>
        <rFont val="Microsoft YaHei"/>
        <family val="2"/>
        <charset val="134"/>
      </rPr>
      <t>张文红 Isabella推荐</t>
    </r>
    <phoneticPr fontId="1" type="noConversion"/>
  </si>
  <si>
    <r>
      <rPr>
        <sz val="10"/>
        <color rgb="FF000000"/>
        <rFont val="Microsoft YaHei"/>
        <family val="2"/>
        <charset val="134"/>
      </rPr>
      <t>孩子年纪大，和周围年龄小的孩子一起学，觉得太幼稚</t>
    </r>
    <phoneticPr fontId="1" type="noConversion"/>
  </si>
  <si>
    <t>fang</t>
    <phoneticPr fontId="1" type="noConversion"/>
  </si>
  <si>
    <t>fang453538324</t>
    <phoneticPr fontId="1" type="noConversion"/>
  </si>
  <si>
    <t>郑浩航</t>
    <phoneticPr fontId="1" type="noConversion"/>
  </si>
  <si>
    <t>国内二年级</t>
    <phoneticPr fontId="1" type="noConversion"/>
  </si>
  <si>
    <t>国内的·二年级水平，拼音学过</t>
    <phoneticPr fontId="1" type="noConversion"/>
  </si>
  <si>
    <t>书写方面有些薄弱，识字量大，建议三上中间开始学</t>
    <phoneticPr fontId="1" type="noConversion"/>
  </si>
  <si>
    <r>
      <rPr>
        <sz val="10"/>
        <color rgb="FF000000"/>
        <rFont val="Microsoft YaHei"/>
        <family val="2"/>
        <charset val="134"/>
      </rPr>
      <t xml:space="preserve">周虹  10:00  </t>
    </r>
    <r>
      <rPr>
        <sz val="10"/>
        <color rgb="FFFF0000"/>
        <rFont val="Microsoft YaHei"/>
        <family val="2"/>
        <charset val="134"/>
      </rPr>
      <t xml:space="preserve">4.8
</t>
    </r>
    <r>
      <rPr>
        <sz val="10"/>
        <color rgb="FF000000"/>
        <rFont val="Microsoft YaHei"/>
        <family val="2"/>
        <charset val="134"/>
      </rPr>
      <t xml:space="preserve">Chineseonline F  8:20   </t>
    </r>
    <r>
      <rPr>
        <sz val="10"/>
        <color rgb="FFFF0000"/>
        <rFont val="Microsoft YaHei"/>
        <family val="2"/>
        <charset val="134"/>
      </rPr>
      <t>4.9</t>
    </r>
    <phoneticPr fontId="1" type="noConversion"/>
  </si>
  <si>
    <r>
      <rPr>
        <sz val="11"/>
        <color rgb="FF000000"/>
        <rFont val="Microsoft YaHei"/>
        <family val="2"/>
        <charset val="134"/>
      </rPr>
      <t>展旺 刘昕宜介绍</t>
    </r>
    <phoneticPr fontId="1" type="noConversion"/>
  </si>
  <si>
    <r>
      <rPr>
        <sz val="10"/>
        <color rgb="FF000000"/>
        <rFont val="Microsoft YaHei"/>
        <family val="2"/>
        <charset val="134"/>
      </rPr>
      <t>65+4</t>
    </r>
    <phoneticPr fontId="1" type="noConversion"/>
  </si>
  <si>
    <t>Chris婷</t>
    <phoneticPr fontId="1" type="noConversion"/>
  </si>
  <si>
    <t>zhangting621502</t>
    <phoneticPr fontId="1" type="noConversion"/>
  </si>
  <si>
    <t>邓皓南</t>
    <phoneticPr fontId="1" type="noConversion"/>
  </si>
  <si>
    <t>当地七年级，中文交流</t>
    <phoneticPr fontId="1" type="noConversion"/>
  </si>
  <si>
    <r>
      <rPr>
        <sz val="10"/>
        <color rgb="FF000000"/>
        <rFont val="Microsoft YaHei"/>
        <family val="2"/>
        <charset val="134"/>
      </rPr>
      <t xml:space="preserve">周虹  11:00  </t>
    </r>
    <r>
      <rPr>
        <sz val="10"/>
        <color rgb="FFFF0000"/>
        <rFont val="Microsoft YaHei"/>
        <family val="2"/>
        <charset val="134"/>
      </rPr>
      <t>4.8</t>
    </r>
    <phoneticPr fontId="1" type="noConversion"/>
  </si>
  <si>
    <r>
      <rPr>
        <sz val="10"/>
        <color rgb="FF000000"/>
        <rFont val="Microsoft YaHei"/>
        <family val="2"/>
        <charset val="134"/>
      </rPr>
      <t>测试完就说不上了，后续不回复</t>
    </r>
    <phoneticPr fontId="1" type="noConversion"/>
  </si>
  <si>
    <t>陈智轩</t>
    <phoneticPr fontId="1" type="noConversion"/>
  </si>
  <si>
    <t>能用中文交流 刚开始在中文学校上课</t>
    <phoneticPr fontId="1" type="noConversion"/>
  </si>
  <si>
    <r>
      <rPr>
        <sz val="10"/>
        <color rgb="FF000000"/>
        <rFont val="Microsoft YaHei"/>
        <family val="2"/>
        <charset val="134"/>
      </rPr>
      <t>上课很配合，程度不错建议从拼音的gkh开始</t>
    </r>
    <phoneticPr fontId="1" type="noConversion"/>
  </si>
  <si>
    <r>
      <rPr>
        <sz val="10"/>
        <color rgb="FF000000"/>
        <rFont val="Microsoft YaHei"/>
        <family val="2"/>
        <charset val="134"/>
      </rPr>
      <t xml:space="preserve">任宏印  7:30  </t>
    </r>
    <r>
      <rPr>
        <sz val="10"/>
        <color rgb="FFFF0000"/>
        <rFont val="Microsoft YaHei"/>
        <family val="2"/>
        <charset val="134"/>
      </rPr>
      <t>4.8</t>
    </r>
    <phoneticPr fontId="1" type="noConversion"/>
  </si>
  <si>
    <t>Grace.Z</t>
    <phoneticPr fontId="1" type="noConversion"/>
  </si>
  <si>
    <t>grace_yqz</t>
    <phoneticPr fontId="1" type="noConversion"/>
  </si>
  <si>
    <t>姚昱临</t>
    <phoneticPr fontId="1" type="noConversion"/>
  </si>
  <si>
    <t>学完暨南大学出的教材第一册，会用拼音认识新字，拼读和声调都可以</t>
    <phoneticPr fontId="1" type="noConversion"/>
  </si>
  <si>
    <t>上课程度很好，很配合有些害羞，建议从一下开始</t>
    <phoneticPr fontId="1" type="noConversion"/>
  </si>
  <si>
    <r>
      <rPr>
        <sz val="10"/>
        <color rgb="FF000000"/>
        <rFont val="Microsoft YaHei"/>
        <family val="2"/>
        <charset val="134"/>
      </rPr>
      <t xml:space="preserve">任宏印  8:00  </t>
    </r>
    <r>
      <rPr>
        <sz val="10"/>
        <color rgb="FFFF0000"/>
        <rFont val="Microsoft YaHei"/>
        <family val="2"/>
        <charset val="134"/>
      </rPr>
      <t xml:space="preserve">4.8
</t>
    </r>
    <r>
      <rPr>
        <sz val="10"/>
        <color rgb="FF000000"/>
        <rFont val="Microsoft YaHei"/>
        <family val="2"/>
        <charset val="134"/>
      </rPr>
      <t xml:space="preserve">ChineseonlineJ8:20 </t>
    </r>
    <r>
      <rPr>
        <sz val="10"/>
        <color rgb="FFFF0000"/>
        <rFont val="Microsoft YaHei"/>
        <family val="2"/>
        <charset val="134"/>
      </rPr>
      <t>4.9</t>
    </r>
    <phoneticPr fontId="1" type="noConversion"/>
  </si>
  <si>
    <r>
      <rPr>
        <sz val="10"/>
        <color rgb="FF000000"/>
        <rFont val="Microsoft YaHei"/>
        <family val="2"/>
        <charset val="134"/>
      </rPr>
      <t>试了一次，小孩子不喜欢</t>
    </r>
    <phoneticPr fontId="1" type="noConversion"/>
  </si>
  <si>
    <t>Cheistina LiWang</t>
    <phoneticPr fontId="1" type="noConversion"/>
  </si>
  <si>
    <t>润子尚</t>
    <phoneticPr fontId="1" type="noConversion"/>
  </si>
  <si>
    <t>学过一点拼音，不认字，可以看拼音读书</t>
    <phoneticPr fontId="1" type="noConversion"/>
  </si>
  <si>
    <r>
      <rPr>
        <sz val="10"/>
        <color rgb="FF000000"/>
        <rFont val="Microsoft YaHei"/>
        <family val="2"/>
        <charset val="134"/>
      </rPr>
      <t>双语 一上课文开始</t>
    </r>
    <phoneticPr fontId="1" type="noConversion"/>
  </si>
  <si>
    <r>
      <rPr>
        <sz val="10"/>
        <color rgb="FF000000"/>
        <rFont val="Microsoft YaHei"/>
        <family val="2"/>
        <charset val="134"/>
      </rPr>
      <t xml:space="preserve">徐晓晓8:00 </t>
    </r>
    <r>
      <rPr>
        <sz val="10"/>
        <color rgb="FFFF0000"/>
        <rFont val="Microsoft YaHei"/>
        <family val="2"/>
        <charset val="134"/>
      </rPr>
      <t xml:space="preserve">4.8
</t>
    </r>
    <r>
      <rPr>
        <sz val="10"/>
        <color rgb="FF000000"/>
        <rFont val="Microsoft YaHei"/>
        <family val="2"/>
        <charset val="134"/>
      </rPr>
      <t xml:space="preserve">Chineseonline G  9:40  </t>
    </r>
    <r>
      <rPr>
        <sz val="10"/>
        <color rgb="FFFF0000"/>
        <rFont val="Microsoft YaHei"/>
        <family val="2"/>
        <charset val="134"/>
      </rPr>
      <t>4.9</t>
    </r>
    <phoneticPr fontId="1" type="noConversion"/>
  </si>
  <si>
    <r>
      <rPr>
        <sz val="10"/>
        <rFont val="Microsoft YaHei"/>
        <family val="2"/>
        <charset val="134"/>
      </rPr>
      <t>4.11日缴费</t>
    </r>
    <phoneticPr fontId="1" type="noConversion"/>
  </si>
  <si>
    <t>何雨欣</t>
    <phoneticPr fontId="1" type="noConversion"/>
  </si>
  <si>
    <r>
      <rPr>
        <sz val="10"/>
        <color rgb="FF000000"/>
        <rFont val="Microsoft YaHei"/>
        <family val="2"/>
        <charset val="134"/>
      </rPr>
      <t>拼音复韵母开始孩子拼读差但有基础</t>
    </r>
    <phoneticPr fontId="1" type="noConversion"/>
  </si>
  <si>
    <r>
      <rPr>
        <sz val="10"/>
        <color rgb="FF000000"/>
        <rFont val="Microsoft YaHei"/>
        <family val="2"/>
        <charset val="134"/>
      </rPr>
      <t xml:space="preserve">任宏印 8:20 </t>
    </r>
    <r>
      <rPr>
        <sz val="10"/>
        <color rgb="FFFF0000"/>
        <rFont val="Microsoft YaHei"/>
        <family val="2"/>
        <charset val="134"/>
      </rPr>
      <t xml:space="preserve">4.8
</t>
    </r>
    <r>
      <rPr>
        <sz val="10"/>
        <rFont val="Microsoft YaHei"/>
        <family val="2"/>
        <charset val="134"/>
      </rPr>
      <t>ChineseonlineF7:00</t>
    </r>
    <r>
      <rPr>
        <sz val="10"/>
        <color rgb="FFFF0000"/>
        <rFont val="Microsoft YaHei"/>
        <family val="2"/>
        <charset val="134"/>
      </rPr>
      <t xml:space="preserve"> 4.10</t>
    </r>
    <phoneticPr fontId="1" type="noConversion"/>
  </si>
  <si>
    <r>
      <rPr>
        <sz val="10"/>
        <color rgb="FF000000"/>
        <rFont val="Microsoft YaHei"/>
        <family val="2"/>
        <charset val="134"/>
      </rPr>
      <t>不算试课人数</t>
    </r>
    <phoneticPr fontId="1" type="noConversion"/>
  </si>
  <si>
    <r>
      <rPr>
        <b/>
        <sz val="14"/>
        <color rgb="FF000000"/>
        <rFont val="Microsoft YaHei"/>
        <family val="2"/>
        <charset val="134"/>
      </rPr>
      <t>2.16</t>
    </r>
    <phoneticPr fontId="1" type="noConversion"/>
  </si>
  <si>
    <t>碧海蓝天</t>
    <phoneticPr fontId="1" type="noConversion"/>
  </si>
  <si>
    <t>wxid_jzfleruihmya12</t>
    <phoneticPr fontId="1" type="noConversion"/>
  </si>
  <si>
    <t>杨晨3（晨晨）</t>
    <phoneticPr fontId="1" type="noConversion"/>
  </si>
  <si>
    <t>比较皮，坐不住，家长没回复，孩子调皮有点不想学</t>
    <phoneticPr fontId="1" type="noConversion"/>
  </si>
  <si>
    <r>
      <rPr>
        <sz val="11"/>
        <color rgb="FF000000"/>
        <rFont val="Microsoft YaHei"/>
        <family val="2"/>
        <charset val="134"/>
      </rPr>
      <t xml:space="preserve">滕柳星9:30 </t>
    </r>
    <r>
      <rPr>
        <sz val="11"/>
        <color rgb="FFFF0000"/>
        <rFont val="Microsoft YaHei"/>
        <family val="2"/>
        <charset val="134"/>
      </rPr>
      <t xml:space="preserve">2.16
</t>
    </r>
    <r>
      <rPr>
        <sz val="11"/>
        <color rgb="FF000000"/>
        <rFont val="Microsoft YaHei"/>
        <family val="2"/>
        <charset val="134"/>
      </rPr>
      <t xml:space="preserve">周老师课堂01 18：30  </t>
    </r>
    <r>
      <rPr>
        <sz val="11"/>
        <color rgb="FFFF0000"/>
        <rFont val="Microsoft YaHei"/>
        <family val="2"/>
        <charset val="134"/>
      </rPr>
      <t>4.16</t>
    </r>
    <phoneticPr fontId="1" type="noConversion"/>
  </si>
  <si>
    <r>
      <rPr>
        <sz val="11"/>
        <color rgb="FFFF0000"/>
        <rFont val="Microsoft YaHei"/>
        <family val="2"/>
        <charset val="134"/>
      </rPr>
      <t>兼</t>
    </r>
    <phoneticPr fontId="1" type="noConversion"/>
  </si>
  <si>
    <r>
      <rPr>
        <sz val="10"/>
        <color rgb="FF000000"/>
        <rFont val="Microsoft YaHei"/>
        <family val="2"/>
        <charset val="134"/>
      </rPr>
      <t xml:space="preserve">太小了，坐不住 </t>
    </r>
    <phoneticPr fontId="1" type="noConversion"/>
  </si>
  <si>
    <t>张炜钰</t>
    <phoneticPr fontId="1" type="noConversion"/>
  </si>
  <si>
    <t>lovelyzhangweiyu</t>
    <phoneticPr fontId="1" type="noConversion"/>
  </si>
  <si>
    <t>安琪拉</t>
    <phoneticPr fontId="1" type="noConversion"/>
  </si>
  <si>
    <t>能听不会说不会写</t>
    <phoneticPr fontId="1" type="noConversion"/>
  </si>
  <si>
    <r>
      <rPr>
        <sz val="10"/>
        <color rgb="FF000000"/>
        <rFont val="Microsoft YaHei"/>
        <family val="2"/>
        <charset val="134"/>
      </rPr>
      <t>徐晓晓14:30</t>
    </r>
    <r>
      <rPr>
        <sz val="10"/>
        <color rgb="FFFF0000"/>
        <rFont val="Microsoft YaHei"/>
        <family val="2"/>
        <charset val="134"/>
      </rPr>
      <t xml:space="preserve"> 4.8</t>
    </r>
    <phoneticPr fontId="1" type="noConversion"/>
  </si>
  <si>
    <r>
      <rPr>
        <sz val="10"/>
        <color rgb="FF000000"/>
        <rFont val="Microsoft YaHei"/>
        <family val="2"/>
        <charset val="134"/>
      </rPr>
      <t>测完想要交钱了，但是要找人换人民币后就没动静了</t>
    </r>
    <phoneticPr fontId="1" type="noConversion"/>
  </si>
  <si>
    <t>陈智铵</t>
    <phoneticPr fontId="1" type="noConversion"/>
  </si>
  <si>
    <r>
      <rPr>
        <sz val="10"/>
        <color rgb="FF000000"/>
        <rFont val="Microsoft YaHei"/>
        <family val="2"/>
        <charset val="134"/>
      </rPr>
      <t xml:space="preserve">卢爽8:00 </t>
    </r>
    <r>
      <rPr>
        <sz val="10"/>
        <color rgb="FFFF0000"/>
        <rFont val="Microsoft YaHei"/>
        <family val="2"/>
        <charset val="134"/>
      </rPr>
      <t>4.8</t>
    </r>
    <phoneticPr fontId="1" type="noConversion"/>
  </si>
  <si>
    <t>八阿哥</t>
    <phoneticPr fontId="1" type="noConversion"/>
  </si>
  <si>
    <t>jonathan201406</t>
    <phoneticPr fontId="1" type="noConversion"/>
  </si>
  <si>
    <t>乔传清</t>
    <phoneticPr fontId="1" type="noConversion"/>
  </si>
  <si>
    <r>
      <rPr>
        <sz val="10"/>
        <color rgb="FF000000"/>
        <rFont val="Microsoft YaHei"/>
        <family val="2"/>
        <charset val="134"/>
      </rPr>
      <t xml:space="preserve">卢爽8:30 </t>
    </r>
    <r>
      <rPr>
        <sz val="10"/>
        <color rgb="FFFF0000"/>
        <rFont val="Microsoft YaHei"/>
        <family val="2"/>
        <charset val="134"/>
      </rPr>
      <t>4.8</t>
    </r>
    <phoneticPr fontId="1" type="noConversion"/>
  </si>
  <si>
    <r>
      <rPr>
        <sz val="10"/>
        <rFont val="Microsoft YaHei"/>
        <family val="2"/>
        <charset val="134"/>
      </rPr>
      <t>已经谈好价格但是却联系不上了</t>
    </r>
    <phoneticPr fontId="1" type="noConversion"/>
  </si>
  <si>
    <t>1 7603313900</t>
    <phoneticPr fontId="1" type="noConversion"/>
  </si>
  <si>
    <r>
      <rPr>
        <sz val="10"/>
        <color rgb="FF000000"/>
        <rFont val="Microsoft YaHei"/>
        <family val="2"/>
        <charset val="134"/>
      </rPr>
      <t xml:space="preserve">卢爽9:00 </t>
    </r>
    <r>
      <rPr>
        <sz val="10"/>
        <color rgb="FFFF0000"/>
        <rFont val="Microsoft YaHei"/>
        <family val="2"/>
        <charset val="134"/>
      </rPr>
      <t>4.8</t>
    </r>
    <phoneticPr fontId="1" type="noConversion"/>
  </si>
  <si>
    <r>
      <rPr>
        <sz val="10"/>
        <rFont val="Microsoft YaHei"/>
        <family val="2"/>
        <charset val="134"/>
      </rPr>
      <t>一对三 22课时</t>
    </r>
    <phoneticPr fontId="1" type="noConversion"/>
  </si>
  <si>
    <r>
      <rPr>
        <sz val="10"/>
        <color rgb="FF000000"/>
        <rFont val="Microsoft YaHei"/>
        <family val="2"/>
        <charset val="134"/>
      </rPr>
      <t>＄245.63</t>
    </r>
    <phoneticPr fontId="1" type="noConversion"/>
  </si>
  <si>
    <t>wendy</t>
    <phoneticPr fontId="1" type="noConversion"/>
  </si>
  <si>
    <t>bingewu2016</t>
    <phoneticPr fontId="1" type="noConversion"/>
  </si>
  <si>
    <t>余豪</t>
    <phoneticPr fontId="1" type="noConversion"/>
  </si>
  <si>
    <t>可以中英文沟通</t>
    <phoneticPr fontId="1" type="noConversion"/>
  </si>
  <si>
    <r>
      <rPr>
        <sz val="10"/>
        <color rgb="FF000000"/>
        <rFont val="Microsoft YaHei"/>
        <family val="2"/>
        <charset val="134"/>
      </rPr>
      <t xml:space="preserve"> 编程课堂 王老师8:30 4.8</t>
    </r>
    <phoneticPr fontId="1" type="noConversion"/>
  </si>
  <si>
    <t>萧然</t>
    <phoneticPr fontId="1" type="noConversion"/>
  </si>
  <si>
    <t>richlxr</t>
    <phoneticPr fontId="1" type="noConversion"/>
  </si>
  <si>
    <t>罗丹</t>
    <phoneticPr fontId="1" type="noConversion"/>
  </si>
  <si>
    <r>
      <rPr>
        <sz val="10"/>
        <color rgb="FF000000"/>
        <rFont val="Microsoft YaHei"/>
        <family val="2"/>
        <charset val="134"/>
      </rPr>
      <t xml:space="preserve">卢爽16:00 </t>
    </r>
    <r>
      <rPr>
        <sz val="10"/>
        <color rgb="FFFF0000"/>
        <rFont val="Microsoft YaHei"/>
        <family val="2"/>
        <charset val="134"/>
      </rPr>
      <t>4.8</t>
    </r>
    <phoneticPr fontId="1" type="noConversion"/>
  </si>
  <si>
    <t>阿卡迪亚</t>
    <phoneticPr fontId="1" type="noConversion"/>
  </si>
  <si>
    <t>BettyChen414</t>
    <phoneticPr fontId="1" type="noConversion"/>
  </si>
  <si>
    <t>铠淇</t>
    <phoneticPr fontId="1" type="noConversion"/>
  </si>
  <si>
    <r>
      <rPr>
        <sz val="10"/>
        <color rgb="FF000000"/>
        <rFont val="Microsoft YaHei"/>
        <family val="2"/>
        <charset val="134"/>
      </rPr>
      <t>卢爽</t>
    </r>
    <r>
      <rPr>
        <sz val="10"/>
        <color rgb="FFFF0000"/>
        <rFont val="Microsoft YaHei"/>
        <family val="2"/>
        <charset val="134"/>
      </rPr>
      <t>4.8</t>
    </r>
    <phoneticPr fontId="1" type="noConversion"/>
  </si>
  <si>
    <r>
      <rPr>
        <sz val="10"/>
        <rFont val="Microsoft YaHei"/>
        <family val="2"/>
        <charset val="134"/>
      </rPr>
      <t>4.12日缴费</t>
    </r>
    <phoneticPr fontId="1" type="noConversion"/>
  </si>
  <si>
    <t>Sarah Mu</t>
    <phoneticPr fontId="1" type="noConversion"/>
  </si>
  <si>
    <t>Sarahcalifornia</t>
    <phoneticPr fontId="1" type="noConversion"/>
  </si>
  <si>
    <t>红红</t>
    <phoneticPr fontId="1" type="noConversion"/>
  </si>
  <si>
    <r>
      <rPr>
        <sz val="10"/>
        <color rgb="FF000000"/>
        <rFont val="Microsoft YaHei"/>
        <family val="2"/>
        <charset val="134"/>
      </rPr>
      <t>双语 一上识字开始</t>
    </r>
    <phoneticPr fontId="1" type="noConversion"/>
  </si>
  <si>
    <r>
      <rPr>
        <sz val="10"/>
        <color rgb="FF000000"/>
        <rFont val="Microsoft YaHei"/>
        <family val="2"/>
        <charset val="134"/>
      </rPr>
      <t xml:space="preserve">徐晓晓7:00 </t>
    </r>
    <r>
      <rPr>
        <sz val="10"/>
        <color rgb="FFFF0000"/>
        <rFont val="Microsoft YaHei"/>
        <family val="2"/>
        <charset val="134"/>
      </rPr>
      <t xml:space="preserve">4.8
</t>
    </r>
    <r>
      <rPr>
        <sz val="10"/>
        <color rgb="FF000000"/>
        <rFont val="Microsoft YaHei"/>
        <family val="2"/>
        <charset val="134"/>
      </rPr>
      <t>范老师课堂范玉玲7:00</t>
    </r>
    <r>
      <rPr>
        <sz val="10"/>
        <color rgb="FFFF0000"/>
        <rFont val="Microsoft YaHei"/>
        <family val="2"/>
        <charset val="134"/>
      </rPr>
      <t xml:space="preserve"> 4.10</t>
    </r>
    <phoneticPr fontId="1" type="noConversion"/>
  </si>
  <si>
    <t>打不死的小G</t>
    <phoneticPr fontId="1" type="noConversion"/>
  </si>
  <si>
    <t>seeu1212</t>
    <phoneticPr fontId="1" type="noConversion"/>
  </si>
  <si>
    <t>郭彦贝</t>
    <phoneticPr fontId="1" type="noConversion"/>
  </si>
  <si>
    <t>沟通没问题</t>
    <phoneticPr fontId="1" type="noConversion"/>
  </si>
  <si>
    <r>
      <rPr>
        <sz val="10"/>
        <color rgb="FF000000"/>
        <rFont val="Microsoft YaHei"/>
        <family val="2"/>
        <charset val="134"/>
      </rPr>
      <t xml:space="preserve">卢爽17:30 </t>
    </r>
    <r>
      <rPr>
        <sz val="10"/>
        <color rgb="FFFF0000"/>
        <rFont val="Microsoft YaHei"/>
        <family val="2"/>
        <charset val="134"/>
      </rPr>
      <t>4.7</t>
    </r>
    <phoneticPr fontId="1" type="noConversion"/>
  </si>
  <si>
    <r>
      <rPr>
        <sz val="10"/>
        <color rgb="FF000000"/>
        <rFont val="Microsoft YaHei"/>
        <family val="2"/>
        <charset val="134"/>
      </rPr>
      <t>在线下报名了</t>
    </r>
    <phoneticPr fontId="1" type="noConversion"/>
  </si>
  <si>
    <r>
      <rPr>
        <sz val="10"/>
        <color rgb="FF000000"/>
        <rFont val="Microsoft YaHei"/>
        <family val="2"/>
        <charset val="134"/>
      </rPr>
      <t>Dan8673954</t>
    </r>
    <phoneticPr fontId="1" type="noConversion"/>
  </si>
  <si>
    <t>陈宸帆</t>
    <phoneticPr fontId="1" type="noConversion"/>
  </si>
  <si>
    <t>幼儿园基础，家长说或者不喜欢中文喜欢英文</t>
    <phoneticPr fontId="1" type="noConversion"/>
  </si>
  <si>
    <r>
      <rPr>
        <sz val="10"/>
        <color rgb="FF000000"/>
        <rFont val="Microsoft YaHei"/>
        <family val="2"/>
        <charset val="134"/>
      </rPr>
      <t>不需要双语，但是老师要懂英语，妈妈教过一点拼音，基本零基础，一上识字</t>
    </r>
    <phoneticPr fontId="1" type="noConversion"/>
  </si>
  <si>
    <r>
      <rPr>
        <sz val="10"/>
        <color rgb="FF000000"/>
        <rFont val="Microsoft YaHei"/>
        <family val="2"/>
        <charset val="134"/>
      </rPr>
      <t>徐晓晓12:00</t>
    </r>
    <r>
      <rPr>
        <sz val="10"/>
        <color rgb="FFFF0000"/>
        <rFont val="Microsoft YaHei"/>
        <family val="2"/>
        <charset val="134"/>
      </rPr>
      <t xml:space="preserve"> 4.9
</t>
    </r>
    <r>
      <rPr>
        <sz val="10"/>
        <rFont val="Microsoft YaHei"/>
        <family val="2"/>
        <charset val="134"/>
      </rPr>
      <t xml:space="preserve">言智课堂02 黄莺老师 </t>
    </r>
    <r>
      <rPr>
        <sz val="10"/>
        <color rgb="FFFF0000"/>
        <rFont val="Microsoft YaHei"/>
        <family val="2"/>
        <charset val="134"/>
      </rPr>
      <t>4.15</t>
    </r>
    <phoneticPr fontId="1" type="noConversion"/>
  </si>
  <si>
    <r>
      <rPr>
        <sz val="10"/>
        <rFont val="Microsoft YaHei"/>
        <family val="2"/>
        <charset val="134"/>
      </rPr>
      <t>65+5课时</t>
    </r>
    <phoneticPr fontId="1" type="noConversion"/>
  </si>
  <si>
    <t>启誉李鹤lily</t>
    <phoneticPr fontId="1" type="noConversion"/>
  </si>
  <si>
    <t>lily4152182172</t>
    <phoneticPr fontId="1" type="noConversion"/>
  </si>
  <si>
    <t>杨濡源(jayden）</t>
    <phoneticPr fontId="1" type="noConversion"/>
  </si>
  <si>
    <t>会说不会认字和写</t>
    <phoneticPr fontId="1" type="noConversion"/>
  </si>
  <si>
    <r>
      <rPr>
        <sz val="10"/>
        <color rgb="FF000000"/>
        <rFont val="Microsoft YaHei"/>
        <family val="2"/>
        <charset val="134"/>
      </rPr>
      <t>拼音没问题，识字量100左右，一上课文插班学习</t>
    </r>
    <phoneticPr fontId="1" type="noConversion"/>
  </si>
  <si>
    <r>
      <rPr>
        <sz val="10"/>
        <color rgb="FF000000"/>
        <rFont val="Microsoft YaHei"/>
        <family val="2"/>
        <charset val="134"/>
      </rPr>
      <t>徐晓晓8:30</t>
    </r>
    <r>
      <rPr>
        <sz val="10"/>
        <color rgb="FFFF0000"/>
        <rFont val="Microsoft YaHei"/>
        <family val="2"/>
        <charset val="134"/>
      </rPr>
      <t xml:space="preserve"> 4.9
</t>
    </r>
    <r>
      <rPr>
        <sz val="10"/>
        <color rgb="FF000000"/>
        <rFont val="Microsoft YaHei"/>
        <family val="2"/>
        <charset val="134"/>
      </rPr>
      <t>Chineseonline T1   7:00 
ChineseonlineE10 宋培培9:20</t>
    </r>
    <r>
      <rPr>
        <sz val="10"/>
        <color rgb="FFFF0000"/>
        <rFont val="Microsoft YaHei"/>
        <family val="2"/>
        <charset val="134"/>
      </rPr>
      <t xml:space="preserve"> 4.12</t>
    </r>
    <phoneticPr fontId="1" type="noConversion"/>
  </si>
  <si>
    <r>
      <rPr>
        <sz val="10"/>
        <color rgb="FF000000"/>
        <rFont val="Microsoft YaHei"/>
        <family val="2"/>
        <charset val="134"/>
      </rPr>
      <t xml:space="preserve">小菜一碟Candice(FedEx </t>
    </r>
    <phoneticPr fontId="1" type="noConversion"/>
  </si>
  <si>
    <r>
      <rPr>
        <sz val="10"/>
        <color rgb="FF000000"/>
        <rFont val="Microsoft YaHei"/>
        <family val="2"/>
        <charset val="134"/>
      </rPr>
      <t>usacai</t>
    </r>
    <phoneticPr fontId="1" type="noConversion"/>
  </si>
  <si>
    <r>
      <rPr>
        <sz val="10"/>
        <color rgb="FF000000"/>
        <rFont val="Microsoft YaHei"/>
        <family val="2"/>
        <charset val="134"/>
      </rPr>
      <t>陈宝楠</t>
    </r>
    <phoneticPr fontId="1" type="noConversion"/>
  </si>
  <si>
    <r>
      <rPr>
        <sz val="10"/>
        <color rgb="FF000000"/>
        <rFont val="Microsoft YaHei"/>
        <family val="2"/>
        <charset val="134"/>
      </rPr>
      <t>学过拼音，读写有问题</t>
    </r>
    <phoneticPr fontId="1" type="noConversion"/>
  </si>
  <si>
    <r>
      <rPr>
        <sz val="10"/>
        <color rgb="FF000000"/>
        <rFont val="Microsoft YaHei"/>
        <family val="2"/>
        <charset val="134"/>
      </rPr>
      <t>程度较弱，宝楠的程度比弟弟宝航的程度要差一些，建议一上秋天开始。</t>
    </r>
    <phoneticPr fontId="1" type="noConversion"/>
  </si>
  <si>
    <r>
      <rPr>
        <sz val="10"/>
        <color rgb="FF000000"/>
        <rFont val="Microsoft YaHei"/>
        <family val="2"/>
        <charset val="134"/>
      </rPr>
      <t xml:space="preserve">周虹  7:00  </t>
    </r>
    <r>
      <rPr>
        <sz val="10"/>
        <color rgb="FFFF0000"/>
        <rFont val="Microsoft YaHei"/>
        <family val="2"/>
        <charset val="134"/>
      </rPr>
      <t xml:space="preserve">4.9
</t>
    </r>
    <r>
      <rPr>
        <sz val="10"/>
        <color rgb="FF000000"/>
        <rFont val="Microsoft YaHei"/>
        <family val="2"/>
        <charset val="134"/>
      </rPr>
      <t xml:space="preserve">天娃课堂03  7:00 </t>
    </r>
    <r>
      <rPr>
        <sz val="10"/>
        <color rgb="FFFF0000"/>
        <rFont val="Microsoft YaHei"/>
        <family val="2"/>
        <charset val="134"/>
      </rPr>
      <t>4.11</t>
    </r>
    <phoneticPr fontId="1" type="noConversion"/>
  </si>
  <si>
    <r>
      <rPr>
        <sz val="10"/>
        <color rgb="FF000000"/>
        <rFont val="Microsoft YaHei"/>
        <family val="2"/>
        <charset val="134"/>
      </rPr>
      <t>觉得半小时时间短，学的东西太少</t>
    </r>
    <phoneticPr fontId="1" type="noConversion"/>
  </si>
  <si>
    <r>
      <rPr>
        <sz val="10"/>
        <color rgb="FF000000"/>
        <rFont val="Microsoft YaHei"/>
        <family val="2"/>
        <charset val="134"/>
      </rPr>
      <t>陈宝航</t>
    </r>
    <phoneticPr fontId="1" type="noConversion"/>
  </si>
  <si>
    <r>
      <rPr>
        <sz val="10"/>
        <color rgb="FF000000"/>
        <rFont val="Microsoft YaHei"/>
        <family val="2"/>
        <charset val="134"/>
      </rPr>
      <t xml:space="preserve">周虹  7:00 </t>
    </r>
    <r>
      <rPr>
        <sz val="10"/>
        <color rgb="FFFF0000"/>
        <rFont val="Microsoft YaHei"/>
        <family val="2"/>
        <charset val="134"/>
      </rPr>
      <t xml:space="preserve"> 4.9
</t>
    </r>
    <r>
      <rPr>
        <sz val="10"/>
        <color rgb="FF000000"/>
        <rFont val="Microsoft YaHei"/>
        <family val="2"/>
        <charset val="134"/>
      </rPr>
      <t xml:space="preserve">天娃课堂03  7:00 </t>
    </r>
    <r>
      <rPr>
        <sz val="10"/>
        <color rgb="FFFF0000"/>
        <rFont val="Microsoft YaHei"/>
        <family val="2"/>
        <charset val="134"/>
      </rPr>
      <t>4.11</t>
    </r>
    <phoneticPr fontId="1" type="noConversion"/>
  </si>
  <si>
    <t>a-tiger-2010</t>
    <phoneticPr fontId="1" type="noConversion"/>
  </si>
  <si>
    <t>周靖雯</t>
    <phoneticPr fontId="1" type="noConversion"/>
  </si>
  <si>
    <t>中文基础一般，口语OK</t>
    <phoneticPr fontId="1" type="noConversion"/>
  </si>
  <si>
    <t>识字量大，词汇量少，书写方面较薄弱，从一下开始学习</t>
    <phoneticPr fontId="1" type="noConversion"/>
  </si>
  <si>
    <r>
      <rPr>
        <sz val="10"/>
        <color rgb="FF000000"/>
        <rFont val="Microsoft YaHei"/>
        <family val="2"/>
        <charset val="134"/>
      </rPr>
      <t xml:space="preserve">周虹  8:00  </t>
    </r>
    <r>
      <rPr>
        <sz val="10"/>
        <color rgb="FFFF0000"/>
        <rFont val="Microsoft YaHei"/>
        <family val="2"/>
        <charset val="134"/>
      </rPr>
      <t xml:space="preserve">4.9
</t>
    </r>
    <r>
      <rPr>
        <sz val="10"/>
        <color rgb="FF000000"/>
        <rFont val="Microsoft YaHei"/>
        <family val="2"/>
        <charset val="134"/>
      </rPr>
      <t xml:space="preserve">Chineseonline O1 7:30 </t>
    </r>
    <r>
      <rPr>
        <sz val="10"/>
        <color rgb="FFFF0000"/>
        <rFont val="Microsoft YaHei"/>
        <family val="2"/>
        <charset val="134"/>
      </rPr>
      <t xml:space="preserve"> 4.21</t>
    </r>
    <phoneticPr fontId="1" type="noConversion"/>
  </si>
  <si>
    <r>
      <rPr>
        <sz val="10"/>
        <color rgb="FF000000"/>
        <rFont val="Microsoft YaHei"/>
        <family val="2"/>
        <charset val="134"/>
      </rPr>
      <t>65，一周四次</t>
    </r>
    <phoneticPr fontId="1" type="noConversion"/>
  </si>
  <si>
    <r>
      <rPr>
        <sz val="10"/>
        <color rgb="FF000000"/>
        <rFont val="Microsoft YaHei"/>
        <family val="2"/>
        <charset val="134"/>
      </rPr>
      <t>4.21日缴费</t>
    </r>
    <phoneticPr fontId="1" type="noConversion"/>
  </si>
  <si>
    <t>提提</t>
    <phoneticPr fontId="1" type="noConversion"/>
  </si>
  <si>
    <t>albee20150101</t>
    <phoneticPr fontId="1" type="noConversion"/>
  </si>
  <si>
    <t>江宜臻</t>
    <phoneticPr fontId="1" type="noConversion"/>
  </si>
  <si>
    <t>会说中文，拼音只会韵母</t>
    <phoneticPr fontId="1" type="noConversion"/>
  </si>
  <si>
    <r>
      <rPr>
        <sz val="10"/>
        <color rgb="FF000000"/>
        <rFont val="Microsoft YaHei"/>
        <family val="2"/>
        <charset val="134"/>
      </rPr>
      <t>孩子很配合程度很好，妈妈希望从BPMF开始</t>
    </r>
    <phoneticPr fontId="1" type="noConversion"/>
  </si>
  <si>
    <r>
      <rPr>
        <sz val="10"/>
        <color rgb="FF000000"/>
        <rFont val="Microsoft YaHei"/>
        <family val="2"/>
        <charset val="134"/>
      </rPr>
      <t xml:space="preserve">任宏印  7:00  </t>
    </r>
    <r>
      <rPr>
        <sz val="10"/>
        <color rgb="FFFF0000"/>
        <rFont val="Microsoft YaHei"/>
        <family val="2"/>
        <charset val="134"/>
      </rPr>
      <t>4.9</t>
    </r>
    <phoneticPr fontId="1" type="noConversion"/>
  </si>
  <si>
    <r>
      <rPr>
        <sz val="10"/>
        <rFont val="Microsoft YaHei"/>
        <family val="2"/>
        <charset val="134"/>
      </rPr>
      <t>4.14日缴费</t>
    </r>
    <phoneticPr fontId="1" type="noConversion"/>
  </si>
  <si>
    <t>黑羊lin</t>
    <phoneticPr fontId="1" type="noConversion"/>
  </si>
  <si>
    <t>sheep201</t>
    <phoneticPr fontId="1" type="noConversion"/>
  </si>
  <si>
    <t>尤瑞恩</t>
    <phoneticPr fontId="1" type="noConversion"/>
  </si>
  <si>
    <t>6岁不到</t>
    <phoneticPr fontId="1" type="noConversion"/>
  </si>
  <si>
    <t>能用中文交流 不会认字</t>
    <phoneticPr fontId="1" type="noConversion"/>
  </si>
  <si>
    <r>
      <rPr>
        <sz val="10"/>
        <color rgb="FF000000"/>
        <rFont val="Microsoft YaHei"/>
        <family val="2"/>
        <charset val="134"/>
      </rPr>
      <t>孩子很配和但是年龄较小  识字开始（天地人学过了）
启蒙账号+61 430200158</t>
    </r>
    <phoneticPr fontId="1" type="noConversion"/>
  </si>
  <si>
    <r>
      <rPr>
        <sz val="10"/>
        <color rgb="FF000000"/>
        <rFont val="Microsoft YaHei"/>
        <family val="2"/>
        <charset val="134"/>
      </rPr>
      <t xml:space="preserve">任宏印  7:30  </t>
    </r>
    <r>
      <rPr>
        <sz val="10"/>
        <color rgb="FFFF0000"/>
        <rFont val="Microsoft YaHei"/>
        <family val="2"/>
        <charset val="134"/>
      </rPr>
      <t xml:space="preserve">4.9
</t>
    </r>
    <r>
      <rPr>
        <sz val="10"/>
        <color rgb="FF000000"/>
        <rFont val="Microsoft YaHei"/>
        <family val="2"/>
        <charset val="134"/>
      </rPr>
      <t xml:space="preserve">三十八课堂A  7:00   </t>
    </r>
    <r>
      <rPr>
        <sz val="10"/>
        <color rgb="FFFF0000"/>
        <rFont val="Microsoft YaHei"/>
        <family val="2"/>
        <charset val="134"/>
      </rPr>
      <t xml:space="preserve">4.10
</t>
    </r>
    <r>
      <rPr>
        <sz val="10"/>
        <color rgb="FF000000"/>
        <rFont val="Microsoft YaHei"/>
        <family val="2"/>
        <charset val="134"/>
      </rPr>
      <t>卢爽7:30</t>
    </r>
    <r>
      <rPr>
        <sz val="10"/>
        <color rgb="FFFF0000"/>
        <rFont val="Microsoft YaHei"/>
        <family val="2"/>
        <charset val="134"/>
      </rPr>
      <t xml:space="preserve"> 4.13</t>
    </r>
    <phoneticPr fontId="1" type="noConversion"/>
  </si>
  <si>
    <r>
      <rPr>
        <sz val="10"/>
        <color rgb="FF000000"/>
        <rFont val="Microsoft YaHei"/>
        <family val="2"/>
        <charset val="134"/>
      </rPr>
      <t>65，一周三次</t>
    </r>
    <phoneticPr fontId="1" type="noConversion"/>
  </si>
  <si>
    <t>awen满爱美国代购居住美国买手</t>
    <phoneticPr fontId="1" type="noConversion"/>
  </si>
  <si>
    <t>yuwenya2003</t>
    <phoneticPr fontId="1" type="noConversion"/>
  </si>
  <si>
    <t>彭梓瑜</t>
    <phoneticPr fontId="1" type="noConversion"/>
  </si>
  <si>
    <t>国语可以听懂点能听懂百分之七八十，中文程度零基础，说的是广东话。</t>
    <phoneticPr fontId="1" type="noConversion"/>
  </si>
  <si>
    <r>
      <rPr>
        <sz val="10"/>
        <color rgb="FF000000"/>
        <rFont val="Microsoft YaHei"/>
        <family val="2"/>
        <charset val="134"/>
      </rPr>
      <t xml:space="preserve">ChineseonlineI7:40 </t>
    </r>
    <r>
      <rPr>
        <sz val="10"/>
        <color rgb="FFFF0000"/>
        <rFont val="Microsoft YaHei"/>
        <family val="2"/>
        <charset val="134"/>
      </rPr>
      <t>4.9</t>
    </r>
    <phoneticPr fontId="1" type="noConversion"/>
  </si>
  <si>
    <r>
      <rPr>
        <sz val="10"/>
        <color rgb="FF000000"/>
        <rFont val="Microsoft YaHei"/>
        <family val="2"/>
        <charset val="134"/>
      </rPr>
      <t>高翱翔 胡贝拉妈妈介绍</t>
    </r>
    <phoneticPr fontId="1" type="noConversion"/>
  </si>
  <si>
    <r>
      <rPr>
        <sz val="10"/>
        <rFont val="Microsoft YaHei"/>
        <family val="2"/>
        <charset val="134"/>
      </rPr>
      <t>65+2课时</t>
    </r>
    <phoneticPr fontId="1" type="noConversion"/>
  </si>
  <si>
    <t>yaqinhu8888</t>
    <phoneticPr fontId="1" type="noConversion"/>
  </si>
  <si>
    <r>
      <rPr>
        <sz val="10"/>
        <color rgb="FF000000"/>
        <rFont val="Microsoft YaHei"/>
        <family val="2"/>
        <charset val="134"/>
      </rPr>
      <t>罗滨燕（洋洋）</t>
    </r>
    <phoneticPr fontId="1" type="noConversion"/>
  </si>
  <si>
    <t>一直在学中文 没学过拼音 和周安妮一样</t>
    <phoneticPr fontId="1" type="noConversion"/>
  </si>
  <si>
    <t>没有学过拼音，建议先学拼音后，再从一上7单元学起。</t>
    <phoneticPr fontId="1" type="noConversion"/>
  </si>
  <si>
    <r>
      <rPr>
        <sz val="10"/>
        <color rgb="FF000000"/>
        <rFont val="Microsoft YaHei"/>
        <family val="2"/>
        <charset val="134"/>
      </rPr>
      <t xml:space="preserve">周虹   9:00 </t>
    </r>
    <r>
      <rPr>
        <sz val="10"/>
        <color rgb="FFFF0000"/>
        <rFont val="Microsoft YaHei"/>
        <family val="2"/>
        <charset val="134"/>
      </rPr>
      <t xml:space="preserve"> 4.9</t>
    </r>
    <r>
      <rPr>
        <sz val="10"/>
        <color rgb="FF000000"/>
        <rFont val="Microsoft YaHei"/>
        <family val="2"/>
        <charset val="134"/>
      </rPr>
      <t xml:space="preserve"> 
Chinese onlineN 9:00  </t>
    </r>
    <r>
      <rPr>
        <sz val="10"/>
        <color rgb="FFFF0000"/>
        <rFont val="Microsoft YaHei"/>
        <family val="2"/>
        <charset val="134"/>
      </rPr>
      <t>4.11</t>
    </r>
    <phoneticPr fontId="1" type="noConversion"/>
  </si>
  <si>
    <r>
      <rPr>
        <sz val="10"/>
        <color rgb="FF000000"/>
        <rFont val="Microsoft YaHei"/>
        <family val="2"/>
        <charset val="134"/>
      </rPr>
      <t>刘巧芹 周安妮妈妈介绍</t>
    </r>
    <phoneticPr fontId="1" type="noConversion"/>
  </si>
  <si>
    <t>刘</t>
    <phoneticPr fontId="1" type="noConversion"/>
  </si>
  <si>
    <t>caroline-fox</t>
    <phoneticPr fontId="1" type="noConversion"/>
  </si>
  <si>
    <t>张弘俪</t>
    <phoneticPr fontId="1" type="noConversion"/>
  </si>
  <si>
    <r>
      <rPr>
        <sz val="10"/>
        <color rgb="FF000000"/>
        <rFont val="Microsoft YaHei"/>
        <family val="2"/>
        <charset val="134"/>
      </rPr>
      <t xml:space="preserve">卢爽 20:30 </t>
    </r>
    <r>
      <rPr>
        <sz val="10"/>
        <color rgb="FFFF0000"/>
        <rFont val="Microsoft YaHei"/>
        <family val="2"/>
        <charset val="134"/>
      </rPr>
      <t>4.8</t>
    </r>
    <phoneticPr fontId="1" type="noConversion"/>
  </si>
  <si>
    <t>王可 高兴妈妈推荐</t>
    <phoneticPr fontId="1" type="noConversion"/>
  </si>
  <si>
    <r>
      <rPr>
        <sz val="10"/>
        <color rgb="FF000000"/>
        <rFont val="Microsoft YaHei"/>
        <family val="2"/>
        <charset val="134"/>
      </rPr>
      <t>和数学一起￥7540</t>
    </r>
    <phoneticPr fontId="1" type="noConversion"/>
  </si>
  <si>
    <t>LI12159023</t>
    <phoneticPr fontId="1" type="noConversion"/>
  </si>
  <si>
    <t>王理轩</t>
    <phoneticPr fontId="1" type="noConversion"/>
  </si>
  <si>
    <t>会交流，一年级基础，智商在7岁左右</t>
    <phoneticPr fontId="1" type="noConversion"/>
  </si>
  <si>
    <r>
      <rPr>
        <sz val="10"/>
        <color rgb="FF000000"/>
        <rFont val="Microsoft YaHei"/>
        <family val="2"/>
        <charset val="134"/>
      </rPr>
      <t>一上</t>
    </r>
    <phoneticPr fontId="1" type="noConversion"/>
  </si>
  <si>
    <r>
      <rPr>
        <sz val="10"/>
        <color rgb="FF000000"/>
        <rFont val="Microsoft YaHei"/>
        <family val="2"/>
        <charset val="134"/>
      </rPr>
      <t xml:space="preserve">张文红 </t>
    </r>
    <r>
      <rPr>
        <sz val="10"/>
        <color rgb="FFFF0000"/>
        <rFont val="Microsoft YaHei"/>
        <family val="2"/>
        <charset val="134"/>
      </rPr>
      <t xml:space="preserve">4.1
</t>
    </r>
    <r>
      <rPr>
        <sz val="10"/>
        <rFont val="Microsoft YaHei"/>
        <family val="2"/>
        <charset val="134"/>
      </rPr>
      <t>第三十八课堂第二节课</t>
    </r>
    <r>
      <rPr>
        <sz val="10"/>
        <color rgb="FFFF0000"/>
        <rFont val="Microsoft YaHei"/>
        <family val="2"/>
        <charset val="134"/>
      </rPr>
      <t xml:space="preserve"> 4.7</t>
    </r>
    <phoneticPr fontId="1" type="noConversion"/>
  </si>
  <si>
    <r>
      <rPr>
        <sz val="10"/>
        <rFont val="Microsoft YaHei"/>
        <family val="2"/>
        <charset val="134"/>
      </rPr>
      <t>27课时</t>
    </r>
    <phoneticPr fontId="1" type="noConversion"/>
  </si>
  <si>
    <r>
      <rPr>
        <sz val="10"/>
        <color rgb="FF000000"/>
        <rFont val="Microsoft YaHei"/>
        <family val="2"/>
        <charset val="134"/>
      </rPr>
      <t xml:space="preserve">ChineseonlineI  7:00  </t>
    </r>
    <r>
      <rPr>
        <sz val="10"/>
        <color rgb="FFFF0000"/>
        <rFont val="Microsoft YaHei"/>
        <family val="2"/>
        <charset val="134"/>
      </rPr>
      <t>4.11</t>
    </r>
    <phoneticPr fontId="1" type="noConversion"/>
  </si>
  <si>
    <r>
      <rPr>
        <sz val="10"/>
        <color rgb="FF000000"/>
        <rFont val="Microsoft YaHei"/>
        <family val="2"/>
        <charset val="134"/>
      </rPr>
      <t>600+100课时+推荐学生8人送40课时</t>
    </r>
    <phoneticPr fontId="1" type="noConversion"/>
  </si>
  <si>
    <t>moky1021</t>
    <phoneticPr fontId="1" type="noConversion"/>
  </si>
  <si>
    <t>福居糖糖</t>
    <phoneticPr fontId="1" type="noConversion"/>
  </si>
  <si>
    <t>零基础，没学过拼音</t>
    <phoneticPr fontId="1" type="noConversion"/>
  </si>
  <si>
    <r>
      <rPr>
        <sz val="10"/>
        <color rgb="FF000000"/>
        <rFont val="Microsoft YaHei"/>
        <family val="2"/>
        <charset val="134"/>
      </rPr>
      <t>拼音开始aoe交了该学习a的四个声调</t>
    </r>
    <phoneticPr fontId="1" type="noConversion"/>
  </si>
  <si>
    <r>
      <rPr>
        <sz val="10"/>
        <color rgb="FF000000"/>
        <rFont val="Microsoft YaHei"/>
        <family val="2"/>
        <charset val="134"/>
      </rPr>
      <t xml:space="preserve">任宏印   13:20 </t>
    </r>
    <r>
      <rPr>
        <sz val="10"/>
        <color rgb="FFFF0000"/>
        <rFont val="Microsoft YaHei"/>
        <family val="2"/>
        <charset val="134"/>
      </rPr>
      <t xml:space="preserve"> 4.9
</t>
    </r>
    <r>
      <rPr>
        <sz val="10"/>
        <color rgb="FF000000"/>
        <rFont val="Microsoft YaHei"/>
        <family val="2"/>
        <charset val="134"/>
      </rPr>
      <t xml:space="preserve">ChineseonlineI7:40 </t>
    </r>
    <r>
      <rPr>
        <sz val="10"/>
        <color rgb="FFFF0000"/>
        <rFont val="Microsoft YaHei"/>
        <family val="2"/>
        <charset val="134"/>
      </rPr>
      <t>4.9</t>
    </r>
    <phoneticPr fontId="1" type="noConversion"/>
  </si>
  <si>
    <r>
      <rPr>
        <sz val="10"/>
        <color rgb="FF000000"/>
        <rFont val="Microsoft YaHei"/>
        <family val="2"/>
        <charset val="134"/>
      </rPr>
      <t>张文红 薛君浩妈妈介绍</t>
    </r>
    <phoneticPr fontId="1" type="noConversion"/>
  </si>
  <si>
    <r>
      <rPr>
        <sz val="10"/>
        <color rgb="FF000000"/>
        <rFont val="Microsoft YaHei"/>
        <family val="2"/>
        <charset val="134"/>
      </rPr>
      <t>自己先教一段时间</t>
    </r>
    <phoneticPr fontId="1" type="noConversion"/>
  </si>
  <si>
    <r>
      <rPr>
        <sz val="10"/>
        <color rgb="FF000000"/>
        <rFont val="Microsoft YaHei"/>
        <family val="2"/>
        <charset val="134"/>
      </rPr>
      <t>翠翠</t>
    </r>
    <phoneticPr fontId="1" type="noConversion"/>
  </si>
  <si>
    <t>hungchoyma</t>
    <phoneticPr fontId="1" type="noConversion"/>
  </si>
  <si>
    <t>陳延軒</t>
    <phoneticPr fontId="1" type="noConversion"/>
  </si>
  <si>
    <r>
      <rPr>
        <sz val="10"/>
        <color rgb="FF000000"/>
        <rFont val="Microsoft YaHei"/>
        <family val="2"/>
        <charset val="134"/>
      </rPr>
      <t>只会说一点广东话，会说几个字</t>
    </r>
    <phoneticPr fontId="1" type="noConversion"/>
  </si>
  <si>
    <r>
      <rPr>
        <sz val="10"/>
        <color rgb="FF000000"/>
        <rFont val="Microsoft YaHei"/>
        <family val="2"/>
        <charset val="134"/>
      </rPr>
      <t xml:space="preserve">徐晓晓 </t>
    </r>
    <r>
      <rPr>
        <sz val="10"/>
        <color rgb="FFFF0000"/>
        <rFont val="Microsoft YaHei"/>
        <family val="2"/>
        <charset val="134"/>
      </rPr>
      <t>4.9</t>
    </r>
    <r>
      <rPr>
        <sz val="10"/>
        <color rgb="FF000000"/>
        <rFont val="Microsoft YaHei"/>
        <family val="2"/>
        <charset val="134"/>
      </rPr>
      <t xml:space="preserve">
周老师课堂01 7:00  </t>
    </r>
    <r>
      <rPr>
        <sz val="10"/>
        <color rgb="FFFF0000"/>
        <rFont val="Microsoft YaHei"/>
        <family val="2"/>
        <charset val="134"/>
      </rPr>
      <t>4.10</t>
    </r>
    <phoneticPr fontId="1" type="noConversion"/>
  </si>
  <si>
    <r>
      <rPr>
        <sz val="10"/>
        <rFont val="Microsoft YaHei"/>
        <family val="2"/>
        <charset val="134"/>
      </rPr>
      <t>$</t>
    </r>
    <r>
      <rPr>
        <sz val="10"/>
        <color rgb="FF000000"/>
        <rFont val="Microsoft YaHei"/>
        <family val="2"/>
        <charset val="134"/>
      </rPr>
      <t>972和陳思樂一起交</t>
    </r>
    <phoneticPr fontId="1" type="noConversion"/>
  </si>
  <si>
    <t>陳思樂</t>
    <phoneticPr fontId="1" type="noConversion"/>
  </si>
  <si>
    <r>
      <rPr>
        <sz val="10"/>
        <color rgb="FF000000"/>
        <rFont val="Microsoft YaHei"/>
        <family val="2"/>
        <charset val="134"/>
      </rPr>
      <t>和哥哥程度一样，不测试直接上课</t>
    </r>
    <phoneticPr fontId="1" type="noConversion"/>
  </si>
  <si>
    <r>
      <rPr>
        <sz val="10"/>
        <color rgb="FF000000"/>
        <rFont val="Microsoft YaHei"/>
        <family val="2"/>
        <charset val="134"/>
      </rPr>
      <t xml:space="preserve">周老师课堂01 7:00 </t>
    </r>
    <r>
      <rPr>
        <sz val="10"/>
        <color rgb="FFFF0000"/>
        <rFont val="Microsoft YaHei"/>
        <family val="2"/>
        <charset val="134"/>
      </rPr>
      <t>4.10</t>
    </r>
    <phoneticPr fontId="1" type="noConversion"/>
  </si>
  <si>
    <r>
      <rPr>
        <sz val="10"/>
        <color rgb="FF000000"/>
        <rFont val="Microsoft YaHei"/>
        <family val="2"/>
        <charset val="134"/>
      </rPr>
      <t>和陳延軒一起交</t>
    </r>
    <phoneticPr fontId="1" type="noConversion"/>
  </si>
  <si>
    <t>净悟</t>
    <phoneticPr fontId="1" type="noConversion"/>
  </si>
  <si>
    <t>USAmail0815</t>
    <phoneticPr fontId="1" type="noConversion"/>
  </si>
  <si>
    <t>王伟业</t>
    <phoneticPr fontId="1" type="noConversion"/>
  </si>
  <si>
    <t>中文交流没有问题，会听会说</t>
    <phoneticPr fontId="1" type="noConversion"/>
  </si>
  <si>
    <r>
      <rPr>
        <sz val="10"/>
        <color rgb="FF000000"/>
        <rFont val="Microsoft YaHei"/>
        <family val="2"/>
        <charset val="134"/>
      </rPr>
      <t>中文交流没有问题 6026687245</t>
    </r>
    <phoneticPr fontId="1" type="noConversion"/>
  </si>
  <si>
    <r>
      <rPr>
        <sz val="10"/>
        <color rgb="FF000000"/>
        <rFont val="Microsoft YaHei"/>
        <family val="2"/>
        <charset val="134"/>
      </rPr>
      <t xml:space="preserve">卢爽11:00 </t>
    </r>
    <r>
      <rPr>
        <sz val="10"/>
        <color rgb="FFFF0000"/>
        <rFont val="Microsoft YaHei"/>
        <family val="2"/>
        <charset val="134"/>
      </rPr>
      <t>4.9</t>
    </r>
    <phoneticPr fontId="1" type="noConversion"/>
  </si>
  <si>
    <r>
      <rPr>
        <sz val="10"/>
        <color rgb="FF000000"/>
        <rFont val="Microsoft YaHei"/>
        <family val="2"/>
        <charset val="134"/>
      </rPr>
      <t>高翱翔 李思蓓妈妈介绍</t>
    </r>
    <phoneticPr fontId="1" type="noConversion"/>
  </si>
  <si>
    <r>
      <rPr>
        <sz val="10"/>
        <color rgb="FF000000"/>
        <rFont val="Microsoft YaHei"/>
        <family val="2"/>
        <charset val="134"/>
      </rPr>
      <t>哥哥已经在这里学了，家里比较穷弟弟不报了</t>
    </r>
    <phoneticPr fontId="1" type="noConversion"/>
  </si>
  <si>
    <t>Cathy</t>
    <phoneticPr fontId="1" type="noConversion"/>
  </si>
  <si>
    <t>glitterfang</t>
    <phoneticPr fontId="1" type="noConversion"/>
  </si>
  <si>
    <t>何蓓琳</t>
    <phoneticPr fontId="1" type="noConversion"/>
  </si>
  <si>
    <r>
      <rPr>
        <sz val="10"/>
        <color rgb="FF000000"/>
        <rFont val="Microsoft YaHei"/>
        <family val="2"/>
        <charset val="134"/>
      </rPr>
      <t>中文交流没有问题 510-0211848068</t>
    </r>
    <phoneticPr fontId="1" type="noConversion"/>
  </si>
  <si>
    <r>
      <rPr>
        <sz val="10"/>
        <color rgb="FF000000"/>
        <rFont val="Microsoft YaHei"/>
        <family val="2"/>
        <charset val="134"/>
      </rPr>
      <t xml:space="preserve">卢爽9:00 </t>
    </r>
    <r>
      <rPr>
        <sz val="10"/>
        <color rgb="FFFF0000"/>
        <rFont val="Microsoft YaHei"/>
        <family val="2"/>
        <charset val="134"/>
      </rPr>
      <t>4.9</t>
    </r>
    <phoneticPr fontId="1" type="noConversion"/>
  </si>
  <si>
    <r>
      <rPr>
        <sz val="10"/>
        <color rgb="FF000000"/>
        <rFont val="Microsoft YaHei"/>
        <family val="2"/>
        <charset val="134"/>
      </rPr>
      <t>家长怕孩子中英文混淆</t>
    </r>
    <phoneticPr fontId="1" type="noConversion"/>
  </si>
  <si>
    <t>effie必瘦</t>
    <phoneticPr fontId="1" type="noConversion"/>
  </si>
  <si>
    <t>effie-1113</t>
    <phoneticPr fontId="1" type="noConversion"/>
  </si>
  <si>
    <t>李洪良</t>
    <phoneticPr fontId="1" type="noConversion"/>
  </si>
  <si>
    <t>会简单的交流</t>
    <phoneticPr fontId="1" type="noConversion"/>
  </si>
  <si>
    <r>
      <rPr>
        <sz val="10"/>
        <color rgb="FF000000"/>
        <rFont val="Microsoft YaHei"/>
        <family val="2"/>
        <charset val="134"/>
      </rPr>
      <t>会一些简单的交流 00-61452608991</t>
    </r>
    <phoneticPr fontId="1" type="noConversion"/>
  </si>
  <si>
    <r>
      <rPr>
        <sz val="10"/>
        <color rgb="FF000000"/>
        <rFont val="Microsoft YaHei"/>
        <family val="2"/>
        <charset val="134"/>
      </rPr>
      <t xml:space="preserve">卢爽15:00 </t>
    </r>
    <r>
      <rPr>
        <sz val="10"/>
        <color rgb="FFFF0000"/>
        <rFont val="Microsoft YaHei"/>
        <family val="2"/>
        <charset val="134"/>
      </rPr>
      <t>4.9</t>
    </r>
    <phoneticPr fontId="1" type="noConversion"/>
  </si>
  <si>
    <r>
      <rPr>
        <sz val="10"/>
        <rFont val="Microsoft YaHei"/>
        <family val="2"/>
        <charset val="134"/>
      </rPr>
      <t>觉得价格太贵</t>
    </r>
    <phoneticPr fontId="1" type="noConversion"/>
  </si>
  <si>
    <t>小雨</t>
    <phoneticPr fontId="1" type="noConversion"/>
  </si>
  <si>
    <r>
      <rPr>
        <sz val="10"/>
        <color rgb="FF000000"/>
        <rFont val="Microsoft YaHei"/>
        <family val="2"/>
        <charset val="134"/>
      </rPr>
      <t xml:space="preserve">卢爽10:00 </t>
    </r>
    <r>
      <rPr>
        <sz val="10"/>
        <color rgb="FFFF0000"/>
        <rFont val="Microsoft YaHei"/>
        <family val="2"/>
        <charset val="134"/>
      </rPr>
      <t>4.9</t>
    </r>
    <phoneticPr fontId="1" type="noConversion"/>
  </si>
  <si>
    <r>
      <rPr>
        <sz val="10"/>
        <color rgb="FF000000"/>
        <rFont val="Microsoft YaHei"/>
        <family val="2"/>
        <charset val="134"/>
      </rPr>
      <t>孩子太小了</t>
    </r>
    <phoneticPr fontId="1" type="noConversion"/>
  </si>
  <si>
    <r>
      <rPr>
        <b/>
        <sz val="14"/>
        <color rgb="FF000000"/>
        <rFont val="Microsoft YaHei"/>
        <family val="2"/>
        <charset val="134"/>
      </rPr>
      <t>4.10</t>
    </r>
    <phoneticPr fontId="1" type="noConversion"/>
  </si>
  <si>
    <t>幸运王子kevin</t>
    <phoneticPr fontId="1" type="noConversion"/>
  </si>
  <si>
    <t>lin20080904</t>
    <phoneticPr fontId="1" type="noConversion"/>
  </si>
  <si>
    <t>林振浩</t>
    <phoneticPr fontId="1" type="noConversion"/>
  </si>
  <si>
    <t>当地周末班学了4年多</t>
    <phoneticPr fontId="1" type="noConversion"/>
  </si>
  <si>
    <t>拼音学过，能够交流</t>
    <phoneticPr fontId="1" type="noConversion"/>
  </si>
  <si>
    <t>建议从一上五单元或者六单元学起。</t>
    <phoneticPr fontId="1" type="noConversion"/>
  </si>
  <si>
    <r>
      <rPr>
        <sz val="10"/>
        <rFont val="Microsoft YaHei"/>
        <family val="2"/>
        <charset val="134"/>
      </rPr>
      <t xml:space="preserve">周虹  7:30  </t>
    </r>
    <r>
      <rPr>
        <sz val="10"/>
        <color rgb="FFFF0000"/>
        <rFont val="Microsoft YaHei"/>
        <family val="2"/>
        <charset val="134"/>
      </rPr>
      <t>4.10</t>
    </r>
    <phoneticPr fontId="1" type="noConversion"/>
  </si>
  <si>
    <r>
      <rPr>
        <sz val="10"/>
        <color rgb="FF000000"/>
        <rFont val="Microsoft YaHei"/>
        <family val="2"/>
        <charset val="134"/>
      </rPr>
      <t>家长没回复</t>
    </r>
    <phoneticPr fontId="1" type="noConversion"/>
  </si>
  <si>
    <r>
      <rPr>
        <sz val="10"/>
        <rFont val="Microsoft YaHei"/>
        <family val="2"/>
        <charset val="134"/>
      </rPr>
      <t>wxid_xq31upbcpl7522</t>
    </r>
    <phoneticPr fontId="1" type="noConversion"/>
  </si>
  <si>
    <r>
      <rPr>
        <sz val="10"/>
        <color rgb="FF000000"/>
        <rFont val="Microsoft YaHei"/>
        <family val="2"/>
        <charset val="134"/>
      </rPr>
      <t>蔡沛璇</t>
    </r>
    <phoneticPr fontId="1" type="noConversion"/>
  </si>
  <si>
    <t>学过拼音停了两年</t>
    <phoneticPr fontId="1" type="noConversion"/>
  </si>
  <si>
    <t>建议从拼音的复韵母学起。</t>
    <phoneticPr fontId="1" type="noConversion"/>
  </si>
  <si>
    <r>
      <rPr>
        <sz val="10"/>
        <color rgb="FF000000"/>
        <rFont val="Microsoft YaHei"/>
        <family val="2"/>
        <charset val="134"/>
      </rPr>
      <t xml:space="preserve">周虹  8:00  </t>
    </r>
    <r>
      <rPr>
        <sz val="10"/>
        <color rgb="FFFF0000"/>
        <rFont val="Microsoft YaHei"/>
        <family val="2"/>
        <charset val="134"/>
      </rPr>
      <t xml:space="preserve">4.10
</t>
    </r>
    <r>
      <rPr>
        <sz val="10"/>
        <color rgb="FF000000"/>
        <rFont val="Microsoft YaHei"/>
        <family val="2"/>
        <charset val="134"/>
      </rPr>
      <t xml:space="preserve"> Chinese onlineN 9:00 </t>
    </r>
    <r>
      <rPr>
        <sz val="10"/>
        <color rgb="FFFF0000"/>
        <rFont val="Microsoft YaHei"/>
        <family val="2"/>
        <charset val="134"/>
      </rPr>
      <t>4.13</t>
    </r>
    <phoneticPr fontId="1" type="noConversion"/>
  </si>
  <si>
    <r>
      <rPr>
        <sz val="10"/>
        <rFont val="Microsoft YaHei"/>
        <family val="2"/>
        <charset val="134"/>
      </rPr>
      <t>家长说先上学校网课，暂时不报</t>
    </r>
    <phoneticPr fontId="1" type="noConversion"/>
  </si>
  <si>
    <t>林振玺</t>
    <phoneticPr fontId="1" type="noConversion"/>
  </si>
  <si>
    <r>
      <rPr>
        <sz val="10"/>
        <color rgb="FF000000"/>
        <rFont val="Microsoft YaHei"/>
        <family val="2"/>
        <charset val="134"/>
      </rPr>
      <t>孩子口语不错，年龄大程度可以，一下中间到二上</t>
    </r>
    <phoneticPr fontId="1" type="noConversion"/>
  </si>
  <si>
    <r>
      <rPr>
        <sz val="10"/>
        <color rgb="FF000000"/>
        <rFont val="Microsoft YaHei"/>
        <family val="2"/>
        <charset val="134"/>
      </rPr>
      <t xml:space="preserve">任宏印  8:00  </t>
    </r>
    <r>
      <rPr>
        <sz val="10"/>
        <color rgb="FFFF0000"/>
        <rFont val="Microsoft YaHei"/>
        <family val="2"/>
        <charset val="134"/>
      </rPr>
      <t>4.10</t>
    </r>
    <phoneticPr fontId="1" type="noConversion"/>
  </si>
  <si>
    <t>cassidy</t>
    <phoneticPr fontId="1" type="noConversion"/>
  </si>
  <si>
    <t>cassidy 28</t>
    <phoneticPr fontId="1" type="noConversion"/>
  </si>
  <si>
    <t>高诗彤</t>
    <phoneticPr fontId="1" type="noConversion"/>
  </si>
  <si>
    <t>在当地中文学校学过几个月</t>
    <phoneticPr fontId="1" type="noConversion"/>
  </si>
  <si>
    <r>
      <rPr>
        <sz val="10"/>
        <color rgb="FF000000"/>
        <rFont val="Microsoft YaHei"/>
        <family val="2"/>
        <charset val="134"/>
      </rPr>
      <t>拼音开始aoe  该学4声调</t>
    </r>
    <phoneticPr fontId="1" type="noConversion"/>
  </si>
  <si>
    <r>
      <rPr>
        <sz val="10"/>
        <color rgb="FF000000"/>
        <rFont val="Microsoft YaHei"/>
        <family val="2"/>
        <charset val="134"/>
      </rPr>
      <t xml:space="preserve">黄礼云  8:00  </t>
    </r>
    <r>
      <rPr>
        <sz val="10"/>
        <color rgb="FFFF0000"/>
        <rFont val="Microsoft YaHei"/>
        <family val="2"/>
        <charset val="134"/>
      </rPr>
      <t xml:space="preserve">4.10
</t>
    </r>
    <r>
      <rPr>
        <sz val="10"/>
        <color rgb="FF000000"/>
        <rFont val="Microsoft YaHei"/>
        <family val="2"/>
        <charset val="134"/>
      </rPr>
      <t>Chineseonline I  7:00</t>
    </r>
    <r>
      <rPr>
        <sz val="10"/>
        <color rgb="FFFF0000"/>
        <rFont val="Microsoft YaHei"/>
        <family val="2"/>
        <charset val="134"/>
      </rPr>
      <t xml:space="preserve"> 4.11</t>
    </r>
    <phoneticPr fontId="1" type="noConversion"/>
  </si>
  <si>
    <r>
      <rPr>
        <sz val="10"/>
        <rFont val="Microsoft YaHei"/>
        <family val="2"/>
        <charset val="134"/>
      </rPr>
      <t>网课太多了，暂时不报</t>
    </r>
    <phoneticPr fontId="1" type="noConversion"/>
  </si>
  <si>
    <t>cassidy28</t>
    <phoneticPr fontId="1" type="noConversion"/>
  </si>
  <si>
    <t>高叶灏</t>
    <phoneticPr fontId="1" type="noConversion"/>
  </si>
  <si>
    <r>
      <rPr>
        <sz val="10"/>
        <color rgb="FF000000"/>
        <rFont val="Microsoft YaHei"/>
        <family val="2"/>
        <charset val="134"/>
      </rPr>
      <t xml:space="preserve">黄礼云  8:00  </t>
    </r>
    <r>
      <rPr>
        <sz val="10"/>
        <color rgb="FFFF0000"/>
        <rFont val="Microsoft YaHei"/>
        <family val="2"/>
        <charset val="134"/>
      </rPr>
      <t xml:space="preserve">4.10
</t>
    </r>
    <r>
      <rPr>
        <sz val="10"/>
        <color rgb="FF000000"/>
        <rFont val="Microsoft YaHei"/>
        <family val="2"/>
        <charset val="134"/>
      </rPr>
      <t xml:space="preserve">Chineseonline I  7:00 </t>
    </r>
    <r>
      <rPr>
        <sz val="10"/>
        <color rgb="FFFF0000"/>
        <rFont val="Microsoft YaHei"/>
        <family val="2"/>
        <charset val="134"/>
      </rPr>
      <t>4.11</t>
    </r>
    <phoneticPr fontId="1" type="noConversion"/>
  </si>
  <si>
    <t>现在在国内</t>
    <phoneticPr fontId="1" type="noConversion"/>
  </si>
  <si>
    <t>Lliying1973</t>
    <phoneticPr fontId="1" type="noConversion"/>
  </si>
  <si>
    <t>乔梓晨</t>
    <phoneticPr fontId="1" type="noConversion"/>
  </si>
  <si>
    <t>一点基础没有，可以中文交流</t>
    <phoneticPr fontId="1" type="noConversion"/>
  </si>
  <si>
    <r>
      <rPr>
        <sz val="10"/>
        <color rgb="FF000000"/>
        <rFont val="Microsoft YaHei"/>
        <family val="2"/>
        <charset val="134"/>
      </rPr>
      <t>拼音 aoe</t>
    </r>
    <phoneticPr fontId="1" type="noConversion"/>
  </si>
  <si>
    <r>
      <rPr>
        <sz val="10"/>
        <color rgb="FF000000"/>
        <rFont val="Microsoft YaHei"/>
        <family val="2"/>
        <charset val="134"/>
      </rPr>
      <t xml:space="preserve">任宏印 11:00 </t>
    </r>
    <r>
      <rPr>
        <sz val="10"/>
        <color rgb="FFFF0000"/>
        <rFont val="Microsoft YaHei"/>
        <family val="2"/>
        <charset val="134"/>
      </rPr>
      <t xml:space="preserve">4.10
</t>
    </r>
    <r>
      <rPr>
        <sz val="10"/>
        <color rgb="FF000000"/>
        <rFont val="Microsoft YaHei"/>
        <family val="2"/>
        <charset val="134"/>
      </rPr>
      <t xml:space="preserve">Chineseonline L  </t>
    </r>
    <r>
      <rPr>
        <sz val="10"/>
        <color rgb="FFFF0000"/>
        <rFont val="Microsoft YaHei"/>
        <family val="2"/>
        <charset val="134"/>
      </rPr>
      <t>4.11</t>
    </r>
    <phoneticPr fontId="1" type="noConversion"/>
  </si>
  <si>
    <r>
      <rPr>
        <sz val="10"/>
        <color rgb="FF000000"/>
        <rFont val="Microsoft YaHei"/>
        <family val="2"/>
        <charset val="134"/>
      </rPr>
      <t>嫌价格贵，说暂时先不上了</t>
    </r>
    <phoneticPr fontId="1" type="noConversion"/>
  </si>
  <si>
    <t>应无所往而生其心</t>
    <phoneticPr fontId="1" type="noConversion"/>
  </si>
  <si>
    <t>zhangyonglei183379</t>
    <phoneticPr fontId="1" type="noConversion"/>
  </si>
  <si>
    <t>张耀午</t>
    <phoneticPr fontId="1" type="noConversion"/>
  </si>
  <si>
    <t>中文基础很少</t>
    <phoneticPr fontId="1" type="noConversion"/>
  </si>
  <si>
    <r>
      <rPr>
        <sz val="10"/>
        <color rgb="FF000000"/>
        <rFont val="Microsoft YaHei"/>
        <family val="2"/>
        <charset val="134"/>
      </rPr>
      <t>一上识字阶段，孩子4岁半，坐不住，建议去启蒙课程</t>
    </r>
    <phoneticPr fontId="1" type="noConversion"/>
  </si>
  <si>
    <r>
      <rPr>
        <sz val="10"/>
        <color rgb="FF000000"/>
        <rFont val="Microsoft YaHei"/>
        <family val="2"/>
        <charset val="134"/>
      </rPr>
      <t xml:space="preserve">任宏印 12:00 </t>
    </r>
    <r>
      <rPr>
        <sz val="10"/>
        <color rgb="FFFF0000"/>
        <rFont val="Microsoft YaHei"/>
        <family val="2"/>
        <charset val="134"/>
      </rPr>
      <t>4.10</t>
    </r>
    <phoneticPr fontId="1" type="noConversion"/>
  </si>
  <si>
    <t>赵辉</t>
    <phoneticPr fontId="1" type="noConversion"/>
  </si>
  <si>
    <t>Gina Gu</t>
    <phoneticPr fontId="1" type="noConversion"/>
  </si>
  <si>
    <t>Gina10102009</t>
    <phoneticPr fontId="1" type="noConversion"/>
  </si>
  <si>
    <t>王诗瑶</t>
    <phoneticPr fontId="1" type="noConversion"/>
  </si>
  <si>
    <t>学到人教版3年级</t>
    <phoneticPr fontId="1" type="noConversion"/>
  </si>
  <si>
    <r>
      <rPr>
        <sz val="10"/>
        <color rgb="FF000000"/>
        <rFont val="Microsoft YaHei"/>
        <family val="2"/>
        <charset val="134"/>
      </rPr>
      <t xml:space="preserve">言智02  21:30   </t>
    </r>
    <r>
      <rPr>
        <sz val="10"/>
        <color rgb="FFFF0000"/>
        <rFont val="Microsoft YaHei"/>
        <family val="2"/>
        <charset val="134"/>
      </rPr>
      <t>4.11</t>
    </r>
    <phoneticPr fontId="1" type="noConversion"/>
  </si>
  <si>
    <r>
      <rPr>
        <sz val="10"/>
        <color rgb="FF000000"/>
        <rFont val="Microsoft YaHei"/>
        <family val="2"/>
        <charset val="134"/>
      </rPr>
      <t>王晨 杨诗怡妈妈介绍</t>
    </r>
    <phoneticPr fontId="1" type="noConversion"/>
  </si>
  <si>
    <t>王诗雯</t>
    <phoneticPr fontId="1" type="noConversion"/>
  </si>
  <si>
    <t>识几个字</t>
    <phoneticPr fontId="1" type="noConversion"/>
  </si>
  <si>
    <t>01-4702130394</t>
    <phoneticPr fontId="1" type="noConversion"/>
  </si>
  <si>
    <r>
      <rPr>
        <sz val="10"/>
        <color rgb="FF000000"/>
        <rFont val="Microsoft YaHei"/>
        <family val="2"/>
        <charset val="134"/>
      </rPr>
      <t xml:space="preserve">卢爽21:30 </t>
    </r>
    <r>
      <rPr>
        <sz val="10"/>
        <color rgb="FFFF0000"/>
        <rFont val="Microsoft YaHei"/>
        <family val="2"/>
        <charset val="134"/>
      </rPr>
      <t>4.9</t>
    </r>
    <phoneticPr fontId="1" type="noConversion"/>
  </si>
  <si>
    <t>Grace周</t>
    <phoneticPr fontId="1" type="noConversion"/>
  </si>
  <si>
    <t>SusanHu2010</t>
    <phoneticPr fontId="1" type="noConversion"/>
  </si>
  <si>
    <t>莐莐</t>
    <phoneticPr fontId="1" type="noConversion"/>
  </si>
  <si>
    <t>学过，拼音也学过</t>
    <phoneticPr fontId="1" type="noConversion"/>
  </si>
  <si>
    <t>当地周末班学了5年，简单交流可以，拼音有学过</t>
    <phoneticPr fontId="1" type="noConversion"/>
  </si>
  <si>
    <r>
      <rPr>
        <sz val="10"/>
        <color rgb="FF000000"/>
        <rFont val="Microsoft YaHei"/>
        <family val="2"/>
        <charset val="134"/>
      </rPr>
      <t xml:space="preserve">任宏印 14:30 </t>
    </r>
    <r>
      <rPr>
        <sz val="10"/>
        <color rgb="FFFF0000"/>
        <rFont val="Microsoft YaHei"/>
        <family val="2"/>
        <charset val="134"/>
      </rPr>
      <t xml:space="preserve">4.10
</t>
    </r>
    <r>
      <rPr>
        <sz val="10"/>
        <color rgb="FF000000"/>
        <rFont val="Microsoft YaHei"/>
        <family val="2"/>
        <charset val="134"/>
      </rPr>
      <t xml:space="preserve">Chineseonline G  14:00 </t>
    </r>
    <r>
      <rPr>
        <sz val="10"/>
        <color rgb="FFFF0000"/>
        <rFont val="Microsoft YaHei"/>
        <family val="2"/>
        <charset val="134"/>
      </rPr>
      <t xml:space="preserve"> 4.13</t>
    </r>
    <phoneticPr fontId="1" type="noConversion"/>
  </si>
  <si>
    <r>
      <rPr>
        <sz val="10"/>
        <color rgb="FF000000"/>
        <rFont val="Microsoft YaHei"/>
        <family val="2"/>
        <charset val="134"/>
      </rPr>
      <t>试完课就不回了，感觉像蹭课的</t>
    </r>
    <phoneticPr fontId="1" type="noConversion"/>
  </si>
  <si>
    <r>
      <rPr>
        <b/>
        <sz val="14"/>
        <color rgb="FF000000"/>
        <rFont val="Microsoft YaHei"/>
        <family val="2"/>
        <charset val="134"/>
      </rPr>
      <t>4.11</t>
    </r>
    <phoneticPr fontId="1" type="noConversion"/>
  </si>
  <si>
    <t>琦艾玖儿</t>
    <phoneticPr fontId="1" type="noConversion"/>
  </si>
  <si>
    <t>honie_babie</t>
    <phoneticPr fontId="1" type="noConversion"/>
  </si>
  <si>
    <t>启瑞</t>
    <phoneticPr fontId="1" type="noConversion"/>
  </si>
  <si>
    <t>会说一些中文，可以正常沟通</t>
    <phoneticPr fontId="1" type="noConversion"/>
  </si>
  <si>
    <r>
      <rPr>
        <sz val="10"/>
        <color rgb="FF000000"/>
        <rFont val="Microsoft YaHei"/>
        <family val="2"/>
        <charset val="134"/>
      </rPr>
      <t>沟通没问题，喜欢玩具车 账号1-2675976949</t>
    </r>
    <phoneticPr fontId="1" type="noConversion"/>
  </si>
  <si>
    <r>
      <rPr>
        <sz val="10"/>
        <color rgb="FF000000"/>
        <rFont val="Microsoft YaHei"/>
        <family val="2"/>
        <charset val="134"/>
      </rPr>
      <t xml:space="preserve">卢爽22:00 </t>
    </r>
    <r>
      <rPr>
        <sz val="10"/>
        <color rgb="FFFF0000"/>
        <rFont val="Microsoft YaHei"/>
        <family val="2"/>
        <charset val="134"/>
      </rPr>
      <t>4.10</t>
    </r>
    <phoneticPr fontId="1" type="noConversion"/>
  </si>
  <si>
    <t>lxy423826860</t>
    <phoneticPr fontId="1" type="noConversion"/>
  </si>
  <si>
    <t>乐逸</t>
    <phoneticPr fontId="1" type="noConversion"/>
  </si>
  <si>
    <r>
      <rPr>
        <sz val="10"/>
        <color rgb="FF000000"/>
        <rFont val="Microsoft YaHei"/>
        <family val="2"/>
        <charset val="134"/>
      </rPr>
      <t>孩子基础还行，从拼音开始</t>
    </r>
    <phoneticPr fontId="1" type="noConversion"/>
  </si>
  <si>
    <r>
      <rPr>
        <sz val="10"/>
        <color rgb="FF000000"/>
        <rFont val="Microsoft YaHei"/>
        <family val="2"/>
        <charset val="134"/>
      </rPr>
      <t>黄礼云 7:30</t>
    </r>
    <r>
      <rPr>
        <sz val="10"/>
        <color rgb="FFFF0000"/>
        <rFont val="Microsoft YaHei"/>
        <family val="2"/>
        <charset val="134"/>
      </rPr>
      <t xml:space="preserve"> 4.11</t>
    </r>
    <phoneticPr fontId="1" type="noConversion"/>
  </si>
  <si>
    <r>
      <rPr>
        <sz val="10"/>
        <color rgb="FF000000"/>
        <rFont val="Microsoft YaHei"/>
        <family val="2"/>
        <charset val="134"/>
      </rPr>
      <t>爸爸担心和英语发音混淆，换成识字也不愿意</t>
    </r>
    <phoneticPr fontId="1" type="noConversion"/>
  </si>
  <si>
    <r>
      <rPr>
        <u/>
        <sz val="10"/>
        <color rgb="FF0000FF"/>
        <rFont val="Microsoft YaHei"/>
        <family val="2"/>
        <charset val="134"/>
      </rPr>
      <t xml:space="preserve">txhlaw@hotmail.com_x000D_
</t>
    </r>
    <phoneticPr fontId="1" type="noConversion"/>
  </si>
  <si>
    <r>
      <rPr>
        <sz val="10"/>
        <color rgb="FF000000"/>
        <rFont val="Microsoft YaHei"/>
        <family val="2"/>
        <charset val="134"/>
      </rPr>
      <t>陈思豫</t>
    </r>
    <phoneticPr fontId="1" type="noConversion"/>
  </si>
  <si>
    <r>
      <rPr>
        <sz val="10"/>
        <color rgb="FF000000"/>
        <rFont val="Microsoft YaHei"/>
        <family val="2"/>
        <charset val="134"/>
      </rPr>
      <t>会一点拼音</t>
    </r>
    <phoneticPr fontId="1" type="noConversion"/>
  </si>
  <si>
    <r>
      <rPr>
        <sz val="10"/>
        <color rgb="FF000000"/>
        <rFont val="Microsoft YaHei"/>
        <family val="2"/>
        <charset val="134"/>
      </rPr>
      <t>识字量10个字</t>
    </r>
    <phoneticPr fontId="1" type="noConversion"/>
  </si>
  <si>
    <r>
      <rPr>
        <sz val="10"/>
        <color rgb="FF000000"/>
        <rFont val="Microsoft YaHei"/>
        <family val="2"/>
        <charset val="134"/>
      </rPr>
      <t>孩子表现很好，拼音学过aoe</t>
    </r>
    <phoneticPr fontId="1" type="noConversion"/>
  </si>
  <si>
    <r>
      <rPr>
        <sz val="10"/>
        <color rgb="FF000000"/>
        <rFont val="Microsoft YaHei"/>
        <family val="2"/>
        <charset val="134"/>
      </rPr>
      <t xml:space="preserve">任宏印 7:30 </t>
    </r>
    <r>
      <rPr>
        <sz val="10"/>
        <color rgb="FFFF0000"/>
        <rFont val="Microsoft YaHei"/>
        <family val="2"/>
        <charset val="134"/>
      </rPr>
      <t>4.111</t>
    </r>
    <phoneticPr fontId="1" type="noConversion"/>
  </si>
  <si>
    <r>
      <rPr>
        <sz val="10"/>
        <color rgb="FF000000"/>
        <rFont val="Microsoft YaHei"/>
        <family val="2"/>
        <charset val="134"/>
      </rPr>
      <t>丹丹</t>
    </r>
    <phoneticPr fontId="1" type="noConversion"/>
  </si>
  <si>
    <r>
      <rPr>
        <sz val="10"/>
        <color rgb="FF000000"/>
        <rFont val="Microsoft YaHei"/>
        <family val="2"/>
        <charset val="134"/>
      </rPr>
      <t>觉得时间太短了，学得不多</t>
    </r>
    <phoneticPr fontId="1" type="noConversion"/>
  </si>
  <si>
    <r>
      <rPr>
        <sz val="10"/>
        <color rgb="FF000000"/>
        <rFont val="Microsoft YaHei"/>
        <family val="2"/>
        <charset val="134"/>
      </rPr>
      <t>mm来了</t>
    </r>
    <phoneticPr fontId="1" type="noConversion"/>
  </si>
  <si>
    <r>
      <rPr>
        <sz val="10"/>
        <color rgb="FF000000"/>
        <rFont val="Microsoft YaHei"/>
        <family val="2"/>
        <charset val="134"/>
      </rPr>
      <t xml:space="preserve">cody </t>
    </r>
    <phoneticPr fontId="1" type="noConversion"/>
  </si>
  <si>
    <r>
      <rPr>
        <sz val="10"/>
        <color rgb="FF000000"/>
        <rFont val="Microsoft YaHei"/>
        <family val="2"/>
        <charset val="134"/>
      </rPr>
      <t>一般</t>
    </r>
    <phoneticPr fontId="1" type="noConversion"/>
  </si>
  <si>
    <r>
      <rPr>
        <sz val="10"/>
        <color rgb="FF000000"/>
        <rFont val="Microsoft YaHei"/>
        <family val="2"/>
        <charset val="134"/>
      </rPr>
      <t>识字量200个</t>
    </r>
    <phoneticPr fontId="1" type="noConversion"/>
  </si>
  <si>
    <r>
      <rPr>
        <sz val="10"/>
        <color rgb="FF000000"/>
        <rFont val="Microsoft YaHei"/>
        <family val="2"/>
        <charset val="134"/>
      </rPr>
      <t>一上7单元开始</t>
    </r>
    <phoneticPr fontId="1" type="noConversion"/>
  </si>
  <si>
    <r>
      <rPr>
        <sz val="10"/>
        <color rgb="FF000000"/>
        <rFont val="Microsoft YaHei"/>
        <family val="2"/>
        <charset val="134"/>
      </rPr>
      <t>周虹 12:00</t>
    </r>
    <r>
      <rPr>
        <sz val="10"/>
        <color rgb="FFFF0000"/>
        <rFont val="Microsoft YaHei"/>
        <family val="2"/>
        <charset val="134"/>
      </rPr>
      <t xml:space="preserve">  4.11</t>
    </r>
    <phoneticPr fontId="1" type="noConversion"/>
  </si>
  <si>
    <r>
      <rPr>
        <sz val="10"/>
        <color rgb="FF000000"/>
        <rFont val="Microsoft YaHei"/>
        <family val="2"/>
        <charset val="134"/>
      </rPr>
      <t>陆孟澄</t>
    </r>
    <phoneticPr fontId="1" type="noConversion"/>
  </si>
  <si>
    <r>
      <rPr>
        <sz val="10"/>
        <color rgb="FF000000"/>
        <rFont val="Microsoft YaHei"/>
        <family val="2"/>
        <charset val="134"/>
      </rPr>
      <t>基本不认识</t>
    </r>
    <phoneticPr fontId="1" type="noConversion"/>
  </si>
  <si>
    <r>
      <rPr>
        <sz val="10"/>
        <color rgb="FF000000"/>
        <rFont val="Microsoft YaHei"/>
        <family val="2"/>
        <charset val="134"/>
      </rPr>
      <t>周虹  9:30</t>
    </r>
    <r>
      <rPr>
        <sz val="10"/>
        <color rgb="FFFF0000"/>
        <rFont val="Microsoft YaHei"/>
        <family val="2"/>
        <charset val="134"/>
      </rPr>
      <t xml:space="preserve">  4.11</t>
    </r>
    <phoneticPr fontId="1" type="noConversion"/>
  </si>
  <si>
    <r>
      <rPr>
        <sz val="10"/>
        <color rgb="FF000000"/>
        <rFont val="Microsoft YaHei"/>
        <family val="2"/>
        <charset val="134"/>
      </rPr>
      <t xml:space="preserve">敏敏_x000D_
</t>
    </r>
    <phoneticPr fontId="1" type="noConversion"/>
  </si>
  <si>
    <r>
      <rPr>
        <sz val="10"/>
        <color rgb="FF000000"/>
        <rFont val="Microsoft YaHei"/>
        <family val="2"/>
        <charset val="134"/>
      </rPr>
      <t>Grace</t>
    </r>
    <phoneticPr fontId="1" type="noConversion"/>
  </si>
  <si>
    <r>
      <rPr>
        <sz val="10"/>
        <color rgb="FF000000"/>
        <rFont val="Microsoft YaHei"/>
        <family val="2"/>
        <charset val="134"/>
      </rPr>
      <t>入门</t>
    </r>
    <phoneticPr fontId="1" type="noConversion"/>
  </si>
  <si>
    <r>
      <rPr>
        <sz val="10"/>
        <color rgb="FF000000"/>
        <rFont val="Microsoft YaHei"/>
        <family val="2"/>
        <charset val="134"/>
      </rPr>
      <t>50-100</t>
    </r>
    <phoneticPr fontId="1" type="noConversion"/>
  </si>
  <si>
    <r>
      <rPr>
        <sz val="10"/>
        <color rgb="FF000000"/>
        <rFont val="Microsoft YaHei"/>
        <family val="2"/>
        <charset val="134"/>
      </rPr>
      <t>拼音开始 aoe学过</t>
    </r>
    <phoneticPr fontId="1" type="noConversion"/>
  </si>
  <si>
    <r>
      <rPr>
        <sz val="10"/>
        <color rgb="FF000000"/>
        <rFont val="Microsoft YaHei"/>
        <family val="2"/>
        <charset val="134"/>
      </rPr>
      <t xml:space="preserve">黄礼云  14:30:00 </t>
    </r>
    <r>
      <rPr>
        <sz val="10"/>
        <color rgb="FFFF0000"/>
        <rFont val="Microsoft YaHei"/>
        <family val="2"/>
        <charset val="134"/>
      </rPr>
      <t>4.11</t>
    </r>
    <phoneticPr fontId="1" type="noConversion"/>
  </si>
  <si>
    <r>
      <rPr>
        <sz val="10"/>
        <color rgb="FF000000"/>
        <rFont val="Microsoft YaHei"/>
        <family val="2"/>
        <charset val="134"/>
      </rPr>
      <t>simiya</t>
    </r>
    <phoneticPr fontId="1" type="noConversion"/>
  </si>
  <si>
    <r>
      <rPr>
        <sz val="10"/>
        <color rgb="FF000000"/>
        <rFont val="Microsoft YaHei"/>
        <family val="2"/>
        <charset val="134"/>
      </rPr>
      <t>ralphe_lee</t>
    </r>
    <phoneticPr fontId="1" type="noConversion"/>
  </si>
  <si>
    <r>
      <rPr>
        <sz val="10"/>
        <color rgb="FF000000"/>
        <rFont val="Microsoft YaHei"/>
        <family val="2"/>
        <charset val="134"/>
      </rPr>
      <t>郎丹秋</t>
    </r>
    <phoneticPr fontId="1" type="noConversion"/>
  </si>
  <si>
    <r>
      <rPr>
        <sz val="10"/>
        <color rgb="FF000000"/>
        <rFont val="Microsoft YaHei"/>
        <family val="2"/>
        <charset val="134"/>
      </rPr>
      <t>二年级上册，学了一半 写字不行</t>
    </r>
    <phoneticPr fontId="1" type="noConversion"/>
  </si>
  <si>
    <r>
      <rPr>
        <sz val="10"/>
        <color rgb="FF000000"/>
        <rFont val="Microsoft YaHei"/>
        <family val="2"/>
        <charset val="134"/>
      </rPr>
      <t xml:space="preserve">刘老师 17:30 </t>
    </r>
    <r>
      <rPr>
        <sz val="10"/>
        <color rgb="FFFF0000"/>
        <rFont val="Microsoft YaHei"/>
        <family val="2"/>
        <charset val="134"/>
      </rPr>
      <t>4.11</t>
    </r>
    <phoneticPr fontId="1" type="noConversion"/>
  </si>
  <si>
    <r>
      <rPr>
        <sz val="10"/>
        <color rgb="FF000000"/>
        <rFont val="Microsoft YaHei"/>
        <family val="2"/>
        <charset val="134"/>
      </rPr>
      <t>Carol帅才妈</t>
    </r>
    <phoneticPr fontId="1" type="noConversion"/>
  </si>
  <si>
    <r>
      <rPr>
        <sz val="10"/>
        <color rgb="FF000000"/>
        <rFont val="Microsoft YaHei"/>
        <family val="2"/>
        <charset val="134"/>
      </rPr>
      <t>帅帅</t>
    </r>
    <phoneticPr fontId="1" type="noConversion"/>
  </si>
  <si>
    <r>
      <rPr>
        <sz val="10"/>
        <color rgb="FF000000"/>
        <rFont val="Microsoft YaHei"/>
        <family val="2"/>
        <charset val="134"/>
      </rPr>
      <t>没学过识字量50说上海话</t>
    </r>
    <phoneticPr fontId="1" type="noConversion"/>
  </si>
  <si>
    <r>
      <rPr>
        <sz val="10"/>
        <color rgb="FF000000"/>
        <rFont val="Microsoft YaHei"/>
        <family val="2"/>
        <charset val="134"/>
      </rPr>
      <t>识字量在50~100字，从拼音开始上</t>
    </r>
    <phoneticPr fontId="1" type="noConversion"/>
  </si>
  <si>
    <r>
      <rPr>
        <sz val="10"/>
        <rFont val="Microsoft YaHei"/>
        <family val="2"/>
        <charset val="134"/>
      </rPr>
      <t xml:space="preserve">卢爽 </t>
    </r>
    <r>
      <rPr>
        <sz val="10"/>
        <color rgb="FFFF0000"/>
        <rFont val="Microsoft YaHei"/>
        <family val="2"/>
        <charset val="134"/>
      </rPr>
      <t>4.11</t>
    </r>
    <phoneticPr fontId="1" type="noConversion"/>
  </si>
  <si>
    <r>
      <rPr>
        <sz val="10"/>
        <color rgb="FF000000"/>
        <rFont val="Microsoft YaHei"/>
        <family val="2"/>
        <charset val="134"/>
      </rPr>
      <t>Raiden Wong</t>
    </r>
    <phoneticPr fontId="1" type="noConversion"/>
  </si>
  <si>
    <t>二年级上册的课文都可以读,拼音也会读,但是字会认不会写,没学习写过偏旁部首.</t>
    <phoneticPr fontId="1" type="noConversion"/>
  </si>
  <si>
    <r>
      <rPr>
        <sz val="10"/>
        <color rgb="FF000000"/>
        <rFont val="Microsoft YaHei"/>
        <family val="2"/>
        <charset val="134"/>
      </rPr>
      <t xml:space="preserve">杨静 9:30 </t>
    </r>
    <r>
      <rPr>
        <sz val="10"/>
        <color rgb="FFFF0000"/>
        <rFont val="Microsoft YaHei"/>
        <family val="2"/>
        <charset val="134"/>
      </rPr>
      <t xml:space="preserve">4.11
</t>
    </r>
    <r>
      <rPr>
        <sz val="10"/>
        <color rgb="FF000000"/>
        <rFont val="Microsoft YaHei"/>
        <family val="2"/>
        <charset val="134"/>
      </rPr>
      <t xml:space="preserve">ChineseonlineF课堂15:30  </t>
    </r>
    <r>
      <rPr>
        <sz val="10"/>
        <color rgb="FFFF0000"/>
        <rFont val="Microsoft YaHei"/>
        <family val="2"/>
        <charset val="134"/>
      </rPr>
      <t>4.22</t>
    </r>
    <phoneticPr fontId="1" type="noConversion"/>
  </si>
  <si>
    <r>
      <rPr>
        <sz val="10"/>
        <rFont val="Microsoft YaHei"/>
        <family val="2"/>
        <charset val="134"/>
      </rPr>
      <t>22课时，澳大利亚代理9折优惠</t>
    </r>
    <phoneticPr fontId="1" type="noConversion"/>
  </si>
  <si>
    <r>
      <rPr>
        <sz val="10"/>
        <rFont val="Microsoft YaHei"/>
        <family val="2"/>
        <charset val="134"/>
      </rPr>
      <t>4.23日缴费</t>
    </r>
    <phoneticPr fontId="1" type="noConversion"/>
  </si>
  <si>
    <r>
      <rPr>
        <sz val="10"/>
        <color rgb="FF000000"/>
        <rFont val="Microsoft YaHei"/>
        <family val="2"/>
        <charset val="134"/>
      </rPr>
      <t>还没试读过</t>
    </r>
    <phoneticPr fontId="1" type="noConversion"/>
  </si>
  <si>
    <r>
      <rPr>
        <sz val="10"/>
        <color rgb="FF000000"/>
        <rFont val="Microsoft YaHei"/>
        <family val="2"/>
        <charset val="134"/>
      </rPr>
      <t>还没安排</t>
    </r>
    <phoneticPr fontId="1" type="noConversion"/>
  </si>
  <si>
    <r>
      <rPr>
        <sz val="10"/>
        <rFont val="Microsoft YaHei"/>
        <family val="2"/>
        <charset val="134"/>
      </rPr>
      <t>26+2课时</t>
    </r>
    <phoneticPr fontId="1" type="noConversion"/>
  </si>
  <si>
    <t>wxid-wykpxt5ms9r222</t>
    <phoneticPr fontId="1" type="noConversion"/>
  </si>
  <si>
    <t>邓淇瑞</t>
    <phoneticPr fontId="1" type="noConversion"/>
  </si>
  <si>
    <t>简单口语交流沟通，家长自己教过拼音</t>
    <phoneticPr fontId="1" type="noConversion"/>
  </si>
  <si>
    <t>识字量大，词汇量跟不上，一下中间或者后半部分开始学</t>
    <phoneticPr fontId="1" type="noConversion"/>
  </si>
  <si>
    <r>
      <rPr>
        <sz val="10"/>
        <color rgb="FF000000"/>
        <rFont val="Microsoft YaHei"/>
        <family val="2"/>
        <charset val="134"/>
      </rPr>
      <t xml:space="preserve">周虹 8:00 </t>
    </r>
    <r>
      <rPr>
        <sz val="10"/>
        <color rgb="FFFF0000"/>
        <rFont val="Microsoft YaHei"/>
        <family val="2"/>
        <charset val="134"/>
      </rPr>
      <t xml:space="preserve">4.11
</t>
    </r>
    <r>
      <rPr>
        <sz val="10"/>
        <color rgb="FF000000"/>
        <rFont val="Microsoft YaHei"/>
        <family val="2"/>
        <charset val="134"/>
      </rPr>
      <t>ChineseonlineA9:00</t>
    </r>
    <r>
      <rPr>
        <sz val="10"/>
        <color rgb="FFFF0000"/>
        <rFont val="Microsoft YaHei"/>
        <family val="2"/>
        <charset val="134"/>
      </rPr>
      <t xml:space="preserve"> 4.13</t>
    </r>
    <phoneticPr fontId="1" type="noConversion"/>
  </si>
  <si>
    <r>
      <rPr>
        <sz val="10"/>
        <rFont val="Microsoft YaHei"/>
        <family val="2"/>
        <charset val="134"/>
      </rPr>
      <t>4.15日缴费</t>
    </r>
    <phoneticPr fontId="1" type="noConversion"/>
  </si>
  <si>
    <t>simonli21</t>
    <phoneticPr fontId="1" type="noConversion"/>
  </si>
  <si>
    <t>Christine (V Pin加拿大正品代</t>
    <phoneticPr fontId="1" type="noConversion"/>
  </si>
  <si>
    <r>
      <rPr>
        <sz val="10"/>
        <color rgb="FF000000"/>
        <rFont val="Microsoft YaHei"/>
        <family val="2"/>
        <charset val="134"/>
      </rPr>
      <t>郑贺元</t>
    </r>
    <phoneticPr fontId="1" type="noConversion"/>
  </si>
  <si>
    <t>12 8</t>
    <phoneticPr fontId="1" type="noConversion"/>
  </si>
  <si>
    <t>零基础，可以中文交流，之前去其他机构试过课，孩子不喜欢。</t>
    <phoneticPr fontId="1" type="noConversion"/>
  </si>
  <si>
    <t>从拼音开始上课【测试课上了aoe】</t>
    <phoneticPr fontId="1" type="noConversion"/>
  </si>
  <si>
    <r>
      <rPr>
        <sz val="10"/>
        <color rgb="FF000000"/>
        <rFont val="Microsoft YaHei"/>
        <family val="2"/>
        <charset val="134"/>
      </rPr>
      <t xml:space="preserve">周虹 8:30 </t>
    </r>
    <r>
      <rPr>
        <sz val="10"/>
        <color rgb="FFFF0000"/>
        <rFont val="Microsoft YaHei"/>
        <family val="2"/>
        <charset val="134"/>
      </rPr>
      <t xml:space="preserve">4.11
</t>
    </r>
    <r>
      <rPr>
        <sz val="10"/>
        <color rgb="FF000000"/>
        <rFont val="Microsoft YaHei"/>
        <family val="2"/>
        <charset val="134"/>
      </rPr>
      <t xml:space="preserve"> ChineseonlineS1  7:00 </t>
    </r>
    <r>
      <rPr>
        <sz val="10"/>
        <color rgb="FFFF0000"/>
        <rFont val="Microsoft YaHei"/>
        <family val="2"/>
        <charset val="134"/>
      </rPr>
      <t xml:space="preserve"> 4.14</t>
    </r>
    <phoneticPr fontId="1" type="noConversion"/>
  </si>
  <si>
    <r>
      <rPr>
        <sz val="10"/>
        <color rgb="FF000000"/>
        <rFont val="Microsoft YaHei"/>
        <family val="2"/>
        <charset val="134"/>
      </rPr>
      <t>价格贵，想要一周一次</t>
    </r>
    <phoneticPr fontId="1" type="noConversion"/>
  </si>
  <si>
    <r>
      <rPr>
        <sz val="10"/>
        <color rgb="FF000000"/>
        <rFont val="Microsoft YaHei"/>
        <family val="2"/>
        <charset val="134"/>
      </rPr>
      <t>郑皓心</t>
    </r>
    <phoneticPr fontId="1" type="noConversion"/>
  </si>
  <si>
    <r>
      <rPr>
        <sz val="10"/>
        <color rgb="FF000000"/>
        <rFont val="Microsoft YaHei"/>
        <family val="2"/>
        <charset val="134"/>
      </rPr>
      <t xml:space="preserve">周虹 8:30 </t>
    </r>
    <r>
      <rPr>
        <sz val="10"/>
        <color rgb="FFFF0000"/>
        <rFont val="Microsoft YaHei"/>
        <family val="2"/>
        <charset val="134"/>
      </rPr>
      <t xml:space="preserve">4.11 
</t>
    </r>
    <r>
      <rPr>
        <sz val="10"/>
        <color rgb="FF000000"/>
        <rFont val="Microsoft YaHei"/>
        <family val="2"/>
        <charset val="134"/>
      </rPr>
      <t xml:space="preserve">ChineseonlineS1  7:00 </t>
    </r>
    <r>
      <rPr>
        <sz val="10"/>
        <color rgb="FFFF0000"/>
        <rFont val="Microsoft YaHei"/>
        <family val="2"/>
        <charset val="134"/>
      </rPr>
      <t xml:space="preserve"> 4.14
</t>
    </r>
    <phoneticPr fontId="1" type="noConversion"/>
  </si>
  <si>
    <r>
      <rPr>
        <sz val="10"/>
        <color rgb="FF000000"/>
        <rFont val="Microsoft YaHei"/>
        <family val="2"/>
        <charset val="134"/>
      </rPr>
      <t>现在在中国</t>
    </r>
    <phoneticPr fontId="1" type="noConversion"/>
  </si>
  <si>
    <r>
      <rPr>
        <sz val="10"/>
        <rFont val="Microsoft YaHei"/>
        <family val="2"/>
        <charset val="134"/>
      </rPr>
      <t>文文</t>
    </r>
    <phoneticPr fontId="1" type="noConversion"/>
  </si>
  <si>
    <r>
      <rPr>
        <sz val="10"/>
        <color rgb="FF000000"/>
        <rFont val="Microsoft YaHei"/>
        <family val="2"/>
        <charset val="134"/>
      </rPr>
      <t>kelly-qiaoshisui</t>
    </r>
    <phoneticPr fontId="1" type="noConversion"/>
  </si>
  <si>
    <r>
      <rPr>
        <sz val="10"/>
        <color rgb="FF000000"/>
        <rFont val="Microsoft YaHei"/>
        <family val="2"/>
        <charset val="134"/>
      </rPr>
      <t>罗宇哲</t>
    </r>
    <phoneticPr fontId="1" type="noConversion"/>
  </si>
  <si>
    <r>
      <rPr>
        <sz val="10"/>
        <color rgb="FF000000"/>
        <rFont val="Microsoft YaHei"/>
        <family val="2"/>
        <charset val="134"/>
      </rPr>
      <t>一年级下册学完</t>
    </r>
    <phoneticPr fontId="1" type="noConversion"/>
  </si>
  <si>
    <r>
      <rPr>
        <sz val="10"/>
        <color rgb="FF000000"/>
        <rFont val="Microsoft YaHei"/>
        <family val="2"/>
        <charset val="134"/>
      </rPr>
      <t>二上中间开始学</t>
    </r>
    <phoneticPr fontId="1" type="noConversion"/>
  </si>
  <si>
    <r>
      <rPr>
        <sz val="10"/>
        <color rgb="FF000000"/>
        <rFont val="Microsoft YaHei"/>
        <family val="2"/>
        <charset val="134"/>
      </rPr>
      <t xml:space="preserve">周虹11：30 </t>
    </r>
    <r>
      <rPr>
        <sz val="10"/>
        <color rgb="FFFF0000"/>
        <rFont val="Microsoft YaHei"/>
        <family val="2"/>
        <charset val="134"/>
      </rPr>
      <t xml:space="preserve"> 4.11
</t>
    </r>
    <r>
      <rPr>
        <sz val="10"/>
        <color rgb="FF000000"/>
        <rFont val="Microsoft YaHei"/>
        <family val="2"/>
        <charset val="134"/>
      </rPr>
      <t xml:space="preserve">ChineseonlineA15:30 </t>
    </r>
    <r>
      <rPr>
        <sz val="10"/>
        <color rgb="FFFF0000"/>
        <rFont val="Microsoft YaHei"/>
        <family val="2"/>
        <charset val="134"/>
      </rPr>
      <t>4.13</t>
    </r>
    <phoneticPr fontId="1" type="noConversion"/>
  </si>
  <si>
    <r>
      <rPr>
        <sz val="10"/>
        <color rgb="FF000000"/>
        <rFont val="Microsoft YaHei"/>
        <family val="2"/>
        <charset val="134"/>
      </rPr>
      <t>咨询部</t>
    </r>
    <phoneticPr fontId="1" type="noConversion"/>
  </si>
  <si>
    <t>cathy4293</t>
    <phoneticPr fontId="1" type="noConversion"/>
  </si>
  <si>
    <t>李佳泰</t>
    <phoneticPr fontId="1" type="noConversion"/>
  </si>
  <si>
    <t>国外学过2年</t>
    <phoneticPr fontId="1" type="noConversion"/>
  </si>
  <si>
    <t>拼读不是很流畅，建议从一上四，五单元开始学</t>
    <phoneticPr fontId="1" type="noConversion"/>
  </si>
  <si>
    <r>
      <rPr>
        <sz val="10"/>
        <color rgb="FF000000"/>
        <rFont val="Microsoft YaHei"/>
        <family val="2"/>
        <charset val="134"/>
      </rPr>
      <t xml:space="preserve">周虹 9:00 </t>
    </r>
    <r>
      <rPr>
        <sz val="10"/>
        <color rgb="FFFF0000"/>
        <rFont val="Microsoft YaHei"/>
        <family val="2"/>
        <charset val="134"/>
      </rPr>
      <t>4.11</t>
    </r>
    <phoneticPr fontId="1" type="noConversion"/>
  </si>
  <si>
    <r>
      <rPr>
        <sz val="10"/>
        <color rgb="FF000000"/>
        <rFont val="Microsoft YaHei"/>
        <family val="2"/>
        <charset val="134"/>
      </rPr>
      <t>线下中文学校开学了</t>
    </r>
    <phoneticPr fontId="1" type="noConversion"/>
  </si>
  <si>
    <t>Jing婧</t>
    <phoneticPr fontId="1" type="noConversion"/>
  </si>
  <si>
    <t>FIrstwave132</t>
    <phoneticPr fontId="1" type="noConversion"/>
  </si>
  <si>
    <t>团团</t>
    <phoneticPr fontId="1" type="noConversion"/>
  </si>
  <si>
    <t>一点点会</t>
    <phoneticPr fontId="1" type="noConversion"/>
  </si>
  <si>
    <t>日常听说，可以阅读，写字需要提高，有时候用英语语法说汉语</t>
    <phoneticPr fontId="1" type="noConversion"/>
  </si>
  <si>
    <r>
      <rPr>
        <sz val="10"/>
        <rFont val="Microsoft YaHei"/>
        <family val="2"/>
        <charset val="134"/>
      </rPr>
      <t>识字情况非常好，写字水平一年级上册</t>
    </r>
    <phoneticPr fontId="1" type="noConversion"/>
  </si>
  <si>
    <r>
      <rPr>
        <sz val="10"/>
        <color rgb="FF000000"/>
        <rFont val="Microsoft YaHei"/>
        <family val="2"/>
        <charset val="134"/>
      </rPr>
      <t xml:space="preserve">任宏印15:00 </t>
    </r>
    <r>
      <rPr>
        <sz val="10"/>
        <color rgb="FFFF0000"/>
        <rFont val="Microsoft YaHei"/>
        <family val="2"/>
        <charset val="134"/>
      </rPr>
      <t>4.11</t>
    </r>
    <phoneticPr fontId="1" type="noConversion"/>
  </si>
  <si>
    <r>
      <rPr>
        <sz val="10"/>
        <color rgb="FF000000"/>
        <rFont val="Microsoft YaHei"/>
        <family val="2"/>
        <charset val="134"/>
      </rPr>
      <t>孩子不喜欢，觉得课程太幼稚</t>
    </r>
    <phoneticPr fontId="1" type="noConversion"/>
  </si>
  <si>
    <t>Lina通乳🎗小儿</t>
    <phoneticPr fontId="1" type="noConversion"/>
  </si>
  <si>
    <t>NANA852923682</t>
    <phoneticPr fontId="1" type="noConversion"/>
  </si>
  <si>
    <t>方嘉儒</t>
    <phoneticPr fontId="1" type="noConversion"/>
  </si>
  <si>
    <r>
      <rPr>
        <sz val="10"/>
        <color rgb="FF000000"/>
        <rFont val="Microsoft YaHei"/>
        <family val="2"/>
        <charset val="134"/>
      </rPr>
      <t xml:space="preserve">任宏印14:00 </t>
    </r>
    <r>
      <rPr>
        <sz val="10"/>
        <color rgb="FFFF0000"/>
        <rFont val="Microsoft YaHei"/>
        <family val="2"/>
        <charset val="134"/>
      </rPr>
      <t>4.11</t>
    </r>
    <phoneticPr fontId="1" type="noConversion"/>
  </si>
  <si>
    <r>
      <rPr>
        <sz val="10"/>
        <color rgb="FF000000"/>
        <rFont val="Microsoft YaHei"/>
        <family val="2"/>
        <charset val="134"/>
      </rPr>
      <t>没有时间</t>
    </r>
    <phoneticPr fontId="1" type="noConversion"/>
  </si>
  <si>
    <r>
      <rPr>
        <sz val="10"/>
        <color rgb="FF000000"/>
        <rFont val="Microsoft YaHei"/>
        <family val="2"/>
        <charset val="134"/>
      </rPr>
      <t>香香</t>
    </r>
    <phoneticPr fontId="1" type="noConversion"/>
  </si>
  <si>
    <t>61 415623688</t>
    <phoneticPr fontId="1" type="noConversion"/>
  </si>
  <si>
    <r>
      <rPr>
        <sz val="10"/>
        <color rgb="FF000000"/>
        <rFont val="Microsoft YaHei"/>
        <family val="2"/>
        <charset val="134"/>
      </rPr>
      <t xml:space="preserve">卢爽8:00 </t>
    </r>
    <r>
      <rPr>
        <sz val="10"/>
        <color rgb="FFFF0000"/>
        <rFont val="Microsoft YaHei"/>
        <family val="2"/>
        <charset val="134"/>
      </rPr>
      <t>4.11</t>
    </r>
    <phoneticPr fontId="1" type="noConversion"/>
  </si>
  <si>
    <t>王宁</t>
    <phoneticPr fontId="1" type="noConversion"/>
  </si>
  <si>
    <t>1-8086990292</t>
    <phoneticPr fontId="1" type="noConversion"/>
  </si>
  <si>
    <r>
      <rPr>
        <sz val="10"/>
        <color rgb="FF000000"/>
        <rFont val="Microsoft YaHei"/>
        <family val="2"/>
        <charset val="134"/>
      </rPr>
      <t>王菲</t>
    </r>
    <phoneticPr fontId="1" type="noConversion"/>
  </si>
  <si>
    <t>会简单的词</t>
    <phoneticPr fontId="1" type="noConversion"/>
  </si>
  <si>
    <r>
      <rPr>
        <sz val="10"/>
        <color rgb="FF000000"/>
        <rFont val="Microsoft YaHei"/>
        <family val="2"/>
        <charset val="134"/>
      </rPr>
      <t xml:space="preserve">卢爽11:00 </t>
    </r>
    <r>
      <rPr>
        <sz val="10"/>
        <color rgb="FFFF0000"/>
        <rFont val="Microsoft YaHei"/>
        <family val="2"/>
        <charset val="134"/>
      </rPr>
      <t>4.11</t>
    </r>
    <phoneticPr fontId="1" type="noConversion"/>
  </si>
  <si>
    <r>
      <rPr>
        <sz val="10"/>
        <color rgb="FF000000"/>
        <rFont val="Microsoft YaHei"/>
        <family val="2"/>
        <charset val="134"/>
      </rPr>
      <t>觉得线下的更好</t>
    </r>
    <phoneticPr fontId="1" type="noConversion"/>
  </si>
  <si>
    <t>华盛顿</t>
    <phoneticPr fontId="1" type="noConversion"/>
  </si>
  <si>
    <t>landyzheng888</t>
    <phoneticPr fontId="1" type="noConversion"/>
  </si>
  <si>
    <t>张逸晨</t>
    <phoneticPr fontId="1" type="noConversion"/>
  </si>
  <si>
    <r>
      <rPr>
        <sz val="10"/>
        <color rgb="FF000000"/>
        <rFont val="Microsoft YaHei"/>
        <family val="2"/>
        <charset val="134"/>
      </rPr>
      <t xml:space="preserve">任宏印10:00 </t>
    </r>
    <r>
      <rPr>
        <sz val="10"/>
        <color rgb="FFFF0000"/>
        <rFont val="Microsoft YaHei"/>
        <family val="2"/>
        <charset val="134"/>
      </rPr>
      <t>4.11</t>
    </r>
    <phoneticPr fontId="1" type="noConversion"/>
  </si>
  <si>
    <r>
      <rPr>
        <sz val="10"/>
        <color rgb="FF000000"/>
        <rFont val="Microsoft YaHei"/>
        <family val="2"/>
        <charset val="134"/>
      </rPr>
      <t>嫌价格贵，觉得太枯燥了</t>
    </r>
    <phoneticPr fontId="1" type="noConversion"/>
  </si>
  <si>
    <t>张琳琳</t>
    <phoneticPr fontId="1" type="noConversion"/>
  </si>
  <si>
    <t>嫌价格贵，觉得太枯燥了</t>
    <phoneticPr fontId="1" type="noConversion"/>
  </si>
  <si>
    <r>
      <rPr>
        <sz val="10"/>
        <color rgb="FF000000"/>
        <rFont val="Microsoft YaHei"/>
        <family val="2"/>
        <charset val="134"/>
      </rPr>
      <t>陆赟凯</t>
    </r>
    <phoneticPr fontId="1" type="noConversion"/>
  </si>
  <si>
    <r>
      <rPr>
        <sz val="10"/>
        <color rgb="FF000000"/>
        <rFont val="Microsoft YaHei"/>
        <family val="2"/>
        <charset val="134"/>
      </rPr>
      <t xml:space="preserve">卢爽9:00 </t>
    </r>
    <r>
      <rPr>
        <sz val="10"/>
        <color rgb="FFFF0000"/>
        <rFont val="Microsoft YaHei"/>
        <family val="2"/>
        <charset val="134"/>
      </rPr>
      <t>4.11</t>
    </r>
    <phoneticPr fontId="1" type="noConversion"/>
  </si>
  <si>
    <r>
      <rPr>
        <sz val="10"/>
        <color rgb="FF000000"/>
        <rFont val="Microsoft YaHei"/>
        <family val="2"/>
        <charset val="134"/>
      </rPr>
      <t>雅各布</t>
    </r>
    <phoneticPr fontId="1" type="noConversion"/>
  </si>
  <si>
    <r>
      <rPr>
        <sz val="10"/>
        <color rgb="FF000000"/>
        <rFont val="Microsoft YaHei"/>
        <family val="2"/>
        <charset val="134"/>
      </rPr>
      <t xml:space="preserve">卢爽13:00 </t>
    </r>
    <r>
      <rPr>
        <sz val="10"/>
        <color rgb="FFFF0000"/>
        <rFont val="Microsoft YaHei"/>
        <family val="2"/>
        <charset val="134"/>
      </rPr>
      <t>4.11</t>
    </r>
    <phoneticPr fontId="1" type="noConversion"/>
  </si>
  <si>
    <r>
      <rPr>
        <sz val="10"/>
        <rFont val="Microsoft YaHei"/>
        <family val="2"/>
        <charset val="134"/>
      </rPr>
      <t>有希望</t>
    </r>
    <phoneticPr fontId="1" type="noConversion"/>
  </si>
  <si>
    <r>
      <rPr>
        <sz val="10"/>
        <color rgb="FF000000"/>
        <rFont val="Microsoft YaHei"/>
        <family val="2"/>
        <charset val="134"/>
      </rPr>
      <t>乐启</t>
    </r>
    <phoneticPr fontId="1" type="noConversion"/>
  </si>
  <si>
    <t>61 466477099</t>
    <phoneticPr fontId="1" type="noConversion"/>
  </si>
  <si>
    <t>lvy 女双语5岁</t>
    <phoneticPr fontId="1" type="noConversion"/>
  </si>
  <si>
    <r>
      <rPr>
        <sz val="10"/>
        <color rgb="FF000000"/>
        <rFont val="Microsoft YaHei"/>
        <family val="2"/>
        <charset val="134"/>
      </rPr>
      <t>代理自己才有</t>
    </r>
    <phoneticPr fontId="1" type="noConversion"/>
  </si>
  <si>
    <r>
      <rPr>
        <sz val="10"/>
        <color rgb="FF000000"/>
        <rFont val="Microsoft YaHei"/>
        <family val="2"/>
        <charset val="134"/>
      </rPr>
      <t>Shannon</t>
    </r>
    <phoneticPr fontId="1" type="noConversion"/>
  </si>
  <si>
    <t>61 476988666</t>
    <phoneticPr fontId="1" type="noConversion"/>
  </si>
  <si>
    <r>
      <rPr>
        <sz val="10"/>
        <color rgb="FF000000"/>
        <rFont val="Microsoft YaHei"/>
        <family val="2"/>
        <charset val="134"/>
      </rPr>
      <t>99/课，打九折</t>
    </r>
    <phoneticPr fontId="1" type="noConversion"/>
  </si>
  <si>
    <r>
      <rPr>
        <sz val="10"/>
        <color rgb="FF000000"/>
        <rFont val="Microsoft YaHei"/>
        <family val="2"/>
        <charset val="134"/>
      </rPr>
      <t>代理专属折扣，九折，22课时</t>
    </r>
    <phoneticPr fontId="1" type="noConversion"/>
  </si>
  <si>
    <r>
      <rPr>
        <sz val="10"/>
        <rFont val="Microsoft YaHei"/>
        <family val="2"/>
        <charset val="134"/>
      </rPr>
      <t>.4.11日缴费</t>
    </r>
    <phoneticPr fontId="1" type="noConversion"/>
  </si>
  <si>
    <r>
      <rPr>
        <sz val="10"/>
        <color rgb="FF000000"/>
        <rFont val="Microsoft YaHei"/>
        <family val="2"/>
        <charset val="134"/>
      </rPr>
      <t>刘熙雅</t>
    </r>
    <phoneticPr fontId="1" type="noConversion"/>
  </si>
  <si>
    <r>
      <rPr>
        <sz val="10"/>
        <color rgb="FF000000"/>
        <rFont val="Microsoft YaHei"/>
        <family val="2"/>
        <charset val="134"/>
      </rPr>
      <t xml:space="preserve">美术课堂张乙格11:00 </t>
    </r>
    <r>
      <rPr>
        <sz val="10"/>
        <color rgb="FFFF0000"/>
        <rFont val="Microsoft YaHei"/>
        <family val="2"/>
        <charset val="134"/>
      </rPr>
      <t>4.11</t>
    </r>
    <phoneticPr fontId="1" type="noConversion"/>
  </si>
  <si>
    <r>
      <rPr>
        <sz val="10"/>
        <color rgb="FF000000"/>
        <rFont val="Microsoft YaHei"/>
        <family val="2"/>
        <charset val="134"/>
      </rPr>
      <t>1100/月，实际收了3690三个月</t>
    </r>
    <phoneticPr fontId="1" type="noConversion"/>
  </si>
  <si>
    <r>
      <rPr>
        <sz val="10"/>
        <color rgb="FF000000"/>
        <rFont val="Microsoft YaHei"/>
        <family val="2"/>
        <charset val="134"/>
      </rPr>
      <t>132/课</t>
    </r>
    <phoneticPr fontId="1" type="noConversion"/>
  </si>
  <si>
    <r>
      <rPr>
        <sz val="10"/>
        <color rgb="FF000000"/>
        <rFont val="Microsoft YaHei"/>
        <family val="2"/>
        <charset val="134"/>
      </rPr>
      <t>加币988.34（中文续费1298，美术3690）</t>
    </r>
    <phoneticPr fontId="1" type="noConversion"/>
  </si>
  <si>
    <r>
      <rPr>
        <sz val="10"/>
        <color rgb="FF000000"/>
        <rFont val="Microsoft YaHei"/>
        <family val="2"/>
        <charset val="134"/>
      </rPr>
      <t>不太喜欢</t>
    </r>
    <phoneticPr fontId="1" type="noConversion"/>
  </si>
  <si>
    <r>
      <rPr>
        <sz val="10"/>
        <color rgb="FF000000"/>
        <rFont val="Microsoft YaHei"/>
        <family val="2"/>
        <charset val="134"/>
      </rPr>
      <t>记过人数</t>
    </r>
    <phoneticPr fontId="1" type="noConversion"/>
  </si>
  <si>
    <r>
      <rPr>
        <sz val="10"/>
        <color rgb="FF000000"/>
        <rFont val="Microsoft YaHei"/>
        <family val="2"/>
        <charset val="134"/>
      </rPr>
      <t>朱豪豪</t>
    </r>
    <phoneticPr fontId="1" type="noConversion"/>
  </si>
  <si>
    <r>
      <rPr>
        <sz val="10"/>
        <color rgb="FF000000"/>
        <rFont val="Microsoft YaHei"/>
        <family val="2"/>
        <charset val="134"/>
      </rPr>
      <t xml:space="preserve">美术课堂22:00 </t>
    </r>
    <r>
      <rPr>
        <sz val="10"/>
        <color rgb="FFFF0000"/>
        <rFont val="Microsoft YaHei"/>
        <family val="2"/>
        <charset val="134"/>
      </rPr>
      <t>4.12</t>
    </r>
    <phoneticPr fontId="1" type="noConversion"/>
  </si>
  <si>
    <r>
      <rPr>
        <sz val="10"/>
        <color rgb="FF000000"/>
        <rFont val="Microsoft YaHei"/>
        <family val="2"/>
        <charset val="134"/>
      </rPr>
      <t>微信群</t>
    </r>
    <phoneticPr fontId="1" type="noConversion"/>
  </si>
  <si>
    <r>
      <rPr>
        <sz val="10"/>
        <color rgb="FF000000"/>
        <rFont val="Microsoft YaHei"/>
        <family val="2"/>
        <charset val="134"/>
      </rPr>
      <t>哥哥不喜欢，家长不想报了</t>
    </r>
    <phoneticPr fontId="1" type="noConversion"/>
  </si>
  <si>
    <r>
      <rPr>
        <sz val="10"/>
        <color rgb="FF000000"/>
        <rFont val="Microsoft YaHei"/>
        <family val="2"/>
        <charset val="134"/>
      </rPr>
      <t>朱昕昕</t>
    </r>
    <phoneticPr fontId="1" type="noConversion"/>
  </si>
  <si>
    <t>sunjia7775anan</t>
    <phoneticPr fontId="1" type="noConversion"/>
  </si>
  <si>
    <t>安玟畅</t>
    <phoneticPr fontId="1" type="noConversion"/>
  </si>
  <si>
    <t>会说会听，但是不会写和认字</t>
    <phoneticPr fontId="1" type="noConversion"/>
  </si>
  <si>
    <r>
      <rPr>
        <sz val="10"/>
        <color rgb="FF000000"/>
        <rFont val="Microsoft YaHei"/>
        <family val="2"/>
        <charset val="134"/>
      </rPr>
      <t>性格外向活泼，回答问题积极，认识100个左右简单的字，听说都没问题，不会拼音。下节课从拼音aoe开始，家长希望一个有耐心和经验的女老师</t>
    </r>
    <phoneticPr fontId="1" type="noConversion"/>
  </si>
  <si>
    <r>
      <rPr>
        <sz val="10"/>
        <color rgb="FF000000"/>
        <rFont val="Microsoft YaHei"/>
        <family val="2"/>
        <charset val="134"/>
      </rPr>
      <t xml:space="preserve">赵佳求17:00 </t>
    </r>
    <r>
      <rPr>
        <sz val="10"/>
        <color rgb="FFFF0000"/>
        <rFont val="Microsoft YaHei"/>
        <family val="2"/>
        <charset val="134"/>
      </rPr>
      <t xml:space="preserve">4.11
</t>
    </r>
    <r>
      <rPr>
        <sz val="10"/>
        <color rgb="FF000000"/>
        <rFont val="Microsoft YaHei"/>
        <family val="2"/>
        <charset val="134"/>
      </rPr>
      <t>二十课堂高利闪19:00</t>
    </r>
    <r>
      <rPr>
        <sz val="10"/>
        <color rgb="FFFF0000"/>
        <rFont val="Microsoft YaHei"/>
        <family val="2"/>
        <charset val="134"/>
      </rPr>
      <t xml:space="preserve"> 4.13</t>
    </r>
    <phoneticPr fontId="1" type="noConversion"/>
  </si>
  <si>
    <t>没学过，能听懂简单中文</t>
    <phoneticPr fontId="1" type="noConversion"/>
  </si>
  <si>
    <r>
      <rPr>
        <sz val="10"/>
        <color rgb="FF000000"/>
        <rFont val="Microsoft YaHei"/>
        <family val="2"/>
        <charset val="134"/>
      </rPr>
      <t xml:space="preserve">卢爽17:30 </t>
    </r>
    <r>
      <rPr>
        <sz val="10"/>
        <color rgb="FFFF0000"/>
        <rFont val="Microsoft YaHei"/>
        <family val="2"/>
        <charset val="134"/>
      </rPr>
      <t>4.11</t>
    </r>
    <phoneticPr fontId="1" type="noConversion"/>
  </si>
  <si>
    <r>
      <rPr>
        <sz val="10"/>
        <rFont val="Microsoft YaHei"/>
        <family val="2"/>
        <charset val="134"/>
      </rPr>
      <t>在和其他学校对比，试课的效果不好，老师掉线了很多次，妈妈去其他学校学了</t>
    </r>
    <phoneticPr fontId="1" type="noConversion"/>
  </si>
  <si>
    <r>
      <rPr>
        <sz val="10"/>
        <color rgb="FF000000"/>
        <rFont val="Microsoft YaHei"/>
        <family val="2"/>
        <charset val="134"/>
      </rPr>
      <t>Rui</t>
    </r>
    <phoneticPr fontId="1" type="noConversion"/>
  </si>
  <si>
    <r>
      <rPr>
        <sz val="10"/>
        <color rgb="FF000000"/>
        <rFont val="Microsoft YaHei"/>
        <family val="2"/>
        <charset val="134"/>
      </rPr>
      <t>果酱</t>
    </r>
    <phoneticPr fontId="1" type="noConversion"/>
  </si>
  <si>
    <r>
      <rPr>
        <sz val="10"/>
        <color rgb="FF000000"/>
        <rFont val="Microsoft YaHei"/>
        <family val="2"/>
        <charset val="134"/>
      </rPr>
      <t xml:space="preserve">Ethan </t>
    </r>
    <phoneticPr fontId="1" type="noConversion"/>
  </si>
  <si>
    <r>
      <rPr>
        <sz val="10"/>
        <color rgb="FF000000"/>
        <rFont val="Microsoft YaHei"/>
        <family val="2"/>
        <charset val="134"/>
      </rPr>
      <t>学过</t>
    </r>
    <phoneticPr fontId="1" type="noConversion"/>
  </si>
  <si>
    <r>
      <rPr>
        <sz val="10"/>
        <color rgb="FF000000"/>
        <rFont val="Microsoft YaHei"/>
        <family val="2"/>
        <charset val="134"/>
      </rPr>
      <t>识字量300</t>
    </r>
    <phoneticPr fontId="1" type="noConversion"/>
  </si>
  <si>
    <t>从拼音学起 aoe没问题 家长想上小班课</t>
    <phoneticPr fontId="1" type="noConversion"/>
  </si>
  <si>
    <r>
      <rPr>
        <sz val="10"/>
        <color rgb="FF000000"/>
        <rFont val="Microsoft YaHei"/>
        <family val="2"/>
        <charset val="134"/>
      </rPr>
      <t xml:space="preserve">刘老师9：00 </t>
    </r>
    <r>
      <rPr>
        <sz val="10"/>
        <color rgb="FFFF0000"/>
        <rFont val="Microsoft YaHei"/>
        <family val="2"/>
        <charset val="134"/>
      </rPr>
      <t xml:space="preserve">4.12
</t>
    </r>
    <r>
      <rPr>
        <sz val="10"/>
        <color rgb="FF000000"/>
        <rFont val="Microsoft YaHei"/>
        <family val="2"/>
        <charset val="134"/>
      </rPr>
      <t>Chineseonline S  13:00</t>
    </r>
    <r>
      <rPr>
        <sz val="10"/>
        <color rgb="FFFF0000"/>
        <rFont val="Microsoft YaHei"/>
        <family val="2"/>
        <charset val="134"/>
      </rPr>
      <t xml:space="preserve">  4.17
</t>
    </r>
    <r>
      <rPr>
        <sz val="10"/>
        <color rgb="FF000000"/>
        <rFont val="Microsoft YaHei"/>
        <family val="2"/>
        <charset val="134"/>
      </rPr>
      <t xml:space="preserve">言智美术02  解一聪  9:00 </t>
    </r>
    <r>
      <rPr>
        <sz val="10"/>
        <color rgb="FFFF0000"/>
        <rFont val="Microsoft YaHei"/>
        <family val="2"/>
        <charset val="134"/>
      </rPr>
      <t xml:space="preserve"> 4.25  </t>
    </r>
    <phoneticPr fontId="1" type="noConversion"/>
  </si>
  <si>
    <r>
      <rPr>
        <sz val="10"/>
        <color rgb="FF000000"/>
        <rFont val="Microsoft YaHei"/>
        <family val="2"/>
        <charset val="134"/>
      </rPr>
      <t>线下有在上，等线下的结束再来</t>
    </r>
    <phoneticPr fontId="1" type="noConversion"/>
  </si>
  <si>
    <r>
      <rPr>
        <sz val="10"/>
        <color rgb="FF000000"/>
        <rFont val="Microsoft YaHei"/>
        <family val="2"/>
        <charset val="134"/>
      </rPr>
      <t>静待花开</t>
    </r>
    <phoneticPr fontId="1" type="noConversion"/>
  </si>
  <si>
    <t>从拼音学起 aoe没问题家长想上小班课</t>
    <phoneticPr fontId="1" type="noConversion"/>
  </si>
  <si>
    <r>
      <rPr>
        <sz val="10"/>
        <color rgb="FF000000"/>
        <rFont val="Microsoft YaHei"/>
        <family val="2"/>
        <charset val="134"/>
      </rPr>
      <t xml:space="preserve">刘老师9：30 </t>
    </r>
    <r>
      <rPr>
        <sz val="10"/>
        <color rgb="FFFF0000"/>
        <rFont val="Microsoft YaHei"/>
        <family val="2"/>
        <charset val="134"/>
      </rPr>
      <t xml:space="preserve">4.12
</t>
    </r>
    <r>
      <rPr>
        <sz val="10"/>
        <color rgb="FF000000"/>
        <rFont val="Microsoft YaHei"/>
        <family val="2"/>
        <charset val="134"/>
      </rPr>
      <t xml:space="preserve">ChineseonlineS1  13：00 </t>
    </r>
    <r>
      <rPr>
        <sz val="10"/>
        <color rgb="FFFF0000"/>
        <rFont val="Microsoft YaHei"/>
        <family val="2"/>
        <charset val="134"/>
      </rPr>
      <t xml:space="preserve"> 4.16</t>
    </r>
    <phoneticPr fontId="1" type="noConversion"/>
  </si>
  <si>
    <t>59/课</t>
    <phoneticPr fontId="1" type="noConversion"/>
  </si>
  <si>
    <t>9折</t>
    <phoneticPr fontId="1" type="noConversion"/>
  </si>
  <si>
    <r>
      <rPr>
        <sz val="10"/>
        <color rgb="FF000000"/>
        <rFont val="Microsoft YaHei"/>
        <family val="2"/>
        <charset val="134"/>
      </rPr>
      <t>Shlena</t>
    </r>
    <phoneticPr fontId="1" type="noConversion"/>
  </si>
  <si>
    <r>
      <rPr>
        <sz val="10"/>
        <color rgb="FF000000"/>
        <rFont val="Microsoft YaHei"/>
        <family val="2"/>
        <charset val="134"/>
      </rPr>
      <t>掌握</t>
    </r>
    <phoneticPr fontId="1" type="noConversion"/>
  </si>
  <si>
    <r>
      <rPr>
        <sz val="10"/>
        <color rgb="FF000000"/>
        <rFont val="Microsoft YaHei"/>
        <family val="2"/>
        <charset val="134"/>
      </rPr>
      <t>能看不会写</t>
    </r>
    <phoneticPr fontId="1" type="noConversion"/>
  </si>
  <si>
    <t>学生情况特殊 识字量没有问题 可以自己读小说 需要1v1辅导 生字不会写 需要练习书写 想写文章 学习句法结构</t>
    <phoneticPr fontId="1" type="noConversion"/>
  </si>
  <si>
    <r>
      <rPr>
        <sz val="10"/>
        <color rgb="FF000000"/>
        <rFont val="Microsoft YaHei"/>
        <family val="2"/>
        <charset val="134"/>
      </rPr>
      <t xml:space="preserve">刘老师13：00 </t>
    </r>
    <r>
      <rPr>
        <sz val="10"/>
        <color rgb="FFFF0000"/>
        <rFont val="Microsoft YaHei"/>
        <family val="2"/>
        <charset val="134"/>
      </rPr>
      <t>4.12</t>
    </r>
    <phoneticPr fontId="1" type="noConversion"/>
  </si>
  <si>
    <r>
      <rPr>
        <sz val="10"/>
        <rFont val="Microsoft YaHei"/>
        <family val="2"/>
        <charset val="134"/>
      </rPr>
      <t>姐姐程度好一些，先不学了</t>
    </r>
    <phoneticPr fontId="1" type="noConversion"/>
  </si>
  <si>
    <r>
      <rPr>
        <sz val="10"/>
        <color rgb="FF000000"/>
        <rFont val="Microsoft YaHei"/>
        <family val="2"/>
        <charset val="134"/>
      </rPr>
      <t>2个字</t>
    </r>
    <phoneticPr fontId="1" type="noConversion"/>
  </si>
  <si>
    <r>
      <rPr>
        <sz val="10"/>
        <color rgb="FF000000"/>
        <rFont val="Microsoft YaHei"/>
        <family val="2"/>
        <charset val="134"/>
      </rPr>
      <t>曹小峥</t>
    </r>
    <phoneticPr fontId="1" type="noConversion"/>
  </si>
  <si>
    <t>从拼音学起 aoe没问题</t>
    <phoneticPr fontId="1" type="noConversion"/>
  </si>
  <si>
    <r>
      <rPr>
        <sz val="10"/>
        <color rgb="FF000000"/>
        <rFont val="Microsoft YaHei"/>
        <family val="2"/>
        <charset val="134"/>
      </rPr>
      <t xml:space="preserve">刘老师13：30 </t>
    </r>
    <r>
      <rPr>
        <sz val="10"/>
        <color rgb="FFFF0000"/>
        <rFont val="Microsoft YaHei"/>
        <family val="2"/>
        <charset val="134"/>
      </rPr>
      <t>4.12</t>
    </r>
    <phoneticPr fontId="1" type="noConversion"/>
  </si>
  <si>
    <t>isa691593423</t>
    <phoneticPr fontId="1" type="noConversion"/>
  </si>
  <si>
    <t>零基础，家长平时教一些</t>
    <phoneticPr fontId="1" type="noConversion"/>
  </si>
  <si>
    <t>一上六单元</t>
    <phoneticPr fontId="1" type="noConversion"/>
  </si>
  <si>
    <r>
      <rPr>
        <sz val="10"/>
        <color rgb="FF000000"/>
        <rFont val="Microsoft YaHei"/>
        <family val="2"/>
        <charset val="134"/>
      </rPr>
      <t xml:space="preserve">任宏印17:00 </t>
    </r>
    <r>
      <rPr>
        <sz val="10"/>
        <color rgb="FFFF0000"/>
        <rFont val="Microsoft YaHei"/>
        <family val="2"/>
        <charset val="134"/>
      </rPr>
      <t xml:space="preserve">4.11
 </t>
    </r>
    <r>
      <rPr>
        <sz val="10"/>
        <color rgb="FF000000"/>
        <rFont val="Microsoft YaHei"/>
        <family val="2"/>
        <charset val="134"/>
      </rPr>
      <t xml:space="preserve">五十四课堂 1:40 </t>
    </r>
    <r>
      <rPr>
        <sz val="10"/>
        <color rgb="FFFF0000"/>
        <rFont val="Microsoft YaHei"/>
        <family val="2"/>
        <charset val="134"/>
      </rPr>
      <t xml:space="preserve"> 4.23</t>
    </r>
    <phoneticPr fontId="1" type="noConversion"/>
  </si>
  <si>
    <r>
      <rPr>
        <sz val="10"/>
        <color rgb="FF000000"/>
        <rFont val="Microsoft YaHei"/>
        <family val="2"/>
        <charset val="134"/>
      </rPr>
      <t>暂时不学</t>
    </r>
    <phoneticPr fontId="1" type="noConversion"/>
  </si>
  <si>
    <t>夏雨</t>
    <phoneticPr fontId="1" type="noConversion"/>
  </si>
  <si>
    <r>
      <rPr>
        <sz val="10"/>
        <color rgb="FF000000"/>
        <rFont val="Microsoft YaHei"/>
        <family val="2"/>
        <charset val="134"/>
      </rPr>
      <t xml:space="preserve">卢爽20:30 </t>
    </r>
    <r>
      <rPr>
        <sz val="10"/>
        <color rgb="FFFF0000"/>
        <rFont val="Microsoft YaHei"/>
        <family val="2"/>
        <charset val="134"/>
      </rPr>
      <t>4.11</t>
    </r>
    <phoneticPr fontId="1" type="noConversion"/>
  </si>
  <si>
    <t>ma-xiao-qing</t>
    <phoneticPr fontId="1" type="noConversion"/>
  </si>
  <si>
    <t>潘芷君</t>
    <phoneticPr fontId="1" type="noConversion"/>
  </si>
  <si>
    <t>两姐弟听不懂普通话，只会粤语，需要双语老师，没有学过拼音，建议拼音开始学</t>
    <phoneticPr fontId="1" type="noConversion"/>
  </si>
  <si>
    <r>
      <rPr>
        <sz val="10"/>
        <color rgb="FF000000"/>
        <rFont val="Microsoft YaHei"/>
        <family val="2"/>
        <charset val="134"/>
      </rPr>
      <t xml:space="preserve">徐晓晓8:30 </t>
    </r>
    <r>
      <rPr>
        <sz val="10"/>
        <color rgb="FFFF0000"/>
        <rFont val="Microsoft YaHei"/>
        <family val="2"/>
        <charset val="134"/>
      </rPr>
      <t>4.12</t>
    </r>
    <phoneticPr fontId="1" type="noConversion"/>
  </si>
  <si>
    <r>
      <rPr>
        <sz val="10"/>
        <color rgb="FF000000"/>
        <rFont val="Microsoft YaHei"/>
        <family val="2"/>
        <charset val="134"/>
      </rPr>
      <t>坐不住，主要讲粤语</t>
    </r>
    <phoneticPr fontId="1" type="noConversion"/>
  </si>
  <si>
    <t>潘柏宇</t>
    <phoneticPr fontId="1" type="noConversion"/>
  </si>
  <si>
    <t>潘柏然</t>
    <phoneticPr fontId="1" type="noConversion"/>
  </si>
  <si>
    <t>zhenchen1983</t>
    <phoneticPr fontId="1" type="noConversion"/>
  </si>
  <si>
    <t>吴承泽</t>
    <phoneticPr fontId="1" type="noConversion"/>
  </si>
  <si>
    <r>
      <rPr>
        <sz val="10"/>
        <rFont val="Microsoft YaHei"/>
        <family val="2"/>
        <charset val="134"/>
      </rPr>
      <t>接受度还不错，双语零基础开始</t>
    </r>
    <phoneticPr fontId="1" type="noConversion"/>
  </si>
  <si>
    <r>
      <rPr>
        <sz val="10"/>
        <color rgb="FF000000"/>
        <rFont val="Microsoft YaHei"/>
        <family val="2"/>
        <charset val="134"/>
      </rPr>
      <t xml:space="preserve">徐晓晓8:30 </t>
    </r>
    <r>
      <rPr>
        <sz val="10"/>
        <color rgb="FFFF0000"/>
        <rFont val="Microsoft YaHei"/>
        <family val="2"/>
        <charset val="134"/>
      </rPr>
      <t xml:space="preserve">4.12
</t>
    </r>
    <r>
      <rPr>
        <sz val="10"/>
        <color rgb="FF000000"/>
        <rFont val="Microsoft YaHei"/>
        <family val="2"/>
        <charset val="134"/>
      </rPr>
      <t xml:space="preserve">言智02  7:00 </t>
    </r>
    <r>
      <rPr>
        <sz val="10"/>
        <color rgb="FFFF0000"/>
        <rFont val="Microsoft YaHei"/>
        <family val="2"/>
        <charset val="134"/>
      </rPr>
      <t xml:space="preserve"> 4.23</t>
    </r>
    <phoneticPr fontId="1" type="noConversion"/>
  </si>
  <si>
    <r>
      <rPr>
        <sz val="10"/>
        <rFont val="Microsoft YaHei"/>
        <family val="2"/>
        <charset val="134"/>
      </rPr>
      <t>22+2课时</t>
    </r>
    <phoneticPr fontId="1" type="noConversion"/>
  </si>
  <si>
    <r>
      <rPr>
        <sz val="10"/>
        <rFont val="Microsoft YaHei"/>
        <family val="2"/>
        <charset val="134"/>
      </rPr>
      <t>4.30日缴费</t>
    </r>
    <phoneticPr fontId="1" type="noConversion"/>
  </si>
  <si>
    <t>crystal ball</t>
    <phoneticPr fontId="1" type="noConversion"/>
  </si>
  <si>
    <t>crystaldidi</t>
    <phoneticPr fontId="1" type="noConversion"/>
  </si>
  <si>
    <t>黄巧儿</t>
    <phoneticPr fontId="1" type="noConversion"/>
  </si>
  <si>
    <t>学过繁体、拼音两年，啥也没学会，中文口语不好，需要双语老师</t>
    <phoneticPr fontId="1" type="noConversion"/>
  </si>
  <si>
    <r>
      <rPr>
        <sz val="10"/>
        <color rgb="FF000000"/>
        <rFont val="Microsoft YaHei"/>
        <family val="2"/>
        <charset val="134"/>
      </rPr>
      <t>拼音学过但是拼读不标准，需要重新学；然后学一上课文</t>
    </r>
    <phoneticPr fontId="1" type="noConversion"/>
  </si>
  <si>
    <r>
      <rPr>
        <sz val="10"/>
        <color rgb="FF000000"/>
        <rFont val="Microsoft YaHei"/>
        <family val="2"/>
        <charset val="134"/>
      </rPr>
      <t xml:space="preserve">徐晓晓10:00 </t>
    </r>
    <r>
      <rPr>
        <sz val="10"/>
        <color rgb="FFFF0000"/>
        <rFont val="Microsoft YaHei"/>
        <family val="2"/>
        <charset val="134"/>
      </rPr>
      <t>4.12</t>
    </r>
    <phoneticPr fontId="1" type="noConversion"/>
  </si>
  <si>
    <t>jAsmin</t>
    <phoneticPr fontId="1" type="noConversion"/>
  </si>
  <si>
    <t>wangxiaoying0671</t>
    <phoneticPr fontId="1" type="noConversion"/>
  </si>
  <si>
    <t>Max</t>
    <phoneticPr fontId="1" type="noConversion"/>
  </si>
  <si>
    <t>之前有学过中文拼音学完了</t>
    <phoneticPr fontId="1" type="noConversion"/>
  </si>
  <si>
    <r>
      <rPr>
        <sz val="10"/>
        <color rgb="FF000000"/>
        <rFont val="Microsoft YaHei"/>
        <family val="2"/>
        <charset val="134"/>
      </rPr>
      <t>可以从一下课文开始学</t>
    </r>
    <phoneticPr fontId="1" type="noConversion"/>
  </si>
  <si>
    <r>
      <rPr>
        <sz val="10"/>
        <color rgb="FF000000"/>
        <rFont val="Microsoft YaHei"/>
        <family val="2"/>
        <charset val="134"/>
      </rPr>
      <t xml:space="preserve">李老师15:00 </t>
    </r>
    <r>
      <rPr>
        <sz val="10"/>
        <color rgb="FFFF0000"/>
        <rFont val="Microsoft YaHei"/>
        <family val="2"/>
        <charset val="134"/>
      </rPr>
      <t xml:space="preserve">4.12
</t>
    </r>
    <r>
      <rPr>
        <sz val="10"/>
        <color rgb="FF000000"/>
        <rFont val="Microsoft YaHei"/>
        <family val="2"/>
        <charset val="134"/>
      </rPr>
      <t xml:space="preserve">ChineseonlineE15:00 </t>
    </r>
    <r>
      <rPr>
        <sz val="10"/>
        <color rgb="FFFF0000"/>
        <rFont val="Microsoft YaHei"/>
        <family val="2"/>
        <charset val="134"/>
      </rPr>
      <t>4.13</t>
    </r>
    <phoneticPr fontId="1" type="noConversion"/>
  </si>
  <si>
    <r>
      <rPr>
        <sz val="10"/>
        <color rgb="FF000000"/>
        <rFont val="Microsoft YaHei"/>
        <family val="2"/>
        <charset val="134"/>
      </rPr>
      <t>家长不回复</t>
    </r>
    <phoneticPr fontId="1" type="noConversion"/>
  </si>
  <si>
    <t>SHIRLEY TAO</t>
    <phoneticPr fontId="1" type="noConversion"/>
  </si>
  <si>
    <t>shirleylovebne</t>
    <phoneticPr fontId="1" type="noConversion"/>
  </si>
  <si>
    <r>
      <rPr>
        <sz val="10"/>
        <color rgb="FF000000"/>
        <rFont val="Microsoft YaHei"/>
        <family val="2"/>
        <charset val="134"/>
      </rPr>
      <t>赵卓安</t>
    </r>
    <phoneticPr fontId="1" type="noConversion"/>
  </si>
  <si>
    <r>
      <rPr>
        <sz val="10"/>
        <color rgb="FF000000"/>
        <rFont val="Microsoft YaHei"/>
        <family val="2"/>
        <charset val="134"/>
      </rPr>
      <t>认识一些简单的字</t>
    </r>
    <phoneticPr fontId="1" type="noConversion"/>
  </si>
  <si>
    <r>
      <rPr>
        <sz val="10"/>
        <color rgb="FF000000"/>
        <rFont val="Microsoft YaHei"/>
        <family val="2"/>
        <charset val="134"/>
      </rPr>
      <t>建议aoe开始</t>
    </r>
    <phoneticPr fontId="1" type="noConversion"/>
  </si>
  <si>
    <r>
      <rPr>
        <sz val="10"/>
        <color rgb="FF000000"/>
        <rFont val="Microsoft YaHei"/>
        <family val="2"/>
        <charset val="134"/>
      </rPr>
      <t xml:space="preserve">刘老师11：30 </t>
    </r>
    <r>
      <rPr>
        <sz val="10"/>
        <color rgb="FFFF0000"/>
        <rFont val="Microsoft YaHei"/>
        <family val="2"/>
        <charset val="134"/>
      </rPr>
      <t xml:space="preserve">4.12
</t>
    </r>
    <r>
      <rPr>
        <sz val="10"/>
        <color rgb="FF000000"/>
        <rFont val="Microsoft YaHei"/>
        <family val="2"/>
        <charset val="134"/>
      </rPr>
      <t>言智02 4.13</t>
    </r>
    <phoneticPr fontId="1" type="noConversion"/>
  </si>
  <si>
    <t>吴嘉怡</t>
    <phoneticPr fontId="1" type="noConversion"/>
  </si>
  <si>
    <t>建议从一上复韵母开始学习</t>
    <phoneticPr fontId="1" type="noConversion"/>
  </si>
  <si>
    <r>
      <rPr>
        <sz val="10"/>
        <color rgb="FF000000"/>
        <rFont val="Microsoft YaHei"/>
        <family val="2"/>
        <charset val="134"/>
      </rPr>
      <t xml:space="preserve">刘老师7：40 </t>
    </r>
    <r>
      <rPr>
        <sz val="10"/>
        <color rgb="FFFF0000"/>
        <rFont val="Microsoft YaHei"/>
        <family val="2"/>
        <charset val="134"/>
      </rPr>
      <t>4.12</t>
    </r>
    <phoneticPr fontId="1" type="noConversion"/>
  </si>
  <si>
    <r>
      <rPr>
        <sz val="10"/>
        <color rgb="FF000000"/>
        <rFont val="Microsoft YaHei"/>
        <family val="2"/>
        <charset val="134"/>
      </rPr>
      <t>嫌价格贵，想要上个月团购的价格，谈不下来</t>
    </r>
    <phoneticPr fontId="1" type="noConversion"/>
  </si>
  <si>
    <t>carolyn1025</t>
    <phoneticPr fontId="1" type="noConversion"/>
  </si>
  <si>
    <t>💕L0000000000000000</t>
    <phoneticPr fontId="1" type="noConversion"/>
  </si>
  <si>
    <t>Jay He</t>
    <phoneticPr fontId="1" type="noConversion"/>
  </si>
  <si>
    <t>零基础，简单的中文交流可以</t>
    <phoneticPr fontId="1" type="noConversion"/>
  </si>
  <si>
    <t>孩子太活泼了 坐不住</t>
    <phoneticPr fontId="1" type="noConversion"/>
  </si>
  <si>
    <r>
      <rPr>
        <sz val="10"/>
        <color rgb="FF000000"/>
        <rFont val="Microsoft YaHei"/>
        <family val="2"/>
        <charset val="134"/>
      </rPr>
      <t xml:space="preserve">刘老师8：20 </t>
    </r>
    <r>
      <rPr>
        <sz val="10"/>
        <color rgb="FFFF0000"/>
        <rFont val="Microsoft YaHei"/>
        <family val="2"/>
        <charset val="134"/>
      </rPr>
      <t>4.12</t>
    </r>
    <phoneticPr fontId="1" type="noConversion"/>
  </si>
  <si>
    <r>
      <rPr>
        <sz val="10"/>
        <color rgb="FF000000"/>
        <rFont val="Microsoft YaHei"/>
        <family val="2"/>
        <charset val="134"/>
      </rPr>
      <t>孩子太活泼，上不了课</t>
    </r>
    <phoneticPr fontId="1" type="noConversion"/>
  </si>
  <si>
    <t>Tammy</t>
    <phoneticPr fontId="1" type="noConversion"/>
  </si>
  <si>
    <t>tammyflying</t>
    <phoneticPr fontId="1" type="noConversion"/>
  </si>
  <si>
    <t>冯蕴湉</t>
    <phoneticPr fontId="1" type="noConversion"/>
  </si>
  <si>
    <t>零基础，会听不会说</t>
    <phoneticPr fontId="1" type="noConversion"/>
  </si>
  <si>
    <t>1-6786700379</t>
    <phoneticPr fontId="1" type="noConversion"/>
  </si>
  <si>
    <r>
      <rPr>
        <sz val="10"/>
        <color rgb="FF000000"/>
        <rFont val="Microsoft YaHei"/>
        <family val="2"/>
        <charset val="134"/>
      </rPr>
      <t xml:space="preserve">卢爽10:00 </t>
    </r>
    <r>
      <rPr>
        <sz val="10"/>
        <color rgb="FFFF0000"/>
        <rFont val="Microsoft YaHei"/>
        <family val="2"/>
        <charset val="134"/>
      </rPr>
      <t>4.12</t>
    </r>
    <phoneticPr fontId="1" type="noConversion"/>
  </si>
  <si>
    <t>1-5108139922</t>
    <phoneticPr fontId="1" type="noConversion"/>
  </si>
  <si>
    <r>
      <rPr>
        <sz val="10"/>
        <color rgb="FF000000"/>
        <rFont val="Microsoft YaHei"/>
        <family val="2"/>
        <charset val="134"/>
      </rPr>
      <t xml:space="preserve">卢爽11:00 </t>
    </r>
    <r>
      <rPr>
        <sz val="10"/>
        <color rgb="FFFF0000"/>
        <rFont val="Microsoft YaHei"/>
        <family val="2"/>
        <charset val="134"/>
      </rPr>
      <t>4.12</t>
    </r>
    <phoneticPr fontId="1" type="noConversion"/>
  </si>
  <si>
    <t>61-488850198</t>
    <phoneticPr fontId="1" type="noConversion"/>
  </si>
  <si>
    <r>
      <rPr>
        <sz val="10"/>
        <rFont val="Microsoft YaHei"/>
        <family val="2"/>
        <charset val="134"/>
      </rPr>
      <t>Hansen</t>
    </r>
    <phoneticPr fontId="1" type="noConversion"/>
  </si>
  <si>
    <r>
      <rPr>
        <sz val="10"/>
        <color rgb="FF000000"/>
        <rFont val="Microsoft YaHei"/>
        <family val="2"/>
        <charset val="134"/>
      </rPr>
      <t xml:space="preserve">卢爽8:00 </t>
    </r>
    <r>
      <rPr>
        <sz val="10"/>
        <color rgb="FFFF0000"/>
        <rFont val="Microsoft YaHei"/>
        <family val="2"/>
        <charset val="134"/>
      </rPr>
      <t>4.12</t>
    </r>
    <phoneticPr fontId="1" type="noConversion"/>
  </si>
  <si>
    <r>
      <rPr>
        <b/>
        <sz val="14"/>
        <color rgb="FF000000"/>
        <rFont val="Microsoft YaHei"/>
        <family val="2"/>
        <charset val="134"/>
      </rPr>
      <t>记过人数</t>
    </r>
    <phoneticPr fontId="1" type="noConversion"/>
  </si>
  <si>
    <t>Kelly Fan</t>
    <phoneticPr fontId="1" type="noConversion"/>
  </si>
  <si>
    <t>ethan-elijan</t>
    <phoneticPr fontId="1" type="noConversion"/>
  </si>
  <si>
    <t>黄奕哲</t>
    <phoneticPr fontId="1" type="noConversion"/>
  </si>
  <si>
    <r>
      <rPr>
        <sz val="10"/>
        <color rgb="FF000000"/>
        <rFont val="Microsoft YaHei"/>
        <family val="2"/>
        <charset val="134"/>
      </rPr>
      <t>ChineseOnline J</t>
    </r>
    <phoneticPr fontId="1" type="noConversion"/>
  </si>
  <si>
    <t>50/课</t>
    <phoneticPr fontId="1" type="noConversion"/>
  </si>
  <si>
    <t>50一节课-200</t>
    <phoneticPr fontId="1" type="noConversion"/>
  </si>
  <si>
    <r>
      <rPr>
        <sz val="10"/>
        <rFont val="Microsoft YaHei"/>
        <family val="2"/>
        <charset val="134"/>
      </rPr>
      <t xml:space="preserve">启蒙数学21:00 </t>
    </r>
    <r>
      <rPr>
        <sz val="10"/>
        <color rgb="FFFF0000"/>
        <rFont val="Microsoft YaHei"/>
        <family val="2"/>
        <charset val="134"/>
      </rPr>
      <t>4.11</t>
    </r>
    <phoneticPr fontId="1" type="noConversion"/>
  </si>
  <si>
    <r>
      <rPr>
        <sz val="10"/>
        <color rgb="FF000000"/>
        <rFont val="Microsoft YaHei"/>
        <family val="2"/>
        <charset val="134"/>
      </rPr>
      <t>和启蒙一起￥7540</t>
    </r>
    <phoneticPr fontId="1" type="noConversion"/>
  </si>
  <si>
    <r>
      <rPr>
        <b/>
        <sz val="14"/>
        <color rgb="FF000000"/>
        <rFont val="Microsoft YaHei"/>
        <family val="2"/>
        <charset val="134"/>
      </rPr>
      <t>4.12</t>
    </r>
    <phoneticPr fontId="1" type="noConversion"/>
  </si>
  <si>
    <r>
      <rPr>
        <sz val="10"/>
        <color rgb="FF000000"/>
        <rFont val="Microsoft YaHei"/>
        <family val="2"/>
        <charset val="134"/>
      </rPr>
      <t>wu x</t>
    </r>
    <phoneticPr fontId="1" type="noConversion"/>
  </si>
  <si>
    <r>
      <rPr>
        <sz val="10"/>
        <color rgb="FF000000"/>
        <rFont val="Microsoft YaHei"/>
        <family val="2"/>
        <charset val="134"/>
      </rPr>
      <t>wxid_459wmmmclrcb22</t>
    </r>
    <phoneticPr fontId="1" type="noConversion"/>
  </si>
  <si>
    <r>
      <rPr>
        <sz val="10"/>
        <color rgb="FF000000"/>
        <rFont val="Microsoft YaHei"/>
        <family val="2"/>
        <charset val="134"/>
      </rPr>
      <t>Amanda liu</t>
    </r>
    <phoneticPr fontId="1" type="noConversion"/>
  </si>
  <si>
    <r>
      <rPr>
        <sz val="10"/>
        <color rgb="FF000000"/>
        <rFont val="Microsoft YaHei"/>
        <family val="2"/>
        <charset val="134"/>
      </rPr>
      <t>拼音从拼读开始复习，识字量50以下</t>
    </r>
    <phoneticPr fontId="1" type="noConversion"/>
  </si>
  <si>
    <r>
      <rPr>
        <sz val="10"/>
        <color rgb="FF000000"/>
        <rFont val="Microsoft YaHei"/>
        <family val="2"/>
        <charset val="134"/>
      </rPr>
      <t>一对一数学课堂 【侯敏】7:00</t>
    </r>
    <r>
      <rPr>
        <sz val="10"/>
        <color rgb="FFFF0000"/>
        <rFont val="Microsoft YaHei"/>
        <family val="2"/>
        <charset val="134"/>
      </rPr>
      <t xml:space="preserve"> 4.12</t>
    </r>
    <phoneticPr fontId="1" type="noConversion"/>
  </si>
  <si>
    <r>
      <rPr>
        <sz val="10"/>
        <color rgb="FF000000"/>
        <rFont val="Microsoft YaHei"/>
        <family val="2"/>
        <charset val="134"/>
      </rPr>
      <t>王可 冯爱文妈妈介绍</t>
    </r>
    <phoneticPr fontId="1" type="noConversion"/>
  </si>
  <si>
    <r>
      <rPr>
        <sz val="12"/>
        <color rgb="FF000000"/>
        <rFont val="Microsoft YaHei"/>
        <family val="2"/>
        <charset val="134"/>
      </rPr>
      <t>190/课 一小时，一对一 50节课，送2节课</t>
    </r>
    <phoneticPr fontId="1" type="noConversion"/>
  </si>
  <si>
    <r>
      <rPr>
        <sz val="10"/>
        <color rgb="FF000000"/>
        <rFont val="Microsoft YaHei"/>
        <family val="2"/>
        <charset val="134"/>
      </rPr>
      <t>和中文课一起交的 3月份</t>
    </r>
    <phoneticPr fontId="1" type="noConversion"/>
  </si>
  <si>
    <r>
      <rPr>
        <sz val="10"/>
        <color rgb="FF000000"/>
        <rFont val="Microsoft YaHei"/>
        <family val="2"/>
        <charset val="134"/>
      </rPr>
      <t>Kiko高汝男Yoki</t>
    </r>
    <phoneticPr fontId="1" type="noConversion"/>
  </si>
  <si>
    <r>
      <rPr>
        <sz val="10"/>
        <color rgb="FF000000"/>
        <rFont val="Microsoft YaHei"/>
        <family val="2"/>
        <charset val="134"/>
      </rPr>
      <t>RickyrichG</t>
    </r>
    <phoneticPr fontId="1" type="noConversion"/>
  </si>
  <si>
    <r>
      <rPr>
        <sz val="10"/>
        <color rgb="FF000000"/>
        <rFont val="Microsoft YaHei"/>
        <family val="2"/>
        <charset val="134"/>
      </rPr>
      <t>杨子昊</t>
    </r>
    <phoneticPr fontId="1" type="noConversion"/>
  </si>
  <si>
    <r>
      <rPr>
        <sz val="10"/>
        <color rgb="FF000000"/>
        <rFont val="Microsoft YaHei"/>
        <family val="2"/>
        <charset val="134"/>
      </rPr>
      <t>够</t>
    </r>
    <phoneticPr fontId="1" type="noConversion"/>
  </si>
  <si>
    <r>
      <rPr>
        <sz val="10"/>
        <color rgb="FF000000"/>
        <rFont val="Microsoft YaHei"/>
        <family val="2"/>
        <charset val="134"/>
      </rPr>
      <t>学过拼音，简单的会</t>
    </r>
    <phoneticPr fontId="1" type="noConversion"/>
  </si>
  <si>
    <r>
      <rPr>
        <sz val="10"/>
        <color rgb="FF000000"/>
        <rFont val="Microsoft YaHei"/>
        <family val="2"/>
        <charset val="134"/>
      </rPr>
      <t>孩子性格外向，上课很认真，积极配合；认识一些基础的生字，可以从一上秋天开始学；孩子希望互动性强一些，课后多写字</t>
    </r>
    <phoneticPr fontId="1" type="noConversion"/>
  </si>
  <si>
    <r>
      <rPr>
        <sz val="10"/>
        <color rgb="FF000000"/>
        <rFont val="Microsoft YaHei"/>
        <family val="2"/>
        <charset val="134"/>
      </rPr>
      <t xml:space="preserve">刘老师18：00 </t>
    </r>
    <r>
      <rPr>
        <sz val="10"/>
        <color rgb="FFFF0000"/>
        <rFont val="Microsoft YaHei"/>
        <family val="2"/>
        <charset val="134"/>
      </rPr>
      <t xml:space="preserve">4.12
</t>
    </r>
    <r>
      <rPr>
        <sz val="10"/>
        <color rgb="FF000000"/>
        <rFont val="Microsoft YaHei"/>
        <family val="2"/>
        <charset val="134"/>
      </rPr>
      <t xml:space="preserve">言智07 21:25 </t>
    </r>
    <r>
      <rPr>
        <sz val="10"/>
        <color rgb="FFFF0000"/>
        <rFont val="Microsoft YaHei"/>
        <family val="2"/>
        <charset val="134"/>
      </rPr>
      <t>4.21</t>
    </r>
    <phoneticPr fontId="1" type="noConversion"/>
  </si>
  <si>
    <r>
      <rPr>
        <sz val="10"/>
        <color rgb="FF000000"/>
        <rFont val="Microsoft YaHei"/>
        <family val="2"/>
        <charset val="134"/>
      </rPr>
      <t>4.29日缴费</t>
    </r>
    <phoneticPr fontId="1" type="noConversion"/>
  </si>
  <si>
    <t>A一帆旅游</t>
    <phoneticPr fontId="1" type="noConversion"/>
  </si>
  <si>
    <t>michellez15</t>
    <phoneticPr fontId="1" type="noConversion"/>
  </si>
  <si>
    <t>易言堂</t>
    <phoneticPr fontId="1" type="noConversion"/>
  </si>
  <si>
    <t>说的很棒</t>
    <phoneticPr fontId="1" type="noConversion"/>
  </si>
  <si>
    <r>
      <rPr>
        <sz val="10"/>
        <color rgb="FF000000"/>
        <rFont val="Microsoft YaHei"/>
        <family val="2"/>
        <charset val="134"/>
      </rPr>
      <t>简单的字认识几个，话很多但是理解力不强，可以从拼音开始学习</t>
    </r>
    <phoneticPr fontId="1" type="noConversion"/>
  </si>
  <si>
    <r>
      <rPr>
        <sz val="10"/>
        <color rgb="FF000000"/>
        <rFont val="Microsoft YaHei"/>
        <family val="2"/>
        <charset val="134"/>
      </rPr>
      <t xml:space="preserve">徐晓晓7:00 </t>
    </r>
    <r>
      <rPr>
        <sz val="10"/>
        <color rgb="FFFF0000"/>
        <rFont val="Microsoft YaHei"/>
        <family val="2"/>
        <charset val="134"/>
      </rPr>
      <t>4.13</t>
    </r>
    <phoneticPr fontId="1" type="noConversion"/>
  </si>
  <si>
    <r>
      <rPr>
        <sz val="10"/>
        <color rgb="FF000000"/>
        <rFont val="Microsoft YaHei"/>
        <family val="2"/>
        <charset val="134"/>
      </rPr>
      <t>先不试了，时间比较紧</t>
    </r>
    <phoneticPr fontId="1" type="noConversion"/>
  </si>
  <si>
    <r>
      <rPr>
        <sz val="10"/>
        <color rgb="FF000000"/>
        <rFont val="Microsoft YaHei"/>
        <family val="2"/>
        <charset val="134"/>
      </rPr>
      <t>三上数学</t>
    </r>
    <phoneticPr fontId="1" type="noConversion"/>
  </si>
  <si>
    <r>
      <rPr>
        <sz val="10"/>
        <color rgb="FF000000"/>
        <rFont val="Microsoft YaHei"/>
        <family val="2"/>
        <charset val="134"/>
      </rPr>
      <t xml:space="preserve">徐晓晓7:00 </t>
    </r>
    <r>
      <rPr>
        <sz val="10"/>
        <color rgb="FFFF0000"/>
        <rFont val="Microsoft YaHei"/>
        <family val="2"/>
        <charset val="134"/>
      </rPr>
      <t xml:space="preserve">4.13
</t>
    </r>
    <r>
      <rPr>
        <sz val="10"/>
        <color rgb="FF000000"/>
        <rFont val="Microsoft YaHei"/>
        <family val="2"/>
        <charset val="134"/>
      </rPr>
      <t xml:space="preserve">二十课堂A  5:50  4.17
</t>
    </r>
    <phoneticPr fontId="1" type="noConversion"/>
  </si>
  <si>
    <t>Wxid_msgq5e0pk9mv11</t>
    <phoneticPr fontId="1" type="noConversion"/>
  </si>
  <si>
    <t>陈晓峰</t>
    <phoneticPr fontId="1" type="noConversion"/>
  </si>
  <si>
    <t>会简单的中文交流，没有学过</t>
    <phoneticPr fontId="1" type="noConversion"/>
  </si>
  <si>
    <r>
      <rPr>
        <sz val="10"/>
        <color rgb="FF000000"/>
        <rFont val="Microsoft YaHei"/>
        <family val="2"/>
        <charset val="134"/>
      </rPr>
      <t>喜欢和老师交流，比较磨人，中文零基础；从一上识字开始学</t>
    </r>
    <phoneticPr fontId="1" type="noConversion"/>
  </si>
  <si>
    <r>
      <rPr>
        <sz val="10"/>
        <color rgb="FF000000"/>
        <rFont val="Microsoft YaHei"/>
        <family val="2"/>
        <charset val="134"/>
      </rPr>
      <t>徐晓晓8:00</t>
    </r>
    <r>
      <rPr>
        <sz val="10"/>
        <color rgb="FFFF0000"/>
        <rFont val="Microsoft YaHei"/>
        <family val="2"/>
        <charset val="134"/>
      </rPr>
      <t xml:space="preserve"> 4.13</t>
    </r>
    <phoneticPr fontId="1" type="noConversion"/>
  </si>
  <si>
    <r>
      <rPr>
        <sz val="10"/>
        <color rgb="FF000000"/>
        <rFont val="Microsoft YaHei"/>
        <family val="2"/>
        <charset val="134"/>
      </rPr>
      <t>孩子有点抗拒，觉得有点难，去试了其他机构</t>
    </r>
    <phoneticPr fontId="1" type="noConversion"/>
  </si>
  <si>
    <t>Sara5558</t>
    <phoneticPr fontId="1" type="noConversion"/>
  </si>
  <si>
    <r>
      <rPr>
        <sz val="10"/>
        <color rgb="FF000000"/>
        <rFont val="Microsoft YaHei"/>
        <family val="2"/>
        <charset val="134"/>
      </rPr>
      <t>董舒喆</t>
    </r>
    <phoneticPr fontId="1" type="noConversion"/>
  </si>
  <si>
    <t>拼音学过，有些忘记了，简单的字认识</t>
    <phoneticPr fontId="1" type="noConversion"/>
  </si>
  <si>
    <t>从复韵母开始学习 哥哥程度稍微好一点 语音语调不准</t>
    <phoneticPr fontId="1" type="noConversion"/>
  </si>
  <si>
    <r>
      <rPr>
        <sz val="10"/>
        <color rgb="FF000000"/>
        <rFont val="Microsoft YaHei"/>
        <family val="2"/>
        <charset val="134"/>
      </rPr>
      <t xml:space="preserve">刘老师7：00 </t>
    </r>
    <r>
      <rPr>
        <sz val="10"/>
        <color rgb="FFFF0000"/>
        <rFont val="Microsoft YaHei"/>
        <family val="2"/>
        <charset val="134"/>
      </rPr>
      <t>4.13</t>
    </r>
    <phoneticPr fontId="1" type="noConversion"/>
  </si>
  <si>
    <r>
      <rPr>
        <sz val="10"/>
        <color rgb="FF000000"/>
        <rFont val="Microsoft YaHei"/>
        <family val="2"/>
        <charset val="134"/>
      </rPr>
      <t>董舒蕾</t>
    </r>
    <phoneticPr fontId="1" type="noConversion"/>
  </si>
  <si>
    <t>赵俊乐</t>
    <phoneticPr fontId="1" type="noConversion"/>
  </si>
  <si>
    <t>可以简单交流</t>
    <phoneticPr fontId="1" type="noConversion"/>
  </si>
  <si>
    <r>
      <rPr>
        <sz val="10"/>
        <color rgb="FF000000"/>
        <rFont val="Microsoft YaHei"/>
        <family val="2"/>
        <charset val="134"/>
      </rPr>
      <t xml:space="preserve">卢爽8:40 </t>
    </r>
    <r>
      <rPr>
        <sz val="10"/>
        <color rgb="FFFF0000"/>
        <rFont val="Microsoft YaHei"/>
        <family val="2"/>
        <charset val="134"/>
      </rPr>
      <t>4.13</t>
    </r>
    <phoneticPr fontId="1" type="noConversion"/>
  </si>
  <si>
    <r>
      <rPr>
        <sz val="10"/>
        <rFont val="Microsoft YaHei"/>
        <family val="2"/>
        <charset val="134"/>
      </rPr>
      <t>65+7课时</t>
    </r>
    <phoneticPr fontId="1" type="noConversion"/>
  </si>
  <si>
    <t>赵匡乐</t>
    <phoneticPr fontId="1" type="noConversion"/>
  </si>
  <si>
    <t>交流没问题，从难一点的识字开始</t>
    <phoneticPr fontId="1" type="noConversion"/>
  </si>
  <si>
    <r>
      <rPr>
        <sz val="10"/>
        <color rgb="FF000000"/>
        <rFont val="Microsoft YaHei"/>
        <family val="2"/>
        <charset val="134"/>
      </rPr>
      <t xml:space="preserve">卢爽8:00 </t>
    </r>
    <r>
      <rPr>
        <sz val="10"/>
        <color rgb="FFFF0000"/>
        <rFont val="Microsoft YaHei"/>
        <family val="2"/>
        <charset val="134"/>
      </rPr>
      <t>4.13</t>
    </r>
    <phoneticPr fontId="1" type="noConversion"/>
  </si>
  <si>
    <t>美</t>
    <phoneticPr fontId="1" type="noConversion"/>
  </si>
  <si>
    <t>sally810721</t>
    <phoneticPr fontId="1" type="noConversion"/>
  </si>
  <si>
    <t>麦昆</t>
    <phoneticPr fontId="1" type="noConversion"/>
  </si>
  <si>
    <t>家长是中文基础很好</t>
    <phoneticPr fontId="1" type="noConversion"/>
  </si>
  <si>
    <t>+1 8188189896</t>
    <phoneticPr fontId="1" type="noConversion"/>
  </si>
  <si>
    <r>
      <rPr>
        <sz val="10"/>
        <color rgb="FF000000"/>
        <rFont val="Microsoft YaHei"/>
        <family val="2"/>
        <charset val="134"/>
      </rPr>
      <t xml:space="preserve">卢爽7:00 </t>
    </r>
    <r>
      <rPr>
        <sz val="10"/>
        <color rgb="FFFF0000"/>
        <rFont val="Microsoft YaHei"/>
        <family val="2"/>
        <charset val="134"/>
      </rPr>
      <t>4.13</t>
    </r>
    <phoneticPr fontId="1" type="noConversion"/>
  </si>
  <si>
    <t>yaojing-121746653</t>
    <phoneticPr fontId="1" type="noConversion"/>
  </si>
  <si>
    <t>姚静</t>
    <phoneticPr fontId="1" type="noConversion"/>
  </si>
  <si>
    <t>伊琳</t>
    <phoneticPr fontId="1" type="noConversion"/>
  </si>
  <si>
    <t>简单中文交流</t>
    <phoneticPr fontId="1" type="noConversion"/>
  </si>
  <si>
    <t>+61 430429698</t>
    <phoneticPr fontId="1" type="noConversion"/>
  </si>
  <si>
    <r>
      <rPr>
        <sz val="10"/>
        <color rgb="FF000000"/>
        <rFont val="Microsoft YaHei"/>
        <family val="2"/>
        <charset val="134"/>
      </rPr>
      <t>在当地线下学了</t>
    </r>
    <phoneticPr fontId="1" type="noConversion"/>
  </si>
  <si>
    <r>
      <rPr>
        <sz val="11"/>
        <rFont val="微软雅黑"/>
        <family val="2"/>
        <charset val="134"/>
      </rPr>
      <t>悉尼</t>
    </r>
    <phoneticPr fontId="1" type="noConversion"/>
  </si>
  <si>
    <t>abby澳洲 悉尼</t>
    <phoneticPr fontId="1" type="noConversion"/>
  </si>
  <si>
    <t>abbyhuang4</t>
    <phoneticPr fontId="1" type="noConversion"/>
  </si>
  <si>
    <r>
      <rPr>
        <sz val="11"/>
        <rFont val="微软雅黑"/>
        <family val="2"/>
        <charset val="134"/>
      </rPr>
      <t>黄乐欣</t>
    </r>
    <phoneticPr fontId="1" type="noConversion"/>
  </si>
  <si>
    <r>
      <rPr>
        <sz val="11"/>
        <color rgb="FF000000"/>
        <rFont val="Microsoft YaHei"/>
        <family val="2"/>
        <charset val="134"/>
      </rPr>
      <t xml:space="preserve">赵老师课堂15：00 </t>
    </r>
    <r>
      <rPr>
        <sz val="11"/>
        <color rgb="FFFF0000"/>
        <rFont val="Microsoft YaHei"/>
        <family val="2"/>
        <charset val="134"/>
      </rPr>
      <t xml:space="preserve">4.14
ChineseonlineQ 4.17
</t>
    </r>
    <r>
      <rPr>
        <sz val="11"/>
        <color rgb="FF000000"/>
        <rFont val="Microsoft YaHei"/>
        <family val="2"/>
        <charset val="134"/>
      </rPr>
      <t>ChineseonlineG18:30 5.29</t>
    </r>
    <phoneticPr fontId="1" type="noConversion"/>
  </si>
  <si>
    <r>
      <rPr>
        <sz val="11"/>
        <rFont val="微软雅黑"/>
        <family val="2"/>
        <charset val="134"/>
      </rPr>
      <t>学生兄妹</t>
    </r>
    <phoneticPr fontId="1" type="noConversion"/>
  </si>
  <si>
    <r>
      <rPr>
        <sz val="11"/>
        <color rgb="FF000000"/>
        <rFont val="Microsoft YaHei"/>
        <family val="2"/>
        <charset val="134"/>
      </rPr>
      <t>平金军 黄袁志妹妹</t>
    </r>
    <phoneticPr fontId="1" type="noConversion"/>
  </si>
  <si>
    <r>
      <rPr>
        <sz val="10"/>
        <color rgb="FF000000"/>
        <rFont val="Microsoft YaHei"/>
        <family val="2"/>
        <charset val="134"/>
      </rPr>
      <t>260+20</t>
    </r>
    <phoneticPr fontId="1" type="noConversion"/>
  </si>
  <si>
    <t>JL</t>
    <phoneticPr fontId="1" type="noConversion"/>
  </si>
  <si>
    <t>ohlijin</t>
    <phoneticPr fontId="1" type="noConversion"/>
  </si>
  <si>
    <t>李军鹤</t>
    <phoneticPr fontId="1" type="noConversion"/>
  </si>
  <si>
    <t>没有系统的学过，会简单的交流</t>
    <phoneticPr fontId="1" type="noConversion"/>
  </si>
  <si>
    <t>接受能力好，从拼音开始学</t>
    <phoneticPr fontId="1" type="noConversion"/>
  </si>
  <si>
    <r>
      <rPr>
        <sz val="10"/>
        <color rgb="FF000000"/>
        <rFont val="Microsoft YaHei"/>
        <family val="2"/>
        <charset val="134"/>
      </rPr>
      <t>周虹  7:00</t>
    </r>
    <r>
      <rPr>
        <sz val="10"/>
        <color rgb="FFFF0000"/>
        <rFont val="Microsoft YaHei"/>
        <family val="2"/>
        <charset val="134"/>
      </rPr>
      <t xml:space="preserve">  4.13
</t>
    </r>
    <r>
      <rPr>
        <sz val="10"/>
        <color rgb="FF000000"/>
        <rFont val="Microsoft YaHei"/>
        <family val="2"/>
        <charset val="134"/>
      </rPr>
      <t xml:space="preserve"> ChineseonlineS1  7:00  </t>
    </r>
    <r>
      <rPr>
        <sz val="10"/>
        <color rgb="FFFF0000"/>
        <rFont val="Microsoft YaHei"/>
        <family val="2"/>
        <charset val="134"/>
      </rPr>
      <t>4.14</t>
    </r>
    <phoneticPr fontId="1" type="noConversion"/>
  </si>
  <si>
    <t>哥哥学过拼音学的还不错</t>
    <phoneticPr fontId="1" type="noConversion"/>
  </si>
  <si>
    <r>
      <rPr>
        <sz val="10"/>
        <color rgb="FF000000"/>
        <rFont val="Microsoft YaHei"/>
        <family val="2"/>
        <charset val="134"/>
      </rPr>
      <t>有一定的基础，识字量一般，从一上六七单元开始学。</t>
    </r>
    <phoneticPr fontId="1" type="noConversion"/>
  </si>
  <si>
    <r>
      <rPr>
        <sz val="10"/>
        <color rgb="FF000000"/>
        <rFont val="Microsoft YaHei"/>
        <family val="2"/>
        <charset val="134"/>
      </rPr>
      <t xml:space="preserve">周虹  7:30  </t>
    </r>
    <r>
      <rPr>
        <sz val="10"/>
        <color rgb="FFFF0000"/>
        <rFont val="Microsoft YaHei"/>
        <family val="2"/>
        <charset val="134"/>
      </rPr>
      <t>4.13</t>
    </r>
    <phoneticPr fontId="1" type="noConversion"/>
  </si>
  <si>
    <r>
      <rPr>
        <sz val="10"/>
        <color rgb="FF000000"/>
        <rFont val="Microsoft YaHei"/>
        <family val="2"/>
        <charset val="134"/>
      </rPr>
      <t>爸爸说先商量一下，然后没回复了</t>
    </r>
    <phoneticPr fontId="1" type="noConversion"/>
  </si>
  <si>
    <t>妹妹学过拼音不太行</t>
    <phoneticPr fontId="1" type="noConversion"/>
  </si>
  <si>
    <r>
      <rPr>
        <sz val="10"/>
        <color rgb="FF000000"/>
        <rFont val="Microsoft YaHei"/>
        <family val="2"/>
        <charset val="134"/>
      </rPr>
      <t>有一定基础，拼读方面稍弱，从一上五单元开始学。</t>
    </r>
    <phoneticPr fontId="1" type="noConversion"/>
  </si>
  <si>
    <r>
      <rPr>
        <sz val="10"/>
        <rFont val="Microsoft YaHei"/>
        <family val="2"/>
        <charset val="134"/>
      </rPr>
      <t xml:space="preserve">周虹  8:00  </t>
    </r>
    <r>
      <rPr>
        <sz val="10"/>
        <color rgb="FFFF0000"/>
        <rFont val="Microsoft YaHei"/>
        <family val="2"/>
        <charset val="134"/>
      </rPr>
      <t>4.13</t>
    </r>
    <phoneticPr fontId="1" type="noConversion"/>
  </si>
  <si>
    <t>Derek</t>
    <phoneticPr fontId="1" type="noConversion"/>
  </si>
  <si>
    <t>li3261568</t>
    <phoneticPr fontId="1" type="noConversion"/>
  </si>
  <si>
    <t>李锦轩</t>
    <phoneticPr fontId="1" type="noConversion"/>
  </si>
  <si>
    <t>之前有学过中文拼音也学过</t>
    <phoneticPr fontId="1" type="noConversion"/>
  </si>
  <si>
    <r>
      <rPr>
        <sz val="10"/>
        <color rgb="FF000000"/>
        <rFont val="Microsoft YaHei"/>
        <family val="2"/>
        <charset val="134"/>
      </rPr>
      <t xml:space="preserve">   识字情况较好，写字情况较差，建议1上后到1下</t>
    </r>
    <phoneticPr fontId="1" type="noConversion"/>
  </si>
  <si>
    <r>
      <rPr>
        <sz val="10"/>
        <color rgb="FF000000"/>
        <rFont val="Microsoft YaHei"/>
        <family val="2"/>
        <charset val="134"/>
      </rPr>
      <t xml:space="preserve">黄礼云 7:30  </t>
    </r>
    <r>
      <rPr>
        <sz val="10"/>
        <color rgb="FFFF0000"/>
        <rFont val="Microsoft YaHei"/>
        <family val="2"/>
        <charset val="134"/>
      </rPr>
      <t xml:space="preserve">4.13
</t>
    </r>
    <r>
      <rPr>
        <sz val="10"/>
        <color rgb="FF000000"/>
        <rFont val="Microsoft YaHei"/>
        <family val="2"/>
        <charset val="134"/>
      </rPr>
      <t xml:space="preserve">言智02  7:30  </t>
    </r>
    <r>
      <rPr>
        <sz val="10"/>
        <color rgb="FFFF0000"/>
        <rFont val="Microsoft YaHei"/>
        <family val="2"/>
        <charset val="134"/>
      </rPr>
      <t>4.14</t>
    </r>
    <phoneticPr fontId="1" type="noConversion"/>
  </si>
  <si>
    <t>crystalli</t>
    <phoneticPr fontId="1" type="noConversion"/>
  </si>
  <si>
    <t>crystalli8329</t>
    <phoneticPr fontId="1" type="noConversion"/>
  </si>
  <si>
    <t>乔乔</t>
    <phoneticPr fontId="1" type="noConversion"/>
  </si>
  <si>
    <t>学过一点拼音 但不一定知道意思 字不会认和写</t>
    <phoneticPr fontId="1" type="noConversion"/>
  </si>
  <si>
    <r>
      <rPr>
        <sz val="10"/>
        <color rgb="FF000000"/>
        <rFont val="Microsoft YaHei"/>
        <family val="2"/>
        <charset val="134"/>
      </rPr>
      <t>孩子程度还行，妈妈希望一上5单元开始</t>
    </r>
    <phoneticPr fontId="1" type="noConversion"/>
  </si>
  <si>
    <r>
      <rPr>
        <sz val="10"/>
        <color rgb="FF000000"/>
        <rFont val="Microsoft YaHei"/>
        <family val="2"/>
        <charset val="134"/>
      </rPr>
      <t xml:space="preserve">任宏印 7:40  </t>
    </r>
    <r>
      <rPr>
        <sz val="10"/>
        <color rgb="FFFF0000"/>
        <rFont val="Microsoft YaHei"/>
        <family val="2"/>
        <charset val="134"/>
      </rPr>
      <t>4.13</t>
    </r>
    <phoneticPr fontId="1" type="noConversion"/>
  </si>
  <si>
    <r>
      <rPr>
        <sz val="10"/>
        <color rgb="FF000000"/>
        <rFont val="Microsoft YaHei"/>
        <family val="2"/>
        <charset val="134"/>
      </rPr>
      <t>家长家里有事情，过段时间再说</t>
    </r>
    <phoneticPr fontId="1" type="noConversion"/>
  </si>
  <si>
    <t>wuna_82</t>
    <phoneticPr fontId="1" type="noConversion"/>
  </si>
  <si>
    <t>享受人生</t>
    <phoneticPr fontId="1" type="noConversion"/>
  </si>
  <si>
    <r>
      <rPr>
        <sz val="10"/>
        <color rgb="FF000000"/>
        <rFont val="Microsoft YaHei"/>
        <family val="2"/>
        <charset val="134"/>
      </rPr>
      <t>王馨雅【馨雅】</t>
    </r>
    <phoneticPr fontId="1" type="noConversion"/>
  </si>
  <si>
    <t>没有过</t>
    <phoneticPr fontId="1" type="noConversion"/>
  </si>
  <si>
    <t>会说没有学过只认识一些简单的字</t>
    <phoneticPr fontId="1" type="noConversion"/>
  </si>
  <si>
    <r>
      <rPr>
        <sz val="11"/>
        <color rgb="FF000000"/>
        <rFont val="Microsoft YaHei"/>
        <family val="2"/>
        <charset val="134"/>
      </rPr>
      <t>拼音有一定基础，从拼音的jqx或者zhchsh开始学</t>
    </r>
    <phoneticPr fontId="1" type="noConversion"/>
  </si>
  <si>
    <r>
      <rPr>
        <sz val="11"/>
        <color rgb="FF000000"/>
        <rFont val="Microsoft YaHei"/>
        <family val="2"/>
        <charset val="134"/>
      </rPr>
      <t xml:space="preserve">周虹  8:30  </t>
    </r>
    <r>
      <rPr>
        <sz val="11"/>
        <color rgb="FFFF0000"/>
        <rFont val="Microsoft YaHei"/>
        <family val="2"/>
        <charset val="134"/>
      </rPr>
      <t>4.13</t>
    </r>
    <phoneticPr fontId="1" type="noConversion"/>
  </si>
  <si>
    <r>
      <rPr>
        <sz val="10"/>
        <color rgb="FF000000"/>
        <rFont val="Microsoft YaHei"/>
        <family val="2"/>
        <charset val="134"/>
      </rPr>
      <t>课太久没排，家长不回复了</t>
    </r>
    <phoneticPr fontId="1" type="noConversion"/>
  </si>
  <si>
    <t>之前暑假有学过一点中文，可以基本的交流</t>
    <phoneticPr fontId="1" type="noConversion"/>
  </si>
  <si>
    <r>
      <rPr>
        <sz val="10"/>
        <color rgb="FF000000"/>
        <rFont val="Microsoft YaHei"/>
        <family val="2"/>
        <charset val="134"/>
      </rPr>
      <t>上课表现不错，有些害羞建议aoe声调开始</t>
    </r>
    <phoneticPr fontId="1" type="noConversion"/>
  </si>
  <si>
    <r>
      <rPr>
        <sz val="10"/>
        <color rgb="FF000000"/>
        <rFont val="Microsoft YaHei"/>
        <family val="2"/>
        <charset val="134"/>
      </rPr>
      <t xml:space="preserve">黄礼云 8:30   </t>
    </r>
    <r>
      <rPr>
        <sz val="10"/>
        <color rgb="FFFF0000"/>
        <rFont val="Microsoft YaHei"/>
        <family val="2"/>
        <charset val="134"/>
      </rPr>
      <t xml:space="preserve">4.13
</t>
    </r>
    <r>
      <rPr>
        <sz val="10"/>
        <color rgb="FF000000"/>
        <rFont val="Microsoft YaHei"/>
        <family val="2"/>
        <charset val="134"/>
      </rPr>
      <t xml:space="preserve">Chineseonline I  7:40  </t>
    </r>
    <r>
      <rPr>
        <sz val="10"/>
        <color rgb="FFFF0000"/>
        <rFont val="Microsoft YaHei"/>
        <family val="2"/>
        <charset val="134"/>
      </rPr>
      <t>4.16</t>
    </r>
    <phoneticPr fontId="1" type="noConversion"/>
  </si>
  <si>
    <t>tongtong087156</t>
    <phoneticPr fontId="1" type="noConversion"/>
  </si>
  <si>
    <t>于旻汐</t>
    <phoneticPr fontId="1" type="noConversion"/>
  </si>
  <si>
    <t>一年级下册</t>
    <phoneticPr fontId="1" type="noConversion"/>
  </si>
  <si>
    <r>
      <rPr>
        <sz val="10"/>
        <color rgb="FF000000"/>
        <rFont val="Microsoft YaHei"/>
        <family val="2"/>
        <charset val="134"/>
      </rPr>
      <t>上课比较积极，程度较好，建议从一年级下册开始</t>
    </r>
    <phoneticPr fontId="1" type="noConversion"/>
  </si>
  <si>
    <r>
      <rPr>
        <sz val="10"/>
        <color rgb="FF000000"/>
        <rFont val="Microsoft YaHei"/>
        <family val="2"/>
        <charset val="134"/>
      </rPr>
      <t xml:space="preserve">黄礼云 13:30   </t>
    </r>
    <r>
      <rPr>
        <sz val="10"/>
        <color rgb="FFFF0000"/>
        <rFont val="Microsoft YaHei"/>
        <family val="2"/>
        <charset val="134"/>
      </rPr>
      <t xml:space="preserve">4.13
</t>
    </r>
    <r>
      <rPr>
        <sz val="10"/>
        <color rgb="FF000000"/>
        <rFont val="Microsoft YaHei"/>
        <family val="2"/>
        <charset val="134"/>
      </rPr>
      <t>言智02 3:10</t>
    </r>
    <r>
      <rPr>
        <sz val="10"/>
        <color rgb="FFFF0000"/>
        <rFont val="Microsoft YaHei"/>
        <family val="2"/>
        <charset val="134"/>
      </rPr>
      <t xml:space="preserve"> 4.18</t>
    </r>
    <phoneticPr fontId="1" type="noConversion"/>
  </si>
  <si>
    <r>
      <rPr>
        <sz val="10"/>
        <color rgb="FF000000"/>
        <rFont val="Microsoft YaHei"/>
        <family val="2"/>
        <charset val="134"/>
      </rPr>
      <t>和yolanda一起￥6890</t>
    </r>
    <phoneticPr fontId="1" type="noConversion"/>
  </si>
  <si>
    <t>michelle：outdoors</t>
    <phoneticPr fontId="1" type="noConversion"/>
  </si>
  <si>
    <t>lin-michelle</t>
    <phoneticPr fontId="1" type="noConversion"/>
  </si>
  <si>
    <t>孙世林</t>
    <phoneticPr fontId="1" type="noConversion"/>
  </si>
  <si>
    <t>说听没问题 拼音也没大问题 就是不认识字</t>
    <phoneticPr fontId="1" type="noConversion"/>
  </si>
  <si>
    <r>
      <rPr>
        <sz val="10"/>
        <color rgb="FF000000"/>
        <rFont val="Microsoft YaHei"/>
        <family val="2"/>
        <charset val="134"/>
      </rPr>
      <t xml:space="preserve">黄礼云 14:30   </t>
    </r>
    <r>
      <rPr>
        <sz val="10"/>
        <color rgb="FFFF0000"/>
        <rFont val="Microsoft YaHei"/>
        <family val="2"/>
        <charset val="134"/>
      </rPr>
      <t>4.13</t>
    </r>
    <phoneticPr fontId="1" type="noConversion"/>
  </si>
  <si>
    <r>
      <rPr>
        <sz val="10"/>
        <color rgb="FF000000"/>
        <rFont val="Microsoft YaHei"/>
        <family val="2"/>
        <charset val="134"/>
      </rPr>
      <t>家长不回消息</t>
    </r>
    <phoneticPr fontId="1" type="noConversion"/>
  </si>
  <si>
    <t>帕萨迪纳</t>
    <phoneticPr fontId="1" type="noConversion"/>
  </si>
  <si>
    <t>Anay周迪</t>
    <phoneticPr fontId="1" type="noConversion"/>
  </si>
  <si>
    <t>andy139117</t>
    <phoneticPr fontId="1" type="noConversion"/>
  </si>
  <si>
    <t>周康缇</t>
    <phoneticPr fontId="1" type="noConversion"/>
  </si>
  <si>
    <t>学过会说不会写</t>
    <phoneticPr fontId="1" type="noConversion"/>
  </si>
  <si>
    <r>
      <rPr>
        <sz val="10"/>
        <color rgb="FF000000"/>
        <rFont val="Microsoft YaHei"/>
        <family val="2"/>
        <charset val="134"/>
      </rPr>
      <t>拼读不太顺畅，从一上秋天开始上课【家长说家里还有两个孩子，7岁和5岁的，业务员可以联系一下。】</t>
    </r>
    <phoneticPr fontId="1" type="noConversion"/>
  </si>
  <si>
    <r>
      <rPr>
        <sz val="10"/>
        <color rgb="FF000000"/>
        <rFont val="Microsoft YaHei"/>
        <family val="2"/>
        <charset val="134"/>
      </rPr>
      <t xml:space="preserve">周虹  9:40  </t>
    </r>
    <r>
      <rPr>
        <sz val="10"/>
        <color rgb="FFFF0000"/>
        <rFont val="Microsoft YaHei"/>
        <family val="2"/>
        <charset val="134"/>
      </rPr>
      <t xml:space="preserve">4.14
</t>
    </r>
    <r>
      <rPr>
        <sz val="10"/>
        <color rgb="FF000000"/>
        <rFont val="Microsoft YaHei"/>
        <family val="2"/>
        <charset val="134"/>
      </rPr>
      <t xml:space="preserve">Chineseonline A 10:20 </t>
    </r>
    <r>
      <rPr>
        <sz val="10"/>
        <color rgb="FFFF0000"/>
        <rFont val="Microsoft YaHei"/>
        <family val="2"/>
        <charset val="134"/>
      </rPr>
      <t>4.28</t>
    </r>
    <phoneticPr fontId="1" type="noConversion"/>
  </si>
  <si>
    <t>A文文地产稳稳赚钱7789388668</t>
    <phoneticPr fontId="1" type="noConversion"/>
  </si>
  <si>
    <t>celinahome</t>
    <phoneticPr fontId="1" type="noConversion"/>
  </si>
  <si>
    <t>杜菲菲</t>
    <phoneticPr fontId="1" type="noConversion"/>
  </si>
  <si>
    <t>中文听说流利，家长想让孩子学习拼音</t>
    <phoneticPr fontId="1" type="noConversion"/>
  </si>
  <si>
    <r>
      <rPr>
        <sz val="10"/>
        <color rgb="FF000000"/>
        <rFont val="Microsoft YaHei"/>
        <family val="2"/>
        <charset val="134"/>
      </rPr>
      <t>从拼音开始上【测试课上了aoe】</t>
    </r>
    <phoneticPr fontId="1" type="noConversion"/>
  </si>
  <si>
    <r>
      <rPr>
        <sz val="10"/>
        <color rgb="FF000000"/>
        <rFont val="Microsoft YaHei"/>
        <family val="2"/>
        <charset val="134"/>
      </rPr>
      <t>周虹  10:20</t>
    </r>
    <r>
      <rPr>
        <sz val="10"/>
        <color rgb="FFFF0000"/>
        <rFont val="Microsoft YaHei"/>
        <family val="2"/>
        <charset val="134"/>
      </rPr>
      <t xml:space="preserve">  4.14
</t>
    </r>
    <r>
      <rPr>
        <sz val="10"/>
        <color rgb="FF000000"/>
        <rFont val="Microsoft YaHei"/>
        <family val="2"/>
        <charset val="134"/>
      </rPr>
      <t xml:space="preserve">Chineseonline K1 10:20   </t>
    </r>
    <r>
      <rPr>
        <sz val="10"/>
        <color rgb="FFFF0000"/>
        <rFont val="Microsoft YaHei"/>
        <family val="2"/>
        <charset val="134"/>
      </rPr>
      <t>4.17</t>
    </r>
    <phoneticPr fontId="1" type="noConversion"/>
  </si>
  <si>
    <r>
      <rPr>
        <sz val="10"/>
        <rFont val="Microsoft YaHei"/>
        <family val="2"/>
        <charset val="134"/>
      </rPr>
      <t>260+10课时</t>
    </r>
    <phoneticPr fontId="1" type="noConversion"/>
  </si>
  <si>
    <t>sarah</t>
    <phoneticPr fontId="1" type="noConversion"/>
  </si>
  <si>
    <t>sarahng84</t>
    <phoneticPr fontId="1" type="noConversion"/>
  </si>
  <si>
    <t>林小靖</t>
    <phoneticPr fontId="1" type="noConversion"/>
  </si>
  <si>
    <t>小一粤语繁体班</t>
    <phoneticPr fontId="1" type="noConversion"/>
  </si>
  <si>
    <r>
      <rPr>
        <sz val="10"/>
        <rFont val="Microsoft YaHei"/>
        <family val="2"/>
        <charset val="134"/>
      </rPr>
      <t>认识简单的字，不会说中文，会粤语，建议从一上拼音学起。</t>
    </r>
    <phoneticPr fontId="1" type="noConversion"/>
  </si>
  <si>
    <r>
      <rPr>
        <sz val="10"/>
        <color rgb="FF000000"/>
        <rFont val="Microsoft YaHei"/>
        <family val="2"/>
        <charset val="134"/>
      </rPr>
      <t xml:space="preserve">杨静  10:40 </t>
    </r>
    <r>
      <rPr>
        <sz val="10"/>
        <color rgb="FFFF0000"/>
        <rFont val="Microsoft YaHei"/>
        <family val="2"/>
        <charset val="134"/>
      </rPr>
      <t xml:space="preserve"> 4.14</t>
    </r>
    <phoneticPr fontId="1" type="noConversion"/>
  </si>
  <si>
    <r>
      <rPr>
        <sz val="10"/>
        <color rgb="FF000000"/>
        <rFont val="Microsoft YaHei"/>
        <family val="2"/>
        <charset val="134"/>
      </rPr>
      <t>学校网课开了，没时间上课了</t>
    </r>
    <phoneticPr fontId="1" type="noConversion"/>
  </si>
  <si>
    <t>宝宝托管</t>
    <phoneticPr fontId="1" type="noConversion"/>
  </si>
  <si>
    <t>lufenglian970638</t>
    <phoneticPr fontId="1" type="noConversion"/>
  </si>
  <si>
    <t>李文森</t>
    <phoneticPr fontId="1" type="noConversion"/>
  </si>
  <si>
    <t>零基础，可以中文交流</t>
    <phoneticPr fontId="1" type="noConversion"/>
  </si>
  <si>
    <r>
      <rPr>
        <sz val="10"/>
        <color rgb="FF000000"/>
        <rFont val="Microsoft YaHei"/>
        <family val="2"/>
        <charset val="134"/>
      </rPr>
      <t>孩子程度不错，比较配合可以从aoe四声调开始</t>
    </r>
    <phoneticPr fontId="1" type="noConversion"/>
  </si>
  <si>
    <r>
      <rPr>
        <sz val="10"/>
        <color rgb="FF000000"/>
        <rFont val="Microsoft YaHei"/>
        <family val="2"/>
        <charset val="134"/>
      </rPr>
      <t xml:space="preserve">任宏印 9:40    </t>
    </r>
    <r>
      <rPr>
        <sz val="10"/>
        <color rgb="FFFF0000"/>
        <rFont val="Microsoft YaHei"/>
        <family val="2"/>
        <charset val="134"/>
      </rPr>
      <t xml:space="preserve">4.14
</t>
    </r>
    <r>
      <rPr>
        <sz val="10"/>
        <color rgb="FF000000"/>
        <rFont val="Microsoft YaHei"/>
        <family val="2"/>
        <charset val="134"/>
      </rPr>
      <t xml:space="preserve">Chineseonline k1 10:20   </t>
    </r>
    <r>
      <rPr>
        <sz val="10"/>
        <color rgb="FFFF0000"/>
        <rFont val="Microsoft YaHei"/>
        <family val="2"/>
        <charset val="134"/>
      </rPr>
      <t xml:space="preserve">4.17
</t>
    </r>
    <r>
      <rPr>
        <sz val="10"/>
        <color rgb="FF000000"/>
        <rFont val="Microsoft YaHei"/>
        <family val="2"/>
        <charset val="134"/>
      </rPr>
      <t>ChineseonlineF 10:20</t>
    </r>
    <r>
      <rPr>
        <sz val="10"/>
        <color rgb="FFFF0000"/>
        <rFont val="Microsoft YaHei"/>
        <family val="2"/>
        <charset val="134"/>
      </rPr>
      <t xml:space="preserve">  5.12</t>
    </r>
    <phoneticPr fontId="1" type="noConversion"/>
  </si>
  <si>
    <r>
      <rPr>
        <sz val="10"/>
        <color rgb="FF000000"/>
        <rFont val="Microsoft YaHei"/>
        <family val="2"/>
        <charset val="134"/>
      </rPr>
      <t>高翱翔 鞠满丞妈妈介绍</t>
    </r>
    <phoneticPr fontId="1" type="noConversion"/>
  </si>
  <si>
    <t>一对四65课时</t>
    <phoneticPr fontId="1" type="noConversion"/>
  </si>
  <si>
    <t>5.10日缴费</t>
    <phoneticPr fontId="1" type="noConversion"/>
  </si>
  <si>
    <t>春华秋实</t>
    <phoneticPr fontId="1" type="noConversion"/>
  </si>
  <si>
    <t>shoppingincanada1602</t>
    <phoneticPr fontId="1" type="noConversion"/>
  </si>
  <si>
    <t>熙熙</t>
    <phoneticPr fontId="1" type="noConversion"/>
  </si>
  <si>
    <t>认识50左右的简单生字</t>
    <phoneticPr fontId="1" type="noConversion"/>
  </si>
  <si>
    <r>
      <rPr>
        <sz val="10"/>
        <color rgb="FF000000"/>
        <rFont val="Microsoft YaHei"/>
        <family val="2"/>
        <charset val="134"/>
      </rPr>
      <t>拼音开始aoe的四声调</t>
    </r>
    <phoneticPr fontId="1" type="noConversion"/>
  </si>
  <si>
    <r>
      <rPr>
        <sz val="10"/>
        <color rgb="FF000000"/>
        <rFont val="Microsoft YaHei"/>
        <family val="2"/>
        <charset val="134"/>
      </rPr>
      <t xml:space="preserve">黄礼云 10:20    </t>
    </r>
    <r>
      <rPr>
        <sz val="10"/>
        <color rgb="FFFF0000"/>
        <rFont val="Microsoft YaHei"/>
        <family val="2"/>
        <charset val="134"/>
      </rPr>
      <t xml:space="preserve">4.14
</t>
    </r>
    <r>
      <rPr>
        <sz val="10"/>
        <color rgb="FF000000"/>
        <rFont val="Microsoft YaHei"/>
        <family val="2"/>
        <charset val="134"/>
      </rPr>
      <t xml:space="preserve">Chineseonline K1  10:20   </t>
    </r>
    <r>
      <rPr>
        <sz val="10"/>
        <color rgb="FFFF0000"/>
        <rFont val="Microsoft YaHei"/>
        <family val="2"/>
        <charset val="134"/>
      </rPr>
      <t>4.17</t>
    </r>
    <phoneticPr fontId="1" type="noConversion"/>
  </si>
  <si>
    <t>kiaoraharry</t>
    <phoneticPr fontId="1" type="noConversion"/>
  </si>
  <si>
    <t>郑奕阳</t>
    <phoneticPr fontId="1" type="noConversion"/>
  </si>
  <si>
    <t>现在中文基本上没有什么基础</t>
    <phoneticPr fontId="1" type="noConversion"/>
  </si>
  <si>
    <r>
      <rPr>
        <sz val="10"/>
        <color rgb="FF000000"/>
        <rFont val="Microsoft YaHei"/>
        <family val="2"/>
        <charset val="134"/>
      </rPr>
      <t xml:space="preserve">任宏印 12:20    </t>
    </r>
    <r>
      <rPr>
        <sz val="10"/>
        <color rgb="FFFF0000"/>
        <rFont val="Microsoft YaHei"/>
        <family val="2"/>
        <charset val="134"/>
      </rPr>
      <t xml:space="preserve">4.14
</t>
    </r>
    <r>
      <rPr>
        <sz val="10"/>
        <color rgb="FF000000"/>
        <rFont val="Microsoft YaHei"/>
        <family val="2"/>
        <charset val="134"/>
      </rPr>
      <t xml:space="preserve">Chineseonline S1  13:00 </t>
    </r>
    <r>
      <rPr>
        <sz val="10"/>
        <color rgb="FFFF0000"/>
        <rFont val="Microsoft YaHei"/>
        <family val="2"/>
        <charset val="134"/>
      </rPr>
      <t xml:space="preserve"> 4.16</t>
    </r>
    <phoneticPr fontId="1" type="noConversion"/>
  </si>
  <si>
    <r>
      <rPr>
        <sz val="10"/>
        <color rgb="FF000000"/>
        <rFont val="Microsoft YaHei"/>
        <family val="2"/>
        <charset val="134"/>
      </rPr>
      <t>报了价格，一直没回复</t>
    </r>
    <phoneticPr fontId="1" type="noConversion"/>
  </si>
  <si>
    <t>yo2muchbf4me</t>
    <phoneticPr fontId="1" type="noConversion"/>
  </si>
  <si>
    <r>
      <rPr>
        <sz val="10"/>
        <color rgb="FF000000"/>
        <rFont val="Microsoft YaHei"/>
        <family val="2"/>
        <charset val="134"/>
      </rPr>
      <t>Aiden liu</t>
    </r>
    <phoneticPr fontId="1" type="noConversion"/>
  </si>
  <si>
    <t>零基础，+1 6479289363</t>
    <phoneticPr fontId="1" type="noConversion"/>
  </si>
  <si>
    <t>+1 6479289363</t>
    <phoneticPr fontId="1" type="noConversion"/>
  </si>
  <si>
    <r>
      <rPr>
        <sz val="10"/>
        <color rgb="FF000000"/>
        <rFont val="Microsoft YaHei"/>
        <family val="2"/>
        <charset val="134"/>
      </rPr>
      <t xml:space="preserve">卢爽7:00 </t>
    </r>
    <r>
      <rPr>
        <sz val="10"/>
        <color rgb="FFFF0000"/>
        <rFont val="Microsoft YaHei"/>
        <family val="2"/>
        <charset val="134"/>
      </rPr>
      <t>4.14</t>
    </r>
    <phoneticPr fontId="1" type="noConversion"/>
  </si>
  <si>
    <t>李小欢</t>
    <phoneticPr fontId="1" type="noConversion"/>
  </si>
  <si>
    <t>一上复韵母复习</t>
    <phoneticPr fontId="1" type="noConversion"/>
  </si>
  <si>
    <r>
      <rPr>
        <sz val="10"/>
        <color rgb="FF000000"/>
        <rFont val="Microsoft YaHei"/>
        <family val="2"/>
        <charset val="134"/>
      </rPr>
      <t>ChineseonlineF：00</t>
    </r>
    <r>
      <rPr>
        <sz val="10"/>
        <color rgb="FFFF0000"/>
        <rFont val="Microsoft YaHei"/>
        <family val="2"/>
        <charset val="134"/>
      </rPr>
      <t xml:space="preserve"> 4.8 启蒙4.9</t>
    </r>
    <phoneticPr fontId="1" type="noConversion"/>
  </si>
  <si>
    <r>
      <rPr>
        <sz val="10"/>
        <color rgb="FF000000"/>
        <rFont val="Microsoft YaHei"/>
        <family val="2"/>
        <charset val="134"/>
      </rPr>
      <t>孩子太小</t>
    </r>
    <phoneticPr fontId="1" type="noConversion"/>
  </si>
  <si>
    <r>
      <rPr>
        <sz val="10"/>
        <rFont val="Microsoft YaHei"/>
        <family val="2"/>
        <charset val="134"/>
      </rPr>
      <t>99元团购</t>
    </r>
    <phoneticPr fontId="1" type="noConversion"/>
  </si>
  <si>
    <t>姚煜临</t>
    <phoneticPr fontId="1" type="noConversion"/>
  </si>
  <si>
    <r>
      <rPr>
        <sz val="10"/>
        <color rgb="FF000000"/>
        <rFont val="Microsoft YaHei"/>
        <family val="2"/>
        <charset val="134"/>
      </rPr>
      <t>任宏印 8:</t>
    </r>
    <r>
      <rPr>
        <sz val="10"/>
        <color rgb="FFFF0000"/>
        <rFont val="Microsoft YaHei"/>
        <family val="2"/>
        <charset val="134"/>
      </rPr>
      <t>00 4.8</t>
    </r>
    <phoneticPr fontId="1" type="noConversion"/>
  </si>
  <si>
    <t>感觉一般不用了</t>
    <phoneticPr fontId="1" type="noConversion"/>
  </si>
  <si>
    <r>
      <rPr>
        <sz val="11"/>
        <color rgb="FF000000"/>
        <rFont val="Microsoft YaHei"/>
        <family val="2"/>
        <charset val="134"/>
      </rPr>
      <t>圆圆</t>
    </r>
    <phoneticPr fontId="1" type="noConversion"/>
  </si>
  <si>
    <r>
      <rPr>
        <sz val="11"/>
        <color rgb="FF000000"/>
        <rFont val="Microsoft YaHei"/>
        <family val="2"/>
        <charset val="134"/>
      </rPr>
      <t>yuanyuan043529</t>
    </r>
    <phoneticPr fontId="1" type="noConversion"/>
  </si>
  <si>
    <r>
      <rPr>
        <sz val="11"/>
        <color rgb="FF000000"/>
        <rFont val="Microsoft YaHei"/>
        <family val="2"/>
        <charset val="134"/>
      </rPr>
      <t>董振鑫</t>
    </r>
    <phoneticPr fontId="1" type="noConversion"/>
  </si>
  <si>
    <r>
      <rPr>
        <sz val="11"/>
        <color rgb="FF000000"/>
        <rFont val="Microsoft YaHei"/>
        <family val="2"/>
        <charset val="134"/>
      </rPr>
      <t>没学过</t>
    </r>
    <phoneticPr fontId="1" type="noConversion"/>
  </si>
  <si>
    <r>
      <rPr>
        <sz val="11"/>
        <color rgb="FF000000"/>
        <rFont val="Microsoft YaHei"/>
        <family val="2"/>
        <charset val="134"/>
      </rPr>
      <t>家长重视学习，孩子也挺配合，下节课：天地人</t>
    </r>
    <phoneticPr fontId="1" type="noConversion"/>
  </si>
  <si>
    <r>
      <rPr>
        <sz val="11"/>
        <color rgb="FF000000"/>
        <rFont val="Microsoft YaHei"/>
        <family val="2"/>
        <charset val="134"/>
      </rPr>
      <t xml:space="preserve">新生接待课堂22:00 </t>
    </r>
    <r>
      <rPr>
        <sz val="11"/>
        <color rgb="FFFF0000"/>
        <rFont val="Microsoft YaHei"/>
        <family val="2"/>
        <charset val="134"/>
      </rPr>
      <t xml:space="preserve">4.14
</t>
    </r>
    <r>
      <rPr>
        <sz val="11"/>
        <color rgb="FF000000"/>
        <rFont val="Microsoft YaHei"/>
        <family val="2"/>
        <charset val="134"/>
      </rPr>
      <t xml:space="preserve">言智07 20：00  </t>
    </r>
    <r>
      <rPr>
        <sz val="11"/>
        <color rgb="FFFF0000"/>
        <rFont val="Microsoft YaHei"/>
        <family val="2"/>
        <charset val="134"/>
      </rPr>
      <t>4.16</t>
    </r>
    <phoneticPr fontId="1" type="noConversion"/>
  </si>
  <si>
    <r>
      <rPr>
        <sz val="11"/>
        <rFont val="微软雅黑"/>
        <family val="2"/>
        <charset val="134"/>
      </rPr>
      <t>陈可可妈妈介绍</t>
    </r>
    <phoneticPr fontId="1" type="noConversion"/>
  </si>
  <si>
    <r>
      <rPr>
        <sz val="10"/>
        <color rgb="FF000000"/>
        <rFont val="Microsoft YaHei"/>
        <family val="2"/>
        <charset val="134"/>
      </rPr>
      <t>4.21缴费</t>
    </r>
    <phoneticPr fontId="1" type="noConversion"/>
  </si>
  <si>
    <r>
      <rPr>
        <sz val="10"/>
        <color rgb="FF000000"/>
        <rFont val="Microsoft YaHei"/>
        <family val="2"/>
        <charset val="134"/>
      </rPr>
      <t xml:space="preserve">东部 </t>
    </r>
    <phoneticPr fontId="1" type="noConversion"/>
  </si>
  <si>
    <t>zoe</t>
    <phoneticPr fontId="1" type="noConversion"/>
  </si>
  <si>
    <t>mississaugazoe</t>
    <phoneticPr fontId="1" type="noConversion"/>
  </si>
  <si>
    <t>林天恒</t>
    <phoneticPr fontId="1" type="noConversion"/>
  </si>
  <si>
    <t>零基础，可以听懂一些中文</t>
    <phoneticPr fontId="1" type="noConversion"/>
  </si>
  <si>
    <r>
      <rPr>
        <sz val="10"/>
        <color rgb="FF000000"/>
        <rFont val="Microsoft YaHei"/>
        <family val="2"/>
        <charset val="134"/>
      </rPr>
      <t>零基础，建议 a,o，e 开始学起。</t>
    </r>
    <phoneticPr fontId="1" type="noConversion"/>
  </si>
  <si>
    <r>
      <rPr>
        <sz val="10"/>
        <color rgb="FF000000"/>
        <rFont val="Microsoft YaHei"/>
        <family val="2"/>
        <charset val="134"/>
      </rPr>
      <t xml:space="preserve">杨静  7:00  </t>
    </r>
    <r>
      <rPr>
        <sz val="10"/>
        <color rgb="FFFF0000"/>
        <rFont val="Microsoft YaHei"/>
        <family val="2"/>
        <charset val="134"/>
      </rPr>
      <t xml:space="preserve">4.15
</t>
    </r>
    <r>
      <rPr>
        <sz val="10"/>
        <rFont val="Microsoft YaHei"/>
        <family val="2"/>
        <charset val="134"/>
      </rPr>
      <t xml:space="preserve">Chineseonline S  7：40  </t>
    </r>
    <r>
      <rPr>
        <sz val="10"/>
        <color rgb="FFFF0000"/>
        <rFont val="Microsoft YaHei"/>
        <family val="2"/>
        <charset val="134"/>
      </rPr>
      <t>4.17</t>
    </r>
    <phoneticPr fontId="1" type="noConversion"/>
  </si>
  <si>
    <t>诚熙妈妈介绍</t>
    <phoneticPr fontId="1" type="noConversion"/>
  </si>
  <si>
    <r>
      <rPr>
        <sz val="10"/>
        <color rgb="FF000000"/>
        <rFont val="Microsoft YaHei"/>
        <family val="2"/>
        <charset val="134"/>
      </rPr>
      <t>家长说自己交，不报了</t>
    </r>
    <phoneticPr fontId="1" type="noConversion"/>
  </si>
  <si>
    <t>微微</t>
    <phoneticPr fontId="1" type="noConversion"/>
  </si>
  <si>
    <t>weiwei5624</t>
    <phoneticPr fontId="1" type="noConversion"/>
  </si>
  <si>
    <r>
      <rPr>
        <sz val="10"/>
        <color rgb="FF000000"/>
        <rFont val="Microsoft YaHei"/>
        <family val="2"/>
        <charset val="134"/>
      </rPr>
      <t>冉泽伊</t>
    </r>
    <phoneticPr fontId="1" type="noConversion"/>
  </si>
  <si>
    <t>听说好读写差 在KK线上中文学习 孩子们喜欢哪里的中文老师 但妈妈听朋友的孩子在我们这里学习一个月进步很大 先了解 那边也快到期了 让孩子们来我们这里学习</t>
    <phoneticPr fontId="1" type="noConversion"/>
  </si>
  <si>
    <r>
      <rPr>
        <sz val="10"/>
        <color rgb="FF000000"/>
        <rFont val="Microsoft YaHei"/>
        <family val="2"/>
        <charset val="134"/>
      </rPr>
      <t>先从拼音后半部分开始复习，然后在学课文</t>
    </r>
    <phoneticPr fontId="1" type="noConversion"/>
  </si>
  <si>
    <r>
      <rPr>
        <sz val="10"/>
        <color rgb="FF000000"/>
        <rFont val="Microsoft YaHei"/>
        <family val="2"/>
        <charset val="134"/>
      </rPr>
      <t xml:space="preserve">杨静  7:40  </t>
    </r>
    <r>
      <rPr>
        <sz val="10"/>
        <color rgb="FFFF0000"/>
        <rFont val="Microsoft YaHei"/>
        <family val="2"/>
        <charset val="134"/>
      </rPr>
      <t xml:space="preserve">4.15
</t>
    </r>
    <r>
      <rPr>
        <sz val="10"/>
        <rFont val="Microsoft YaHei"/>
        <family val="2"/>
        <charset val="134"/>
      </rPr>
      <t xml:space="preserve">十八课堂A  7:20   </t>
    </r>
    <r>
      <rPr>
        <sz val="10"/>
        <color rgb="FFFF0000"/>
        <rFont val="Microsoft YaHei"/>
        <family val="2"/>
        <charset val="134"/>
      </rPr>
      <t>4.18</t>
    </r>
    <phoneticPr fontId="1" type="noConversion"/>
  </si>
  <si>
    <r>
      <rPr>
        <sz val="10"/>
        <color rgb="FF000000"/>
        <rFont val="Microsoft YaHei"/>
        <family val="2"/>
        <charset val="134"/>
      </rPr>
      <t>赵国花 邢宇承妈妈推荐</t>
    </r>
    <phoneticPr fontId="1" type="noConversion"/>
  </si>
  <si>
    <r>
      <rPr>
        <sz val="10"/>
        <color rgb="FF000000"/>
        <rFont val="Microsoft YaHei"/>
        <family val="2"/>
        <charset val="134"/>
      </rPr>
      <t>别的学校上的网课没有上完，先不报了</t>
    </r>
    <phoneticPr fontId="1" type="noConversion"/>
  </si>
  <si>
    <t>基本零基础，只认识汉语拼音，会说，和听</t>
    <phoneticPr fontId="1" type="noConversion"/>
  </si>
  <si>
    <r>
      <rPr>
        <sz val="10"/>
        <color rgb="FF000000"/>
        <rFont val="Microsoft YaHei"/>
        <family val="2"/>
        <charset val="134"/>
      </rPr>
      <t>从第六单元开始学</t>
    </r>
    <phoneticPr fontId="1" type="noConversion"/>
  </si>
  <si>
    <r>
      <rPr>
        <sz val="10"/>
        <rFont val="Microsoft YaHei"/>
        <family val="2"/>
        <charset val="134"/>
      </rPr>
      <t xml:space="preserve">杨静  8:20  </t>
    </r>
    <r>
      <rPr>
        <sz val="10"/>
        <color rgb="FFFF0000"/>
        <rFont val="Microsoft YaHei"/>
        <family val="2"/>
        <charset val="134"/>
      </rPr>
      <t>4.15</t>
    </r>
    <phoneticPr fontId="1" type="noConversion"/>
  </si>
  <si>
    <t>冉泽兮</t>
    <phoneticPr fontId="1" type="noConversion"/>
  </si>
  <si>
    <r>
      <rPr>
        <sz val="10"/>
        <color rgb="FF000000"/>
        <rFont val="Microsoft YaHei"/>
        <family val="2"/>
        <charset val="134"/>
      </rPr>
      <t>拼音开始 aoe</t>
    </r>
    <phoneticPr fontId="1" type="noConversion"/>
  </si>
  <si>
    <r>
      <rPr>
        <sz val="10"/>
        <color rgb="FF000000"/>
        <rFont val="Microsoft YaHei"/>
        <family val="2"/>
        <charset val="134"/>
      </rPr>
      <t xml:space="preserve">任宏印   7:40     </t>
    </r>
    <r>
      <rPr>
        <sz val="10"/>
        <color rgb="FFFF0000"/>
        <rFont val="Microsoft YaHei"/>
        <family val="2"/>
        <charset val="134"/>
      </rPr>
      <t xml:space="preserve">4.15
</t>
    </r>
    <r>
      <rPr>
        <sz val="10"/>
        <color rgb="FF000000"/>
        <rFont val="Microsoft YaHei"/>
        <family val="2"/>
        <charset val="134"/>
      </rPr>
      <t xml:space="preserve">十八课堂C 4.18 </t>
    </r>
    <r>
      <rPr>
        <sz val="10"/>
        <color rgb="FFFF0000"/>
        <rFont val="Microsoft YaHei"/>
        <family val="2"/>
        <charset val="134"/>
      </rPr>
      <t>7:20</t>
    </r>
    <phoneticPr fontId="1" type="noConversion"/>
  </si>
  <si>
    <t>可可乐乐</t>
    <phoneticPr fontId="1" type="noConversion"/>
  </si>
  <si>
    <t>nini925</t>
    <phoneticPr fontId="1" type="noConversion"/>
  </si>
  <si>
    <t>交流没问题</t>
    <phoneticPr fontId="1" type="noConversion"/>
  </si>
  <si>
    <r>
      <rPr>
        <sz val="10"/>
        <color rgb="FF000000"/>
        <rFont val="Microsoft YaHei"/>
        <family val="2"/>
        <charset val="134"/>
      </rPr>
      <t>建议从一上第一单元识字2金木水火土开始</t>
    </r>
    <phoneticPr fontId="1" type="noConversion"/>
  </si>
  <si>
    <r>
      <rPr>
        <sz val="10"/>
        <color rgb="FF000000"/>
        <rFont val="Microsoft YaHei"/>
        <family val="2"/>
        <charset val="134"/>
      </rPr>
      <t xml:space="preserve">黄礼云    8:30     </t>
    </r>
    <r>
      <rPr>
        <sz val="10"/>
        <color rgb="FFFF0000"/>
        <rFont val="Microsoft YaHei"/>
        <family val="2"/>
        <charset val="134"/>
      </rPr>
      <t xml:space="preserve"> 4.15
</t>
    </r>
    <r>
      <rPr>
        <sz val="10"/>
        <color rgb="FF000000"/>
        <rFont val="Microsoft YaHei"/>
        <family val="2"/>
        <charset val="134"/>
      </rPr>
      <t xml:space="preserve">Chineseonline S 7:40   </t>
    </r>
    <r>
      <rPr>
        <sz val="10"/>
        <color rgb="FFFF0000"/>
        <rFont val="Microsoft YaHei"/>
        <family val="2"/>
        <charset val="134"/>
      </rPr>
      <t>4.17</t>
    </r>
    <phoneticPr fontId="1" type="noConversion"/>
  </si>
  <si>
    <r>
      <rPr>
        <sz val="10"/>
        <color rgb="FF000000"/>
        <rFont val="Microsoft YaHei"/>
        <family val="2"/>
        <charset val="134"/>
      </rPr>
      <t>下周学校开学后看时间再安排</t>
    </r>
    <phoneticPr fontId="1" type="noConversion"/>
  </si>
  <si>
    <t>SimonL</t>
    <phoneticPr fontId="1" type="noConversion"/>
  </si>
  <si>
    <t>Sydney_Tiger</t>
    <phoneticPr fontId="1" type="noConversion"/>
  </si>
  <si>
    <t>罗杰晴</t>
    <phoneticPr fontId="1" type="noConversion"/>
  </si>
  <si>
    <t>拼音学起,后期二年级下学起</t>
    <phoneticPr fontId="1" type="noConversion"/>
  </si>
  <si>
    <r>
      <rPr>
        <sz val="10"/>
        <color rgb="FF000000"/>
        <rFont val="Microsoft YaHei"/>
        <family val="2"/>
        <charset val="134"/>
      </rPr>
      <t xml:space="preserve">   杨静    13:00  </t>
    </r>
    <r>
      <rPr>
        <sz val="10"/>
        <color rgb="FFFF0000"/>
        <rFont val="Microsoft YaHei"/>
        <family val="2"/>
        <charset val="134"/>
      </rPr>
      <t xml:space="preserve">4.15
</t>
    </r>
    <r>
      <rPr>
        <sz val="10"/>
        <color rgb="FF000000"/>
        <rFont val="Microsoft YaHei"/>
        <family val="2"/>
        <charset val="134"/>
      </rPr>
      <t xml:space="preserve">ChineseonlineF1  9:40  </t>
    </r>
    <r>
      <rPr>
        <sz val="10"/>
        <color rgb="FFFF0000"/>
        <rFont val="Microsoft YaHei"/>
        <family val="2"/>
        <charset val="134"/>
      </rPr>
      <t>4.16</t>
    </r>
    <phoneticPr fontId="1" type="noConversion"/>
  </si>
  <si>
    <t>王可 宁敏晴妈妈推荐</t>
    <phoneticPr fontId="1" type="noConversion"/>
  </si>
  <si>
    <r>
      <rPr>
        <sz val="10"/>
        <rFont val="Microsoft YaHei"/>
        <family val="2"/>
        <charset val="134"/>
      </rPr>
      <t>家长不回信息</t>
    </r>
    <phoneticPr fontId="1" type="noConversion"/>
  </si>
  <si>
    <t>罗杰豪</t>
    <phoneticPr fontId="1" type="noConversion"/>
  </si>
  <si>
    <t>建议拼音学起,姐弟俩可以一起上拼音课程</t>
    <phoneticPr fontId="1" type="noConversion"/>
  </si>
  <si>
    <r>
      <rPr>
        <sz val="10"/>
        <color rgb="FF000000"/>
        <rFont val="Microsoft YaHei"/>
        <family val="2"/>
        <charset val="134"/>
      </rPr>
      <t xml:space="preserve">    杨静   13:40 </t>
    </r>
    <r>
      <rPr>
        <sz val="10"/>
        <color rgb="FFFF0000"/>
        <rFont val="Microsoft YaHei"/>
        <family val="2"/>
        <charset val="134"/>
      </rPr>
      <t xml:space="preserve">  4.15
</t>
    </r>
    <r>
      <rPr>
        <sz val="10"/>
        <rFont val="Microsoft YaHei"/>
        <family val="2"/>
        <charset val="134"/>
      </rPr>
      <t xml:space="preserve">Chineseonline F1 9:40  </t>
    </r>
    <r>
      <rPr>
        <sz val="10"/>
        <color rgb="FFFF0000"/>
        <rFont val="Microsoft YaHei"/>
        <family val="2"/>
        <charset val="134"/>
      </rPr>
      <t>4.16</t>
    </r>
    <phoneticPr fontId="1" type="noConversion"/>
  </si>
  <si>
    <t>刘CC</t>
    <phoneticPr fontId="1" type="noConversion"/>
  </si>
  <si>
    <t>Ic_merry</t>
    <phoneticPr fontId="1" type="noConversion"/>
  </si>
  <si>
    <t>钮文涵</t>
    <phoneticPr fontId="1" type="noConversion"/>
  </si>
  <si>
    <t>喜欢乐高，画画，美国时间周二下午4点30到8点都可以</t>
    <phoneticPr fontId="1" type="noConversion"/>
  </si>
  <si>
    <t>+1 15056150504</t>
    <phoneticPr fontId="1" type="noConversion"/>
  </si>
  <si>
    <r>
      <rPr>
        <sz val="10"/>
        <color rgb="FF000000"/>
        <rFont val="Microsoft YaHei"/>
        <family val="2"/>
        <charset val="134"/>
      </rPr>
      <t xml:space="preserve">卢爽8:00 </t>
    </r>
    <r>
      <rPr>
        <sz val="10"/>
        <color rgb="FFFF0000"/>
        <rFont val="Microsoft YaHei"/>
        <family val="2"/>
        <charset val="134"/>
      </rPr>
      <t>4.15</t>
    </r>
    <phoneticPr fontId="1" type="noConversion"/>
  </si>
  <si>
    <t>微笑</t>
    <phoneticPr fontId="1" type="noConversion"/>
  </si>
  <si>
    <r>
      <rPr>
        <sz val="10"/>
        <color rgb="FF000000"/>
        <rFont val="Microsoft YaHei"/>
        <family val="2"/>
        <charset val="134"/>
      </rPr>
      <t>家长不肯报，来蹭课的</t>
    </r>
    <phoneticPr fontId="1" type="noConversion"/>
  </si>
  <si>
    <t>flower</t>
    <phoneticPr fontId="1" type="noConversion"/>
  </si>
  <si>
    <t>flowerinsg</t>
    <phoneticPr fontId="1" type="noConversion"/>
  </si>
  <si>
    <t>+61 401902962</t>
    <phoneticPr fontId="1" type="noConversion"/>
  </si>
  <si>
    <t>牛明哲</t>
    <phoneticPr fontId="1" type="noConversion"/>
  </si>
  <si>
    <t>不知</t>
    <phoneticPr fontId="1" type="noConversion"/>
  </si>
  <si>
    <t>坐不住，喜欢跑</t>
    <phoneticPr fontId="1" type="noConversion"/>
  </si>
  <si>
    <r>
      <rPr>
        <sz val="10"/>
        <color rgb="FF000000"/>
        <rFont val="Microsoft YaHei"/>
        <family val="2"/>
        <charset val="134"/>
      </rPr>
      <t xml:space="preserve">卢爽9:00 </t>
    </r>
    <r>
      <rPr>
        <sz val="10"/>
        <color rgb="FFFF0000"/>
        <rFont val="Microsoft YaHei"/>
        <family val="2"/>
        <charset val="134"/>
      </rPr>
      <t>4.15</t>
    </r>
    <phoneticPr fontId="1" type="noConversion"/>
  </si>
  <si>
    <r>
      <rPr>
        <sz val="10"/>
        <color rgb="FF000000"/>
        <rFont val="Microsoft YaHei"/>
        <family val="2"/>
        <charset val="134"/>
      </rPr>
      <t>嫌价格贵，一直没回复</t>
    </r>
    <phoneticPr fontId="1" type="noConversion"/>
  </si>
  <si>
    <t>kelly</t>
    <phoneticPr fontId="1" type="noConversion"/>
  </si>
  <si>
    <t>liyinan8908</t>
    <phoneticPr fontId="1" type="noConversion"/>
  </si>
  <si>
    <t>没学过编程，口语一般，最好能双语授课</t>
    <phoneticPr fontId="1" type="noConversion"/>
  </si>
  <si>
    <r>
      <rPr>
        <sz val="11"/>
        <color rgb="FF000000"/>
        <rFont val="Microsoft YaHei"/>
        <family val="2"/>
        <charset val="134"/>
      </rPr>
      <t>编程课堂王老师 8:30</t>
    </r>
    <r>
      <rPr>
        <sz val="11"/>
        <color rgb="FFFF0000"/>
        <rFont val="Microsoft YaHei"/>
        <family val="2"/>
        <charset val="134"/>
      </rPr>
      <t xml:space="preserve"> 4.15</t>
    </r>
    <phoneticPr fontId="1" type="noConversion"/>
  </si>
  <si>
    <r>
      <rPr>
        <sz val="10"/>
        <rFont val="Microsoft YaHei"/>
        <family val="2"/>
        <charset val="134"/>
      </rPr>
      <t>对比其他家，价格太贵</t>
    </r>
    <phoneticPr fontId="1" type="noConversion"/>
  </si>
  <si>
    <t>漠🐥💖</t>
    <phoneticPr fontId="1" type="noConversion"/>
  </si>
  <si>
    <t>Emma24CWF</t>
    <phoneticPr fontId="1" type="noConversion"/>
  </si>
  <si>
    <t>美兮</t>
    <phoneticPr fontId="1" type="noConversion"/>
  </si>
  <si>
    <t>+61 431215552</t>
    <phoneticPr fontId="1" type="noConversion"/>
  </si>
  <si>
    <r>
      <rPr>
        <sz val="10"/>
        <color rgb="FF000000"/>
        <rFont val="Microsoft YaHei"/>
        <family val="2"/>
        <charset val="134"/>
      </rPr>
      <t xml:space="preserve">卢爽14:00 </t>
    </r>
    <r>
      <rPr>
        <sz val="10"/>
        <color rgb="FFFF0000"/>
        <rFont val="Microsoft YaHei"/>
        <family val="2"/>
        <charset val="134"/>
      </rPr>
      <t>4.15</t>
    </r>
    <phoneticPr fontId="1" type="noConversion"/>
  </si>
  <si>
    <r>
      <rPr>
        <sz val="10"/>
        <rFont val="Microsoft YaHei"/>
        <family val="2"/>
        <charset val="134"/>
      </rPr>
      <t>不回信息了</t>
    </r>
    <phoneticPr fontId="1" type="noConversion"/>
  </si>
  <si>
    <r>
      <rPr>
        <sz val="11"/>
        <color rgb="FF000000"/>
        <rFont val="Microsoft YaHei"/>
        <family val="2"/>
        <charset val="134"/>
      </rPr>
      <t xml:space="preserve">Kara </t>
    </r>
    <phoneticPr fontId="1" type="noConversion"/>
  </si>
  <si>
    <r>
      <rPr>
        <sz val="11"/>
        <color rgb="FF000000"/>
        <rFont val="Microsoft YaHei"/>
        <family val="2"/>
        <charset val="134"/>
      </rPr>
      <t>karachenchen</t>
    </r>
    <phoneticPr fontId="1" type="noConversion"/>
  </si>
  <si>
    <r>
      <rPr>
        <sz val="11"/>
        <rFont val="微软雅黑"/>
        <family val="2"/>
        <charset val="134"/>
      </rPr>
      <t>吕子维</t>
    </r>
    <phoneticPr fontId="1" type="noConversion"/>
  </si>
  <si>
    <r>
      <rPr>
        <sz val="11"/>
        <color rgb="FF000000"/>
        <rFont val="Microsoft YaHei"/>
        <family val="2"/>
        <charset val="134"/>
      </rPr>
      <t>一年级上册</t>
    </r>
    <phoneticPr fontId="1" type="noConversion"/>
  </si>
  <si>
    <r>
      <rPr>
        <sz val="10"/>
        <color rgb="FF000000"/>
        <rFont val="Microsoft YaHei"/>
        <family val="2"/>
        <charset val="134"/>
      </rPr>
      <t>认得拼音和字，但偶尔会把第四声读成第二声，建议从一年级上册第四单元开始（可能需要双语）</t>
    </r>
    <phoneticPr fontId="1" type="noConversion"/>
  </si>
  <si>
    <r>
      <rPr>
        <sz val="11"/>
        <color rgb="FF000000"/>
        <rFont val="Microsoft YaHei"/>
        <family val="2"/>
        <charset val="134"/>
      </rPr>
      <t xml:space="preserve">黄礼云 9:00  </t>
    </r>
    <r>
      <rPr>
        <sz val="11"/>
        <color rgb="FFFF0000"/>
        <rFont val="Microsoft YaHei"/>
        <family val="2"/>
        <charset val="134"/>
      </rPr>
      <t xml:space="preserve">  4.16
</t>
    </r>
    <r>
      <rPr>
        <sz val="11"/>
        <color rgb="FF000000"/>
        <rFont val="Microsoft YaHei"/>
        <family val="2"/>
        <charset val="134"/>
      </rPr>
      <t>范老师课堂8:20</t>
    </r>
    <r>
      <rPr>
        <sz val="11"/>
        <color rgb="FFFF0000"/>
        <rFont val="Microsoft YaHei"/>
        <family val="2"/>
        <charset val="134"/>
      </rPr>
      <t xml:space="preserve"> 4.23</t>
    </r>
    <phoneticPr fontId="1" type="noConversion"/>
  </si>
  <si>
    <r>
      <rPr>
        <sz val="11"/>
        <color rgb="FF000000"/>
        <rFont val="Microsoft YaHei"/>
        <family val="2"/>
        <charset val="134"/>
      </rPr>
      <t>刘曦瑶妈妈Yuki介绍</t>
    </r>
    <phoneticPr fontId="1" type="noConversion"/>
  </si>
  <si>
    <r>
      <rPr>
        <sz val="10"/>
        <color rgb="FF000000"/>
        <rFont val="Microsoft YaHei"/>
        <family val="2"/>
        <charset val="134"/>
      </rPr>
      <t>闹脾气不喜欢</t>
    </r>
    <phoneticPr fontId="1" type="noConversion"/>
  </si>
  <si>
    <t>Julia</t>
    <phoneticPr fontId="1" type="noConversion"/>
  </si>
  <si>
    <t>julia328519</t>
    <phoneticPr fontId="1" type="noConversion"/>
  </si>
  <si>
    <t>Alina yu</t>
    <phoneticPr fontId="1" type="noConversion"/>
  </si>
  <si>
    <t>会认会写100多个词</t>
    <phoneticPr fontId="1" type="noConversion"/>
  </si>
  <si>
    <r>
      <rPr>
        <sz val="10"/>
        <rFont val="Microsoft YaHei"/>
        <family val="2"/>
        <charset val="134"/>
      </rPr>
      <t>从一上五单元开始上课</t>
    </r>
    <phoneticPr fontId="1" type="noConversion"/>
  </si>
  <si>
    <r>
      <rPr>
        <sz val="10"/>
        <color rgb="FF000000"/>
        <rFont val="Microsoft YaHei"/>
        <family val="2"/>
        <charset val="134"/>
      </rPr>
      <t xml:space="preserve">周虹   8:20  </t>
    </r>
    <r>
      <rPr>
        <sz val="10"/>
        <color rgb="FFFF0000"/>
        <rFont val="Microsoft YaHei"/>
        <family val="2"/>
        <charset val="134"/>
      </rPr>
      <t>4.16</t>
    </r>
    <phoneticPr fontId="1" type="noConversion"/>
  </si>
  <si>
    <r>
      <rPr>
        <sz val="10"/>
        <color rgb="FF000000"/>
        <rFont val="Microsoft YaHei"/>
        <family val="2"/>
        <charset val="134"/>
      </rPr>
      <t>排课晚了几天，说课程有点多，先不上课了</t>
    </r>
    <phoneticPr fontId="1" type="noConversion"/>
  </si>
  <si>
    <t>CoCo</t>
    <phoneticPr fontId="1" type="noConversion"/>
  </si>
  <si>
    <r>
      <rPr>
        <sz val="10"/>
        <color rgb="FF000000"/>
        <rFont val="Microsoft YaHei"/>
        <family val="2"/>
        <charset val="134"/>
      </rPr>
      <t>Beautywhitemk</t>
    </r>
    <phoneticPr fontId="1" type="noConversion"/>
  </si>
  <si>
    <r>
      <rPr>
        <sz val="10"/>
        <color rgb="FF000000"/>
        <rFont val="Microsoft YaHei"/>
        <family val="2"/>
        <charset val="134"/>
      </rPr>
      <t>拼音开始学起，会说一点中文。</t>
    </r>
    <phoneticPr fontId="1" type="noConversion"/>
  </si>
  <si>
    <r>
      <rPr>
        <sz val="10"/>
        <color rgb="FF000000"/>
        <rFont val="Microsoft YaHei"/>
        <family val="2"/>
        <charset val="134"/>
      </rPr>
      <t xml:space="preserve">杨静 9：40  </t>
    </r>
    <r>
      <rPr>
        <sz val="10"/>
        <color rgb="FFFF0000"/>
        <rFont val="Microsoft YaHei"/>
        <family val="2"/>
        <charset val="134"/>
      </rPr>
      <t xml:space="preserve">4.16
</t>
    </r>
    <r>
      <rPr>
        <sz val="10"/>
        <color rgb="FF000000"/>
        <rFont val="Microsoft YaHei"/>
        <family val="2"/>
        <charset val="134"/>
      </rPr>
      <t>Chineseonline Z  8:20</t>
    </r>
    <r>
      <rPr>
        <sz val="10"/>
        <color rgb="FFFF0000"/>
        <rFont val="Microsoft YaHei"/>
        <family val="2"/>
        <charset val="134"/>
      </rPr>
      <t xml:space="preserve">  4.24
</t>
    </r>
    <r>
      <rPr>
        <sz val="10"/>
        <color rgb="FF000000"/>
        <rFont val="Microsoft YaHei"/>
        <family val="2"/>
        <charset val="134"/>
      </rPr>
      <t xml:space="preserve">双语课堂  8：20  </t>
    </r>
    <r>
      <rPr>
        <sz val="10"/>
        <color rgb="FFFF0000"/>
        <rFont val="Microsoft YaHei"/>
        <family val="2"/>
        <charset val="134"/>
      </rPr>
      <t xml:space="preserve">4.25
</t>
    </r>
    <r>
      <rPr>
        <sz val="10"/>
        <rFont val="Microsoft YaHei"/>
        <family val="2"/>
        <charset val="134"/>
      </rPr>
      <t xml:space="preserve">Chineseonline O  7:40  </t>
    </r>
    <r>
      <rPr>
        <sz val="10"/>
        <color rgb="FFFF0000"/>
        <rFont val="Microsoft YaHei"/>
        <family val="2"/>
        <charset val="134"/>
      </rPr>
      <t>6.17</t>
    </r>
    <phoneticPr fontId="1" type="noConversion"/>
  </si>
  <si>
    <r>
      <rPr>
        <sz val="10"/>
        <rFont val="Microsoft YaHei"/>
        <family val="2"/>
        <charset val="134"/>
      </rPr>
      <t>4.25日缴费</t>
    </r>
    <phoneticPr fontId="1" type="noConversion"/>
  </si>
  <si>
    <t>🌺Cindy🌺✈️👠🎁</t>
    <phoneticPr fontId="1" type="noConversion"/>
  </si>
  <si>
    <t>CindyHUI001</t>
    <phoneticPr fontId="1" type="noConversion"/>
  </si>
  <si>
    <t>袁欣慧</t>
    <phoneticPr fontId="1" type="noConversion"/>
  </si>
  <si>
    <t>没太学会拼音</t>
    <phoneticPr fontId="1" type="noConversion"/>
  </si>
  <si>
    <r>
      <rPr>
        <sz val="10"/>
        <color rgb="FF000000"/>
        <rFont val="Microsoft YaHei"/>
        <family val="2"/>
        <charset val="134"/>
      </rPr>
      <t>学过拼音，但是拼读不熟练，建议从拼音拼读开始学起</t>
    </r>
    <phoneticPr fontId="1" type="noConversion"/>
  </si>
  <si>
    <r>
      <rPr>
        <sz val="10"/>
        <color rgb="FF000000"/>
        <rFont val="Microsoft YaHei"/>
        <family val="2"/>
        <charset val="134"/>
      </rPr>
      <t xml:space="preserve">周虹   11:00  </t>
    </r>
    <r>
      <rPr>
        <sz val="10"/>
        <color rgb="FFFF0000"/>
        <rFont val="Microsoft YaHei"/>
        <family val="2"/>
        <charset val="134"/>
      </rPr>
      <t>4.16</t>
    </r>
    <phoneticPr fontId="1" type="noConversion"/>
  </si>
  <si>
    <r>
      <rPr>
        <sz val="10"/>
        <color rgb="FF000000"/>
        <rFont val="Microsoft YaHei"/>
        <family val="2"/>
        <charset val="134"/>
      </rPr>
      <t>家长说是小孩子看电脑不好，但感觉是嫌价格贵</t>
    </r>
    <phoneticPr fontId="1" type="noConversion"/>
  </si>
  <si>
    <t>真实</t>
    <phoneticPr fontId="1" type="noConversion"/>
  </si>
  <si>
    <t>A2518481668</t>
    <phoneticPr fontId="1" type="noConversion"/>
  </si>
  <si>
    <t>冯满琳</t>
    <phoneticPr fontId="1" type="noConversion"/>
  </si>
  <si>
    <t>零基础，家长说需要双语老师</t>
    <phoneticPr fontId="1" type="noConversion"/>
  </si>
  <si>
    <r>
      <rPr>
        <sz val="10"/>
        <color rgb="FF000000"/>
        <rFont val="Microsoft YaHei"/>
        <family val="2"/>
        <charset val="134"/>
      </rPr>
      <t>零基础，拼音课开始学起.年纪偏小坐不住</t>
    </r>
    <phoneticPr fontId="1" type="noConversion"/>
  </si>
  <si>
    <r>
      <rPr>
        <sz val="10"/>
        <color rgb="FF000000"/>
        <rFont val="Microsoft YaHei"/>
        <family val="2"/>
        <charset val="134"/>
      </rPr>
      <t xml:space="preserve">杨静 7：40 </t>
    </r>
    <r>
      <rPr>
        <sz val="10"/>
        <color rgb="FFFF0000"/>
        <rFont val="Microsoft YaHei"/>
        <family val="2"/>
        <charset val="134"/>
      </rPr>
      <t xml:space="preserve">4.16
</t>
    </r>
    <r>
      <rPr>
        <sz val="10"/>
        <color rgb="FF000000"/>
        <rFont val="Microsoft YaHei"/>
        <family val="2"/>
        <charset val="134"/>
      </rPr>
      <t xml:space="preserve">双语课堂 8:20   </t>
    </r>
    <r>
      <rPr>
        <sz val="10"/>
        <color rgb="FFFF0000"/>
        <rFont val="Microsoft YaHei"/>
        <family val="2"/>
        <charset val="134"/>
      </rPr>
      <t>4.18</t>
    </r>
    <phoneticPr fontId="1" type="noConversion"/>
  </si>
  <si>
    <r>
      <rPr>
        <sz val="10"/>
        <color rgb="FF000000"/>
        <rFont val="Microsoft YaHei"/>
        <family val="2"/>
        <charset val="134"/>
      </rPr>
      <t>高翱翔 赖恩睿妈妈介绍</t>
    </r>
    <phoneticPr fontId="1" type="noConversion"/>
  </si>
  <si>
    <r>
      <rPr>
        <sz val="10"/>
        <color rgb="FF000000"/>
        <rFont val="Microsoft YaHei"/>
        <family val="2"/>
        <charset val="134"/>
      </rPr>
      <t>一节课上的内容太少</t>
    </r>
    <phoneticPr fontId="1" type="noConversion"/>
  </si>
  <si>
    <t>Yvonne</t>
    <phoneticPr fontId="1" type="noConversion"/>
  </si>
  <si>
    <t>zhonglifang1986</t>
    <phoneticPr fontId="1" type="noConversion"/>
  </si>
  <si>
    <r>
      <rPr>
        <sz val="10"/>
        <color rgb="FF000000"/>
        <rFont val="Microsoft YaHei"/>
        <family val="2"/>
        <charset val="134"/>
      </rPr>
      <t>瑞娜</t>
    </r>
    <phoneticPr fontId="1" type="noConversion"/>
  </si>
  <si>
    <t>没学过，只会英语和上海话</t>
    <phoneticPr fontId="1" type="noConversion"/>
  </si>
  <si>
    <r>
      <rPr>
        <sz val="10"/>
        <color rgb="FF000000"/>
        <rFont val="Microsoft YaHei"/>
        <family val="2"/>
        <charset val="134"/>
      </rPr>
      <t>天地人学起，后期拼音双语</t>
    </r>
    <phoneticPr fontId="1" type="noConversion"/>
  </si>
  <si>
    <r>
      <rPr>
        <sz val="10"/>
        <color rgb="FF000000"/>
        <rFont val="Microsoft YaHei"/>
        <family val="2"/>
        <charset val="134"/>
      </rPr>
      <t xml:space="preserve">杨静 10：20  </t>
    </r>
    <r>
      <rPr>
        <sz val="10"/>
        <color rgb="FFFF0000"/>
        <rFont val="Microsoft YaHei"/>
        <family val="2"/>
        <charset val="134"/>
      </rPr>
      <t xml:space="preserve">4.16
</t>
    </r>
    <r>
      <rPr>
        <sz val="10"/>
        <color rgb="FF000000"/>
        <rFont val="Microsoft YaHei"/>
        <family val="2"/>
        <charset val="134"/>
      </rPr>
      <t xml:space="preserve">言智02 10:40   </t>
    </r>
    <r>
      <rPr>
        <sz val="10"/>
        <color rgb="FFFF0000"/>
        <rFont val="Microsoft YaHei"/>
        <family val="2"/>
        <charset val="134"/>
      </rPr>
      <t>4.22  
卢爽 10:20 4.24</t>
    </r>
    <phoneticPr fontId="1" type="noConversion"/>
  </si>
  <si>
    <t xml:space="preserve"> 王可  周子媛妈妈推荐</t>
    <phoneticPr fontId="1" type="noConversion"/>
  </si>
  <si>
    <r>
      <rPr>
        <sz val="10"/>
        <color rgb="FF000000"/>
        <rFont val="Microsoft YaHei"/>
        <family val="2"/>
        <charset val="134"/>
      </rPr>
      <t>孩子坐不住</t>
    </r>
    <phoneticPr fontId="1" type="noConversion"/>
  </si>
  <si>
    <r>
      <rPr>
        <sz val="11"/>
        <color rgb="FF000000"/>
        <rFont val="Microsoft YaHei"/>
        <family val="2"/>
        <charset val="134"/>
      </rPr>
      <t>徐曦儿</t>
    </r>
    <phoneticPr fontId="1" type="noConversion"/>
  </si>
  <si>
    <r>
      <rPr>
        <sz val="11"/>
        <color rgb="FF000000"/>
        <rFont val="Microsoft YaHei"/>
        <family val="2"/>
        <charset val="134"/>
      </rPr>
      <t>没学过中文</t>
    </r>
    <phoneticPr fontId="1" type="noConversion"/>
  </si>
  <si>
    <r>
      <rPr>
        <sz val="11"/>
        <color rgb="FF000000"/>
        <rFont val="Microsoft YaHei"/>
        <family val="2"/>
        <charset val="134"/>
      </rPr>
      <t>零基础，和父母沟通过了希望拼音学起，双语</t>
    </r>
    <phoneticPr fontId="1" type="noConversion"/>
  </si>
  <si>
    <r>
      <rPr>
        <sz val="11"/>
        <color rgb="FF000000"/>
        <rFont val="Microsoft YaHei"/>
        <family val="2"/>
        <charset val="134"/>
      </rPr>
      <t>杨静8：20</t>
    </r>
    <r>
      <rPr>
        <sz val="11"/>
        <color rgb="FFFF0000"/>
        <rFont val="Microsoft YaHei"/>
        <family val="2"/>
        <charset val="134"/>
      </rPr>
      <t xml:space="preserve">4.16
</t>
    </r>
    <r>
      <rPr>
        <sz val="11"/>
        <color rgb="FF000000"/>
        <rFont val="Microsoft YaHei"/>
        <family val="2"/>
        <charset val="134"/>
      </rPr>
      <t xml:space="preserve">双语课堂  8:20  </t>
    </r>
    <r>
      <rPr>
        <sz val="11"/>
        <color rgb="FFFF0000"/>
        <rFont val="Microsoft YaHei"/>
        <family val="2"/>
        <charset val="134"/>
      </rPr>
      <t>4.18
play east 01 9:00 4.25</t>
    </r>
    <phoneticPr fontId="1" type="noConversion"/>
  </si>
  <si>
    <r>
      <rPr>
        <sz val="11"/>
        <color rgb="FF000000"/>
        <rFont val="Microsoft YaHei"/>
        <family val="2"/>
        <charset val="134"/>
      </rPr>
      <t>丹丹</t>
    </r>
    <phoneticPr fontId="1" type="noConversion"/>
  </si>
  <si>
    <r>
      <rPr>
        <sz val="10"/>
        <color rgb="FF000000"/>
        <rFont val="Microsoft YaHei"/>
        <family val="2"/>
        <charset val="134"/>
      </rPr>
      <t>和别的家做对比</t>
    </r>
    <phoneticPr fontId="1" type="noConversion"/>
  </si>
  <si>
    <r>
      <rPr>
        <sz val="11"/>
        <color rgb="FF000000"/>
        <rFont val="Microsoft YaHei"/>
        <family val="2"/>
        <charset val="134"/>
      </rPr>
      <t>莉莎</t>
    </r>
    <phoneticPr fontId="1" type="noConversion"/>
  </si>
  <si>
    <r>
      <rPr>
        <sz val="11"/>
        <color rgb="FF000000"/>
        <rFont val="Microsoft YaHei"/>
        <family val="2"/>
        <charset val="134"/>
      </rPr>
      <t>天地人学起，再拼音</t>
    </r>
    <phoneticPr fontId="1" type="noConversion"/>
  </si>
  <si>
    <r>
      <rPr>
        <sz val="11"/>
        <color rgb="FF000000"/>
        <rFont val="Microsoft YaHei"/>
        <family val="2"/>
        <charset val="134"/>
      </rPr>
      <t>杨静：9：00</t>
    </r>
    <r>
      <rPr>
        <sz val="11"/>
        <color rgb="FFFF0000"/>
        <rFont val="Microsoft YaHei"/>
        <family val="2"/>
        <charset val="134"/>
      </rPr>
      <t xml:space="preserve">4.16
</t>
    </r>
    <r>
      <rPr>
        <sz val="11"/>
        <color rgb="FF000000"/>
        <rFont val="Microsoft YaHei"/>
        <family val="2"/>
        <charset val="134"/>
      </rPr>
      <t xml:space="preserve">双语课堂  8:20 </t>
    </r>
    <r>
      <rPr>
        <sz val="11"/>
        <color rgb="FFFF0000"/>
        <rFont val="Microsoft YaHei"/>
        <family val="2"/>
        <charset val="134"/>
      </rPr>
      <t xml:space="preserve"> 4.18</t>
    </r>
    <phoneticPr fontId="1" type="noConversion"/>
  </si>
  <si>
    <r>
      <rPr>
        <sz val="10"/>
        <color rgb="FF000000"/>
        <rFont val="Microsoft YaHei"/>
        <family val="2"/>
        <charset val="134"/>
      </rPr>
      <t>记不住</t>
    </r>
    <phoneticPr fontId="1" type="noConversion"/>
  </si>
  <si>
    <t>璇慧</t>
    <phoneticPr fontId="1" type="noConversion"/>
  </si>
  <si>
    <t>wxid_6ete4t8gt0no22</t>
    <phoneticPr fontId="1" type="noConversion"/>
  </si>
  <si>
    <t>Alana</t>
    <phoneticPr fontId="1" type="noConversion"/>
  </si>
  <si>
    <t>听不懂中文</t>
    <phoneticPr fontId="1" type="noConversion"/>
  </si>
  <si>
    <r>
      <rPr>
        <sz val="10"/>
        <color rgb="FF000000"/>
        <rFont val="Microsoft YaHei"/>
        <family val="2"/>
        <charset val="134"/>
      </rPr>
      <t>建议天地人学起，后期拼音，纯洋人思维，双语</t>
    </r>
    <phoneticPr fontId="1" type="noConversion"/>
  </si>
  <si>
    <r>
      <rPr>
        <sz val="10"/>
        <color rgb="FF000000"/>
        <rFont val="Microsoft YaHei"/>
        <family val="2"/>
        <charset val="134"/>
      </rPr>
      <t xml:space="preserve">杨静：11：00   </t>
    </r>
    <r>
      <rPr>
        <sz val="10"/>
        <color rgb="FFFF0000"/>
        <rFont val="Microsoft YaHei"/>
        <family val="2"/>
        <charset val="134"/>
      </rPr>
      <t xml:space="preserve">4.16
</t>
    </r>
    <r>
      <rPr>
        <sz val="10"/>
        <rFont val="Microsoft YaHei"/>
        <family val="2"/>
        <charset val="134"/>
      </rPr>
      <t xml:space="preserve">Chineseonline I  9:00  </t>
    </r>
    <r>
      <rPr>
        <sz val="10"/>
        <color rgb="FFFF0000"/>
        <rFont val="Microsoft YaHei"/>
        <family val="2"/>
        <charset val="134"/>
      </rPr>
      <t>4.17</t>
    </r>
    <phoneticPr fontId="1" type="noConversion"/>
  </si>
  <si>
    <r>
      <rPr>
        <sz val="10"/>
        <color rgb="FF000000"/>
        <rFont val="Microsoft YaHei"/>
        <family val="2"/>
        <charset val="134"/>
      </rPr>
      <t>试过课觉得效果不好，准备请家教</t>
    </r>
    <phoneticPr fontId="1" type="noConversion"/>
  </si>
  <si>
    <t>Gayla</t>
    <phoneticPr fontId="1" type="noConversion"/>
  </si>
  <si>
    <r>
      <rPr>
        <sz val="10"/>
        <color rgb="FF000000"/>
        <rFont val="Microsoft YaHei"/>
        <family val="2"/>
        <charset val="134"/>
      </rPr>
      <t>和Alana是姐妹，建议天地人学起，后期拼音，双语</t>
    </r>
    <phoneticPr fontId="1" type="noConversion"/>
  </si>
  <si>
    <r>
      <rPr>
        <sz val="10"/>
        <color rgb="FF000000"/>
        <rFont val="Microsoft YaHei"/>
        <family val="2"/>
        <charset val="134"/>
      </rPr>
      <t xml:space="preserve">杨静，11：00  </t>
    </r>
    <r>
      <rPr>
        <sz val="10"/>
        <color rgb="FFFF0000"/>
        <rFont val="Microsoft YaHei"/>
        <family val="2"/>
        <charset val="134"/>
      </rPr>
      <t xml:space="preserve">4：16
</t>
    </r>
    <r>
      <rPr>
        <sz val="10"/>
        <color rgb="FF000000"/>
        <rFont val="Microsoft YaHei"/>
        <family val="2"/>
        <charset val="134"/>
      </rPr>
      <t xml:space="preserve">Chineseonline I  9:00 </t>
    </r>
    <r>
      <rPr>
        <sz val="10"/>
        <color rgb="FFFF0000"/>
        <rFont val="Microsoft YaHei"/>
        <family val="2"/>
        <charset val="134"/>
      </rPr>
      <t xml:space="preserve"> 4.17</t>
    </r>
    <phoneticPr fontId="1" type="noConversion"/>
  </si>
  <si>
    <t>奥地利</t>
    <phoneticPr fontId="1" type="noConversion"/>
  </si>
  <si>
    <t>ConnieKong</t>
    <phoneticPr fontId="1" type="noConversion"/>
  </si>
  <si>
    <t>conniekong003</t>
    <phoneticPr fontId="1" type="noConversion"/>
  </si>
  <si>
    <t>孔敬轩</t>
    <phoneticPr fontId="1" type="noConversion"/>
  </si>
  <si>
    <t>零基础，还是学习过点拼音，现在中国</t>
    <phoneticPr fontId="1" type="noConversion"/>
  </si>
  <si>
    <r>
      <rPr>
        <sz val="10"/>
        <color rgb="FF000000"/>
        <rFont val="Microsoft YaHei"/>
        <family val="2"/>
        <charset val="134"/>
      </rPr>
      <t>认得拼音，但在朗读课文声调会搞混，一声读成四声，一上秋天的字大部分读的出来，建议强化拼音的声调，然后学习课文</t>
    </r>
    <phoneticPr fontId="1" type="noConversion"/>
  </si>
  <si>
    <r>
      <rPr>
        <sz val="11"/>
        <color rgb="FF000000"/>
        <rFont val="Microsoft YaHei"/>
        <family val="2"/>
        <charset val="134"/>
      </rPr>
      <t xml:space="preserve">黄礼云 10:20  </t>
    </r>
    <r>
      <rPr>
        <sz val="11"/>
        <color rgb="FFFF0000"/>
        <rFont val="Microsoft YaHei"/>
        <family val="2"/>
        <charset val="134"/>
      </rPr>
      <t xml:space="preserve">  4.16
</t>
    </r>
    <r>
      <rPr>
        <sz val="11"/>
        <color rgb="FF000000"/>
        <rFont val="Microsoft YaHei"/>
        <family val="2"/>
        <charset val="134"/>
      </rPr>
      <t>Chineseonline O 9:40   4</t>
    </r>
    <r>
      <rPr>
        <sz val="11"/>
        <color rgb="FFFF0000"/>
        <rFont val="Microsoft YaHei"/>
        <family val="2"/>
        <charset val="134"/>
      </rPr>
      <t>.18</t>
    </r>
    <phoneticPr fontId="1" type="noConversion"/>
  </si>
  <si>
    <r>
      <rPr>
        <sz val="10"/>
        <color rgb="FF000000"/>
        <rFont val="Microsoft YaHei"/>
        <family val="2"/>
        <charset val="134"/>
      </rPr>
      <t>高翱翔 sami妈妈介绍</t>
    </r>
    <phoneticPr fontId="1" type="noConversion"/>
  </si>
  <si>
    <t>Joey</t>
    <phoneticPr fontId="1" type="noConversion"/>
  </si>
  <si>
    <t xml:space="preserve">
Joey88221</t>
    <phoneticPr fontId="1" type="noConversion"/>
  </si>
  <si>
    <t>Chloe</t>
    <phoneticPr fontId="1" type="noConversion"/>
  </si>
  <si>
    <r>
      <rPr>
        <sz val="10"/>
        <color rgb="FF000000"/>
        <rFont val="Microsoft YaHei"/>
        <family val="2"/>
        <charset val="134"/>
      </rPr>
      <t xml:space="preserve">卢爽9:00 </t>
    </r>
    <r>
      <rPr>
        <sz val="10"/>
        <color rgb="FFFF0000"/>
        <rFont val="Microsoft YaHei"/>
        <family val="2"/>
        <charset val="134"/>
      </rPr>
      <t>4.16</t>
    </r>
    <phoneticPr fontId="1" type="noConversion"/>
  </si>
  <si>
    <t>Penny🦅</t>
    <phoneticPr fontId="1" type="noConversion"/>
  </si>
  <si>
    <t>MoonMoon910</t>
    <phoneticPr fontId="1" type="noConversion"/>
  </si>
  <si>
    <t>多米</t>
    <phoneticPr fontId="1" type="noConversion"/>
  </si>
  <si>
    <t>正常交流</t>
    <phoneticPr fontId="1" type="noConversion"/>
  </si>
  <si>
    <t>+61 499096262</t>
    <phoneticPr fontId="1" type="noConversion"/>
  </si>
  <si>
    <r>
      <rPr>
        <sz val="10"/>
        <color rgb="FF000000"/>
        <rFont val="Microsoft YaHei"/>
        <family val="2"/>
        <charset val="134"/>
      </rPr>
      <t xml:space="preserve">卢爽10:35 </t>
    </r>
    <r>
      <rPr>
        <sz val="10"/>
        <color rgb="FFFF0000"/>
        <rFont val="Microsoft YaHei"/>
        <family val="2"/>
        <charset val="134"/>
      </rPr>
      <t>4.16</t>
    </r>
    <phoneticPr fontId="1" type="noConversion"/>
  </si>
  <si>
    <r>
      <rPr>
        <sz val="10"/>
        <color rgb="FF000000"/>
        <rFont val="Microsoft YaHei"/>
        <family val="2"/>
        <charset val="134"/>
      </rPr>
      <t>家长上完课不不回复，感觉是蹭课的</t>
    </r>
    <phoneticPr fontId="1" type="noConversion"/>
  </si>
  <si>
    <r>
      <rPr>
        <sz val="10"/>
        <color rgb="FF000000"/>
        <rFont val="Microsoft YaHei"/>
        <family val="2"/>
        <charset val="134"/>
      </rPr>
      <t xml:space="preserve">卢爽8:00 </t>
    </r>
    <r>
      <rPr>
        <sz val="10"/>
        <color rgb="FFFF0000"/>
        <rFont val="Microsoft YaHei"/>
        <family val="2"/>
        <charset val="134"/>
      </rPr>
      <t>4.16</t>
    </r>
    <phoneticPr fontId="1" type="noConversion"/>
  </si>
  <si>
    <t>一周三天</t>
    <phoneticPr fontId="1" type="noConversion"/>
  </si>
  <si>
    <t>99五节课先报</t>
    <phoneticPr fontId="1" type="noConversion"/>
  </si>
  <si>
    <t>4.16缴费</t>
    <phoneticPr fontId="1" type="noConversion"/>
  </si>
  <si>
    <r>
      <rPr>
        <b/>
        <sz val="14"/>
        <color rgb="FF000000"/>
        <rFont val="Microsoft YaHei"/>
        <family val="2"/>
        <charset val="134"/>
      </rPr>
      <t xml:space="preserve">4.16 </t>
    </r>
    <phoneticPr fontId="1" type="noConversion"/>
  </si>
  <si>
    <r>
      <rPr>
        <sz val="10"/>
        <color rgb="FF000000"/>
        <rFont val="Microsoft YaHei"/>
        <family val="2"/>
        <charset val="134"/>
      </rPr>
      <t>飞</t>
    </r>
    <phoneticPr fontId="1" type="noConversion"/>
  </si>
  <si>
    <r>
      <rPr>
        <sz val="10"/>
        <color rgb="FF000000"/>
        <rFont val="Microsoft YaHei"/>
        <family val="2"/>
        <charset val="134"/>
      </rPr>
      <t>wxid-k0uot9t9ygw19e12</t>
    </r>
    <phoneticPr fontId="1" type="noConversion"/>
  </si>
  <si>
    <r>
      <rPr>
        <sz val="10"/>
        <color rgb="FF000000"/>
        <rFont val="Microsoft YaHei"/>
        <family val="2"/>
        <charset val="134"/>
      </rPr>
      <t>跃玮</t>
    </r>
    <phoneticPr fontId="1" type="noConversion"/>
  </si>
  <si>
    <r>
      <rPr>
        <sz val="10"/>
        <color rgb="FF000000"/>
        <rFont val="Microsoft YaHei"/>
        <family val="2"/>
        <charset val="134"/>
      </rPr>
      <t>学过，但不是很好</t>
    </r>
    <phoneticPr fontId="1" type="noConversion"/>
  </si>
  <si>
    <r>
      <rPr>
        <sz val="10"/>
        <color rgb="FF000000"/>
        <rFont val="Microsoft YaHei"/>
        <family val="2"/>
        <charset val="134"/>
      </rPr>
      <t>国外三年级，成语方面不是很好，年纪有点大，希望老师多关心一下</t>
    </r>
    <phoneticPr fontId="1" type="noConversion"/>
  </si>
  <si>
    <r>
      <rPr>
        <sz val="10"/>
        <color rgb="FF000000"/>
        <rFont val="Microsoft YaHei"/>
        <family val="2"/>
        <charset val="134"/>
      </rPr>
      <t>学生日常沟通没有问题，上课很配合，很积极，测试水平在二下，不过学生要求三上开始学，可以从三上第一节课开始学</t>
    </r>
    <phoneticPr fontId="1" type="noConversion"/>
  </si>
  <si>
    <r>
      <rPr>
        <sz val="10"/>
        <color rgb="FF000000"/>
        <rFont val="Microsoft YaHei"/>
        <family val="2"/>
        <charset val="134"/>
      </rPr>
      <t xml:space="preserve">孙水仙21:00 </t>
    </r>
    <r>
      <rPr>
        <sz val="10"/>
        <color rgb="FFFF0000"/>
        <rFont val="Microsoft YaHei"/>
        <family val="2"/>
        <charset val="134"/>
      </rPr>
      <t xml:space="preserve">4.16
</t>
    </r>
    <r>
      <rPr>
        <sz val="10"/>
        <color rgb="FF000000"/>
        <rFont val="Microsoft YaHei"/>
        <family val="2"/>
        <charset val="134"/>
      </rPr>
      <t>二十四课堂第二节课 二下</t>
    </r>
    <r>
      <rPr>
        <sz val="10"/>
        <color rgb="FFFF0000"/>
        <rFont val="Microsoft YaHei"/>
        <family val="2"/>
        <charset val="134"/>
      </rPr>
      <t>4.18</t>
    </r>
    <phoneticPr fontId="1" type="noConversion"/>
  </si>
  <si>
    <r>
      <rPr>
        <sz val="11"/>
        <color rgb="FF000000"/>
        <rFont val="Microsoft YaHei"/>
        <family val="2"/>
        <charset val="134"/>
      </rPr>
      <t>微信群里面自己加的</t>
    </r>
    <phoneticPr fontId="1" type="noConversion"/>
  </si>
  <si>
    <r>
      <rPr>
        <sz val="10"/>
        <color rgb="FF000000"/>
        <rFont val="Microsoft YaHei"/>
        <family val="2"/>
        <charset val="134"/>
      </rPr>
      <t>一周五天</t>
    </r>
    <phoneticPr fontId="1" type="noConversion"/>
  </si>
  <si>
    <r>
      <rPr>
        <sz val="10"/>
        <color rgb="FF000000"/>
        <rFont val="Microsoft YaHei"/>
        <family val="2"/>
        <charset val="134"/>
      </rPr>
      <t>4.22缴费</t>
    </r>
    <phoneticPr fontId="1" type="noConversion"/>
  </si>
  <si>
    <t>4.17</t>
    <phoneticPr fontId="1" type="noConversion"/>
  </si>
  <si>
    <t>Will</t>
    <phoneticPr fontId="1" type="noConversion"/>
  </si>
  <si>
    <t>duanyuiphone</t>
    <phoneticPr fontId="1" type="noConversion"/>
  </si>
  <si>
    <t>雨非</t>
    <phoneticPr fontId="1" type="noConversion"/>
  </si>
  <si>
    <t>从一上秋天上课</t>
    <phoneticPr fontId="1" type="noConversion"/>
  </si>
  <si>
    <r>
      <rPr>
        <sz val="10"/>
        <color rgb="FF000000"/>
        <rFont val="Microsoft YaHei"/>
        <family val="2"/>
        <charset val="134"/>
      </rPr>
      <t xml:space="preserve">周虹  8:20  </t>
    </r>
    <r>
      <rPr>
        <sz val="10"/>
        <color rgb="FFFF0000"/>
        <rFont val="Microsoft YaHei"/>
        <family val="2"/>
        <charset val="134"/>
      </rPr>
      <t xml:space="preserve">4.17
</t>
    </r>
    <r>
      <rPr>
        <sz val="10"/>
        <color rgb="FF000000"/>
        <rFont val="Microsoft YaHei"/>
        <family val="2"/>
        <charset val="134"/>
      </rPr>
      <t xml:space="preserve">ChineseonlineA  10:20  </t>
    </r>
    <r>
      <rPr>
        <sz val="10"/>
        <color rgb="FFFF0000"/>
        <rFont val="Microsoft YaHei"/>
        <family val="2"/>
        <charset val="134"/>
      </rPr>
      <t>4.20</t>
    </r>
    <phoneticPr fontId="1" type="noConversion"/>
  </si>
  <si>
    <r>
      <rPr>
        <sz val="10"/>
        <color rgb="FF000000"/>
        <rFont val="Microsoft YaHei"/>
        <family val="2"/>
        <charset val="134"/>
      </rPr>
      <t>65+8</t>
    </r>
    <phoneticPr fontId="1" type="noConversion"/>
  </si>
  <si>
    <t>贾旭</t>
    <phoneticPr fontId="1" type="noConversion"/>
  </si>
  <si>
    <t>拼读不够流畅，从一上秋天开始上课</t>
    <phoneticPr fontId="1" type="noConversion"/>
  </si>
  <si>
    <r>
      <rPr>
        <sz val="10"/>
        <color rgb="FF000000"/>
        <rFont val="Microsoft YaHei"/>
        <family val="2"/>
        <charset val="134"/>
      </rPr>
      <t xml:space="preserve">周虹  9:00  </t>
    </r>
    <r>
      <rPr>
        <sz val="10"/>
        <color rgb="FFFF0000"/>
        <rFont val="Microsoft YaHei"/>
        <family val="2"/>
        <charset val="134"/>
      </rPr>
      <t xml:space="preserve">4.17
</t>
    </r>
    <r>
      <rPr>
        <sz val="10"/>
        <color rgb="FF000000"/>
        <rFont val="Microsoft YaHei"/>
        <family val="2"/>
        <charset val="134"/>
      </rPr>
      <t xml:space="preserve">ChineseonlineA  10:20 </t>
    </r>
    <r>
      <rPr>
        <sz val="10"/>
        <color rgb="FFFF0000"/>
        <rFont val="Microsoft YaHei"/>
        <family val="2"/>
        <charset val="134"/>
      </rPr>
      <t xml:space="preserve"> 4.20
</t>
    </r>
    <r>
      <rPr>
        <sz val="10"/>
        <color rgb="FF000000"/>
        <rFont val="Microsoft YaHei"/>
        <family val="2"/>
        <charset val="134"/>
      </rPr>
      <t xml:space="preserve">言智01  9:30  </t>
    </r>
    <r>
      <rPr>
        <sz val="10"/>
        <color rgb="FFFF0000"/>
        <rFont val="Microsoft YaHei"/>
        <family val="2"/>
        <charset val="134"/>
      </rPr>
      <t>4.27</t>
    </r>
    <phoneticPr fontId="1" type="noConversion"/>
  </si>
  <si>
    <r>
      <rPr>
        <sz val="10"/>
        <color rgb="FF000000"/>
        <rFont val="Microsoft YaHei"/>
        <family val="2"/>
        <charset val="134"/>
      </rPr>
      <t>65课时，团购优惠200</t>
    </r>
    <phoneticPr fontId="1" type="noConversion"/>
  </si>
  <si>
    <r>
      <rPr>
        <sz val="10"/>
        <color rgb="FF000000"/>
        <rFont val="Microsoft YaHei"/>
        <family val="2"/>
        <charset val="134"/>
      </rPr>
      <t>4.26日缴费</t>
    </r>
    <phoneticPr fontId="1" type="noConversion"/>
  </si>
  <si>
    <t>加利福利亚</t>
    <phoneticPr fontId="1" type="noConversion"/>
  </si>
  <si>
    <t>Ethan Xue 薛鼎宸</t>
    <phoneticPr fontId="1" type="noConversion"/>
  </si>
  <si>
    <t>学着 最近断了</t>
    <phoneticPr fontId="1" type="noConversion"/>
  </si>
  <si>
    <r>
      <rPr>
        <sz val="10"/>
        <color rgb="FF000000"/>
        <rFont val="Microsoft YaHei"/>
        <family val="2"/>
        <charset val="134"/>
      </rPr>
      <t>从一下开始（声调偶尔读错，上课可以让他多读，强化一下）</t>
    </r>
    <phoneticPr fontId="1" type="noConversion"/>
  </si>
  <si>
    <r>
      <rPr>
        <sz val="10"/>
        <color rgb="FF000000"/>
        <rFont val="Microsoft YaHei"/>
        <family val="2"/>
        <charset val="134"/>
      </rPr>
      <t xml:space="preserve">黄礼云  11:00 </t>
    </r>
    <r>
      <rPr>
        <sz val="10"/>
        <color rgb="FFFF0000"/>
        <rFont val="Microsoft YaHei"/>
        <family val="2"/>
        <charset val="134"/>
      </rPr>
      <t xml:space="preserve">4.17
</t>
    </r>
    <r>
      <rPr>
        <sz val="10"/>
        <color rgb="FF000000"/>
        <rFont val="Microsoft YaHei"/>
        <family val="2"/>
        <charset val="134"/>
      </rPr>
      <t xml:space="preserve">Chineseonline J 11:00 </t>
    </r>
    <r>
      <rPr>
        <sz val="10"/>
        <color rgb="FFFF0000"/>
        <rFont val="Microsoft YaHei"/>
        <family val="2"/>
        <charset val="134"/>
      </rPr>
      <t xml:space="preserve"> 4.21
</t>
    </r>
    <r>
      <rPr>
        <sz val="10"/>
        <color rgb="FF000000"/>
        <rFont val="Microsoft YaHei"/>
        <family val="2"/>
        <charset val="134"/>
      </rPr>
      <t xml:space="preserve">言智01  邓晴 9:30 </t>
    </r>
    <r>
      <rPr>
        <sz val="10"/>
        <color rgb="FFFF0000"/>
        <rFont val="Microsoft YaHei"/>
        <family val="2"/>
        <charset val="134"/>
      </rPr>
      <t xml:space="preserve"> 4.27  
</t>
    </r>
    <r>
      <rPr>
        <sz val="10"/>
        <color rgb="FF000000"/>
        <rFont val="Microsoft YaHei"/>
        <family val="2"/>
        <charset val="134"/>
      </rPr>
      <t xml:space="preserve">Chineseonline A 10:20  </t>
    </r>
    <r>
      <rPr>
        <sz val="10"/>
        <color rgb="FFFF0000"/>
        <rFont val="Microsoft YaHei"/>
        <family val="2"/>
        <charset val="134"/>
      </rPr>
      <t>4.27</t>
    </r>
    <phoneticPr fontId="1" type="noConversion"/>
  </si>
  <si>
    <t>随风</t>
    <phoneticPr fontId="1" type="noConversion"/>
  </si>
  <si>
    <t>Jennychen1090511912</t>
    <phoneticPr fontId="1" type="noConversion"/>
  </si>
  <si>
    <t>柯云汐</t>
    <phoneticPr fontId="1" type="noConversion"/>
  </si>
  <si>
    <t>没学过，但是家长有自己教过一些，基础交流没问题</t>
    <phoneticPr fontId="1" type="noConversion"/>
  </si>
  <si>
    <t>从拼音学起，可以中文交流</t>
    <phoneticPr fontId="1" type="noConversion"/>
  </si>
  <si>
    <r>
      <rPr>
        <sz val="10"/>
        <color rgb="FF000000"/>
        <rFont val="Microsoft YaHei"/>
        <family val="2"/>
        <charset val="134"/>
      </rPr>
      <t xml:space="preserve">杨静   7：40  </t>
    </r>
    <r>
      <rPr>
        <sz val="10"/>
        <color rgb="FFFF0000"/>
        <rFont val="Microsoft YaHei"/>
        <family val="2"/>
        <charset val="134"/>
      </rPr>
      <t xml:space="preserve">4.17
</t>
    </r>
    <r>
      <rPr>
        <sz val="10"/>
        <color rgb="FF000000"/>
        <rFont val="Microsoft YaHei"/>
        <family val="2"/>
        <charset val="134"/>
      </rPr>
      <t xml:space="preserve">Chineseonline Z  7:00  </t>
    </r>
    <r>
      <rPr>
        <sz val="10"/>
        <color rgb="FFFF0000"/>
        <rFont val="Microsoft YaHei"/>
        <family val="2"/>
        <charset val="134"/>
      </rPr>
      <t>4.24</t>
    </r>
    <phoneticPr fontId="1" type="noConversion"/>
  </si>
  <si>
    <t>柯杰克</t>
    <phoneticPr fontId="1" type="noConversion"/>
  </si>
  <si>
    <t>从拼音学起，中文可以交流</t>
    <phoneticPr fontId="1" type="noConversion"/>
  </si>
  <si>
    <r>
      <rPr>
        <sz val="10"/>
        <color rgb="FF000000"/>
        <rFont val="Microsoft YaHei"/>
        <family val="2"/>
        <charset val="134"/>
      </rPr>
      <t xml:space="preserve">杨静  8：20  </t>
    </r>
    <r>
      <rPr>
        <sz val="10"/>
        <color rgb="FFFF0000"/>
        <rFont val="Microsoft YaHei"/>
        <family val="2"/>
        <charset val="134"/>
      </rPr>
      <t xml:space="preserve">4.17
</t>
    </r>
    <r>
      <rPr>
        <sz val="10"/>
        <color rgb="FF000000"/>
        <rFont val="Microsoft YaHei"/>
        <family val="2"/>
        <charset val="134"/>
      </rPr>
      <t xml:space="preserve">双语课堂  7:40  </t>
    </r>
    <r>
      <rPr>
        <sz val="10"/>
        <color rgb="FFFF0000"/>
        <rFont val="Microsoft YaHei"/>
        <family val="2"/>
        <charset val="134"/>
      </rPr>
      <t>4.24</t>
    </r>
    <phoneticPr fontId="1" type="noConversion"/>
  </si>
  <si>
    <t>zeros💖</t>
    <phoneticPr fontId="1" type="noConversion"/>
  </si>
  <si>
    <t>学过拼音 识字量很少</t>
    <phoneticPr fontId="1" type="noConversion"/>
  </si>
  <si>
    <t>建议一上三单元拼音后韵母学起，中文可以交流。</t>
    <phoneticPr fontId="1" type="noConversion"/>
  </si>
  <si>
    <r>
      <rPr>
        <sz val="10"/>
        <color rgb="FF000000"/>
        <rFont val="Microsoft YaHei"/>
        <family val="2"/>
        <charset val="134"/>
      </rPr>
      <t xml:space="preserve">杨静   9:00     </t>
    </r>
    <r>
      <rPr>
        <sz val="10"/>
        <color rgb="FFFF0000"/>
        <rFont val="Microsoft YaHei"/>
        <family val="2"/>
        <charset val="134"/>
      </rPr>
      <t>4.17</t>
    </r>
    <phoneticPr fontId="1" type="noConversion"/>
  </si>
  <si>
    <r>
      <rPr>
        <sz val="10"/>
        <color rgb="FF000000"/>
        <rFont val="Microsoft YaHei"/>
        <family val="2"/>
        <charset val="134"/>
      </rPr>
      <t>当地也在试，要对比一下</t>
    </r>
    <phoneticPr fontId="1" type="noConversion"/>
  </si>
  <si>
    <t>巴西（现在在国内）</t>
    <phoneticPr fontId="1" type="noConversion"/>
  </si>
  <si>
    <t>Juan</t>
    <phoneticPr fontId="1" type="noConversion"/>
  </si>
  <si>
    <t>juan959727012</t>
    <phoneticPr fontId="1" type="noConversion"/>
  </si>
  <si>
    <r>
      <rPr>
        <sz val="10"/>
        <color rgb="FF000000"/>
        <rFont val="Microsoft YaHei"/>
        <family val="2"/>
        <charset val="134"/>
      </rPr>
      <t>池鸿怡</t>
    </r>
    <phoneticPr fontId="1" type="noConversion"/>
  </si>
  <si>
    <r>
      <rPr>
        <sz val="10"/>
        <color rgb="FF000000"/>
        <rFont val="Microsoft YaHei"/>
        <family val="2"/>
        <charset val="134"/>
      </rPr>
      <t>建议从三年级第三单元学起</t>
    </r>
    <phoneticPr fontId="1" type="noConversion"/>
  </si>
  <si>
    <r>
      <rPr>
        <sz val="10"/>
        <color rgb="FF000000"/>
        <rFont val="Microsoft YaHei"/>
        <family val="2"/>
        <charset val="134"/>
      </rPr>
      <t>杨静；14：40；</t>
    </r>
    <r>
      <rPr>
        <sz val="10"/>
        <color rgb="FFFF0000"/>
        <rFont val="Microsoft YaHei"/>
        <family val="2"/>
        <charset val="134"/>
      </rPr>
      <t>4.17</t>
    </r>
    <phoneticPr fontId="1" type="noConversion"/>
  </si>
  <si>
    <r>
      <rPr>
        <sz val="10"/>
        <color rgb="FF000000"/>
        <rFont val="Microsoft YaHei"/>
        <family val="2"/>
        <charset val="134"/>
      </rPr>
      <t>白班</t>
    </r>
    <phoneticPr fontId="1" type="noConversion"/>
  </si>
  <si>
    <t>xiaozhi1982</t>
    <phoneticPr fontId="1" type="noConversion"/>
  </si>
  <si>
    <t>过绎超</t>
    <phoneticPr fontId="1" type="noConversion"/>
  </si>
  <si>
    <t>学过一点，普通家庭对话</t>
    <phoneticPr fontId="1" type="noConversion"/>
  </si>
  <si>
    <r>
      <rPr>
        <sz val="10"/>
        <rFont val="Microsoft YaHei"/>
        <family val="2"/>
        <charset val="134"/>
      </rPr>
      <t>拼音声调熟悉，一年级上册的字基本认识，组词和造句都可以说出来，孩子反应快，记忆力好。建议一下开始学</t>
    </r>
    <phoneticPr fontId="1" type="noConversion"/>
  </si>
  <si>
    <r>
      <rPr>
        <sz val="10"/>
        <color rgb="FF000000"/>
        <rFont val="Microsoft YaHei"/>
        <family val="2"/>
        <charset val="134"/>
      </rPr>
      <t xml:space="preserve">19:00 </t>
    </r>
    <r>
      <rPr>
        <sz val="10"/>
        <color rgb="FFFF0000"/>
        <rFont val="Microsoft YaHei"/>
        <family val="2"/>
        <charset val="134"/>
      </rPr>
      <t>4.16</t>
    </r>
    <phoneticPr fontId="1" type="noConversion"/>
  </si>
  <si>
    <r>
      <rPr>
        <sz val="10"/>
        <color rgb="FF000000"/>
        <rFont val="Microsoft YaHei"/>
        <family val="2"/>
        <charset val="134"/>
      </rPr>
      <t>家长没下载paypal，一直拖着</t>
    </r>
    <phoneticPr fontId="1" type="noConversion"/>
  </si>
  <si>
    <t>过绎辰</t>
    <phoneticPr fontId="1" type="noConversion"/>
  </si>
  <si>
    <t>几乎不怎么会，普通家庭对话</t>
    <phoneticPr fontId="1" type="noConversion"/>
  </si>
  <si>
    <r>
      <rPr>
        <sz val="10"/>
        <color rgb="FF000000"/>
        <rFont val="Microsoft YaHei"/>
        <family val="2"/>
        <charset val="134"/>
      </rPr>
      <t>没有学过汉字，稍微有点难的日常组词也反应不出来，学习兴趣高。建议一上开始</t>
    </r>
    <phoneticPr fontId="1" type="noConversion"/>
  </si>
  <si>
    <r>
      <rPr>
        <sz val="10"/>
        <color rgb="FF000000"/>
        <rFont val="Microsoft YaHei"/>
        <family val="2"/>
        <charset val="134"/>
      </rPr>
      <t xml:space="preserve">0:00 </t>
    </r>
    <r>
      <rPr>
        <sz val="10"/>
        <color rgb="FFFF0000"/>
        <rFont val="Microsoft YaHei"/>
        <family val="2"/>
        <charset val="134"/>
      </rPr>
      <t>4.17</t>
    </r>
    <phoneticPr fontId="1" type="noConversion"/>
  </si>
  <si>
    <t>lele00</t>
    <phoneticPr fontId="1" type="noConversion"/>
  </si>
  <si>
    <t>邹添乐</t>
    <phoneticPr fontId="1" type="noConversion"/>
  </si>
  <si>
    <r>
      <rPr>
        <sz val="10"/>
        <color rgb="FF000000"/>
        <rFont val="Microsoft YaHei"/>
        <family val="2"/>
        <charset val="134"/>
      </rPr>
      <t xml:space="preserve">19:00 </t>
    </r>
    <r>
      <rPr>
        <sz val="10"/>
        <color rgb="FFFF0000"/>
        <rFont val="Microsoft YaHei"/>
        <family val="2"/>
        <charset val="134"/>
      </rPr>
      <t>4.16
十三课堂</t>
    </r>
    <phoneticPr fontId="1" type="noConversion"/>
  </si>
  <si>
    <t>欣怡爸爸推荐</t>
    <phoneticPr fontId="1" type="noConversion"/>
  </si>
  <si>
    <r>
      <rPr>
        <sz val="10"/>
        <color rgb="FF000000"/>
        <rFont val="Microsoft YaHei"/>
        <family val="2"/>
        <charset val="134"/>
      </rPr>
      <t>家长想迟一点再来报名学习</t>
    </r>
    <phoneticPr fontId="1" type="noConversion"/>
  </si>
  <si>
    <t>lovechinalhk</t>
    <phoneticPr fontId="1" type="noConversion"/>
  </si>
  <si>
    <t>刘俊峰</t>
    <phoneticPr fontId="1" type="noConversion"/>
  </si>
  <si>
    <t>学过，只有小学一年级的水平</t>
    <phoneticPr fontId="1" type="noConversion"/>
  </si>
  <si>
    <t>从一上第四单元学起（声调偶尔会分不清，读课文的时候可以让他多读）</t>
    <phoneticPr fontId="1" type="noConversion"/>
  </si>
  <si>
    <r>
      <rPr>
        <sz val="11"/>
        <color rgb="FF000000"/>
        <rFont val="SimSun"/>
        <charset val="134"/>
      </rPr>
      <t xml:space="preserve">黄礼云 7:40 </t>
    </r>
    <r>
      <rPr>
        <sz val="11"/>
        <color rgb="FFFF0000"/>
        <rFont val="SimSun"/>
        <charset val="134"/>
      </rPr>
      <t xml:space="preserve">4.17
</t>
    </r>
    <r>
      <rPr>
        <sz val="11"/>
        <color rgb="FF000000"/>
        <rFont val="SimSun"/>
        <charset val="134"/>
      </rPr>
      <t xml:space="preserve">言智03王小雨 </t>
    </r>
    <r>
      <rPr>
        <sz val="11"/>
        <color rgb="FFFF0000"/>
        <rFont val="SimSun"/>
        <charset val="134"/>
      </rPr>
      <t>4.20</t>
    </r>
    <phoneticPr fontId="1" type="noConversion"/>
  </si>
  <si>
    <r>
      <rPr>
        <sz val="10"/>
        <color rgb="FF000000"/>
        <rFont val="Microsoft YaHei"/>
        <family val="2"/>
        <charset val="134"/>
      </rPr>
      <t>家长嫌价格高，一直讨价还价，目前不打算学</t>
    </r>
    <phoneticPr fontId="1" type="noConversion"/>
  </si>
  <si>
    <r>
      <rPr>
        <sz val="10"/>
        <color rgb="FF000000"/>
        <rFont val="Microsoft YaHei"/>
        <family val="2"/>
        <charset val="134"/>
      </rPr>
      <t>chidad2015</t>
    </r>
    <phoneticPr fontId="1" type="noConversion"/>
  </si>
  <si>
    <r>
      <rPr>
        <sz val="10"/>
        <color rgb="FF000000"/>
        <rFont val="Microsoft YaHei"/>
        <family val="2"/>
        <charset val="134"/>
      </rPr>
      <t>迟正</t>
    </r>
    <phoneticPr fontId="1" type="noConversion"/>
  </si>
  <si>
    <t>+16267868856</t>
    <phoneticPr fontId="1" type="noConversion"/>
  </si>
  <si>
    <r>
      <rPr>
        <sz val="10"/>
        <color rgb="FF000000"/>
        <rFont val="Microsoft YaHei"/>
        <family val="2"/>
        <charset val="134"/>
      </rPr>
      <t xml:space="preserve">卢爽 9:00 </t>
    </r>
    <r>
      <rPr>
        <sz val="10"/>
        <color rgb="FFFF0000"/>
        <rFont val="Microsoft YaHei"/>
        <family val="2"/>
        <charset val="134"/>
      </rPr>
      <t>4.17</t>
    </r>
    <phoneticPr fontId="1" type="noConversion"/>
  </si>
  <si>
    <r>
      <rPr>
        <sz val="10"/>
        <color rgb="FF000000"/>
        <rFont val="Microsoft YaHei"/>
        <family val="2"/>
        <charset val="134"/>
      </rPr>
      <t>家长说要自己教</t>
    </r>
    <phoneticPr fontId="1" type="noConversion"/>
  </si>
  <si>
    <r>
      <rPr>
        <sz val="11"/>
        <color rgb="FF000000"/>
        <rFont val="Microsoft YaHei"/>
        <family val="2"/>
        <charset val="134"/>
      </rPr>
      <t>孩子不喜欢</t>
    </r>
    <phoneticPr fontId="1" type="noConversion"/>
  </si>
  <si>
    <t>希腊</t>
    <phoneticPr fontId="1" type="noConversion"/>
  </si>
  <si>
    <r>
      <rPr>
        <sz val="10"/>
        <color rgb="FF000000"/>
        <rFont val="Microsoft YaHei"/>
        <family val="2"/>
        <charset val="134"/>
      </rPr>
      <t>306997020228</t>
    </r>
    <phoneticPr fontId="1" type="noConversion"/>
  </si>
  <si>
    <t>谈荣轩</t>
    <phoneticPr fontId="1" type="noConversion"/>
  </si>
  <si>
    <t>简单沟通可以</t>
    <phoneticPr fontId="1" type="noConversion"/>
  </si>
  <si>
    <r>
      <rPr>
        <sz val="10"/>
        <color rgb="FF000000"/>
        <rFont val="Microsoft YaHei"/>
        <family val="2"/>
        <charset val="134"/>
      </rPr>
      <t>卢爽18:00</t>
    </r>
    <r>
      <rPr>
        <sz val="10"/>
        <color rgb="FFFF0000"/>
        <rFont val="Microsoft YaHei"/>
        <family val="2"/>
        <charset val="134"/>
      </rPr>
      <t xml:space="preserve"> 4.17</t>
    </r>
    <phoneticPr fontId="1" type="noConversion"/>
  </si>
  <si>
    <t>孙慧</t>
    <phoneticPr fontId="1" type="noConversion"/>
  </si>
  <si>
    <r>
      <rPr>
        <sz val="10"/>
        <color rgb="FF000000"/>
        <rFont val="Microsoft YaHei"/>
        <family val="2"/>
        <charset val="134"/>
      </rPr>
      <t>还没确定</t>
    </r>
    <phoneticPr fontId="1" type="noConversion"/>
  </si>
  <si>
    <t>dongming1231</t>
    <phoneticPr fontId="1" type="noConversion"/>
  </si>
  <si>
    <r>
      <rPr>
        <sz val="10"/>
        <color rgb="FF000000"/>
        <rFont val="Microsoft YaHei"/>
        <family val="2"/>
        <charset val="134"/>
      </rPr>
      <t>徐安昵</t>
    </r>
    <phoneticPr fontId="1" type="noConversion"/>
  </si>
  <si>
    <r>
      <rPr>
        <sz val="10"/>
        <color rgb="FF000000"/>
        <rFont val="Microsoft YaHei"/>
        <family val="2"/>
        <charset val="134"/>
      </rPr>
      <t>二下</t>
    </r>
    <phoneticPr fontId="1" type="noConversion"/>
  </si>
  <si>
    <r>
      <rPr>
        <sz val="10"/>
        <color rgb="FF000000"/>
        <rFont val="Microsoft YaHei"/>
        <family val="2"/>
        <charset val="134"/>
      </rPr>
      <t xml:space="preserve">第十九课堂第四节课 </t>
    </r>
    <r>
      <rPr>
        <sz val="10"/>
        <color rgb="FFFF0000"/>
        <rFont val="Microsoft YaHei"/>
        <family val="2"/>
        <charset val="134"/>
      </rPr>
      <t>4.15</t>
    </r>
    <phoneticPr fontId="1" type="noConversion"/>
  </si>
  <si>
    <r>
      <rPr>
        <sz val="10"/>
        <color rgb="FF000000"/>
        <rFont val="Microsoft YaHei"/>
        <family val="2"/>
        <charset val="134"/>
      </rPr>
      <t>张文红 王思思妈妈介绍</t>
    </r>
    <phoneticPr fontId="1" type="noConversion"/>
  </si>
  <si>
    <r>
      <rPr>
        <sz val="10"/>
        <color rgb="FF000000"/>
        <rFont val="Microsoft YaHei"/>
        <family val="2"/>
        <charset val="134"/>
      </rPr>
      <t>260+20课时</t>
    </r>
    <phoneticPr fontId="1" type="noConversion"/>
  </si>
  <si>
    <r>
      <rPr>
        <sz val="10"/>
        <color rgb="FF000000"/>
        <rFont val="Microsoft YaHei"/>
        <family val="2"/>
        <charset val="134"/>
      </rPr>
      <t>徐宇翔</t>
    </r>
    <phoneticPr fontId="1" type="noConversion"/>
  </si>
  <si>
    <r>
      <rPr>
        <sz val="10"/>
        <color rgb="FF000000"/>
        <rFont val="Microsoft YaHei"/>
        <family val="2"/>
        <charset val="134"/>
      </rPr>
      <t xml:space="preserve">第二十五课堂第五节课 </t>
    </r>
    <r>
      <rPr>
        <sz val="10"/>
        <color rgb="FFFF0000"/>
        <rFont val="Microsoft YaHei"/>
        <family val="2"/>
        <charset val="134"/>
      </rPr>
      <t>4.15</t>
    </r>
    <phoneticPr fontId="1" type="noConversion"/>
  </si>
  <si>
    <r>
      <rPr>
        <b/>
        <sz val="14"/>
        <color rgb="FF000000"/>
        <rFont val="Microsoft YaHei"/>
        <family val="2"/>
        <charset val="134"/>
      </rPr>
      <t>4.18</t>
    </r>
    <phoneticPr fontId="1" type="noConversion"/>
  </si>
  <si>
    <t>Double E</t>
    <phoneticPr fontId="1" type="noConversion"/>
  </si>
  <si>
    <r>
      <rPr>
        <sz val="10"/>
        <color rgb="FF000000"/>
        <rFont val="Microsoft YaHei"/>
        <family val="2"/>
        <charset val="134"/>
      </rPr>
      <t>evan</t>
    </r>
    <phoneticPr fontId="1" type="noConversion"/>
  </si>
  <si>
    <r>
      <rPr>
        <sz val="10"/>
        <color rgb="FF000000"/>
        <rFont val="Microsoft YaHei"/>
        <family val="2"/>
        <charset val="134"/>
      </rPr>
      <t>从拼音学起（识字量非常大（秋天和小小的船都读的出来），没学过拼音，接受能力很强）</t>
    </r>
    <phoneticPr fontId="1" type="noConversion"/>
  </si>
  <si>
    <r>
      <rPr>
        <sz val="10"/>
        <color rgb="FF000000"/>
        <rFont val="Microsoft YaHei"/>
        <family val="2"/>
        <charset val="134"/>
      </rPr>
      <t xml:space="preserve">黄礼云 7:00 </t>
    </r>
    <r>
      <rPr>
        <sz val="10"/>
        <color rgb="FFFF0000"/>
        <rFont val="Microsoft YaHei"/>
        <family val="2"/>
        <charset val="134"/>
      </rPr>
      <t>4.18</t>
    </r>
    <phoneticPr fontId="1" type="noConversion"/>
  </si>
  <si>
    <t>yukichan1001</t>
    <phoneticPr fontId="1" type="noConversion"/>
  </si>
  <si>
    <r>
      <rPr>
        <sz val="10"/>
        <color rgb="FF000000"/>
        <rFont val="Microsoft YaHei"/>
        <family val="2"/>
        <charset val="134"/>
      </rPr>
      <t>陈多多</t>
    </r>
    <phoneticPr fontId="1" type="noConversion"/>
  </si>
  <si>
    <t>可以有</t>
    <phoneticPr fontId="1" type="noConversion"/>
  </si>
  <si>
    <t>会简单拼音、简单口语</t>
    <phoneticPr fontId="1" type="noConversion"/>
  </si>
  <si>
    <t>建议一上第一单元第五课，双语</t>
    <phoneticPr fontId="1" type="noConversion"/>
  </si>
  <si>
    <r>
      <rPr>
        <sz val="10"/>
        <color rgb="FF000000"/>
        <rFont val="Microsoft YaHei"/>
        <family val="2"/>
        <charset val="134"/>
      </rPr>
      <t>杨静，7：00；</t>
    </r>
    <r>
      <rPr>
        <sz val="10"/>
        <color rgb="FFFF0000"/>
        <rFont val="Microsoft YaHei"/>
        <family val="2"/>
        <charset val="134"/>
      </rPr>
      <t xml:space="preserve">4.18
</t>
    </r>
    <r>
      <rPr>
        <sz val="10"/>
        <color rgb="FF000000"/>
        <rFont val="Microsoft YaHei"/>
        <family val="2"/>
        <charset val="134"/>
      </rPr>
      <t xml:space="preserve">言智08   4：00   </t>
    </r>
    <r>
      <rPr>
        <sz val="10"/>
        <color rgb="FFFF0000"/>
        <rFont val="Microsoft YaHei"/>
        <family val="2"/>
        <charset val="134"/>
      </rPr>
      <t>4.22</t>
    </r>
    <phoneticPr fontId="1" type="noConversion"/>
  </si>
  <si>
    <r>
      <rPr>
        <sz val="10"/>
        <color rgb="FF000000"/>
        <rFont val="Microsoft YaHei"/>
        <family val="2"/>
        <charset val="134"/>
      </rPr>
      <t>33课时</t>
    </r>
    <phoneticPr fontId="1" type="noConversion"/>
  </si>
  <si>
    <r>
      <rPr>
        <sz val="10"/>
        <color rgb="FF000000"/>
        <rFont val="Microsoft YaHei"/>
        <family val="2"/>
        <charset val="134"/>
      </rPr>
      <t>陈多多陈小小一起3640</t>
    </r>
    <phoneticPr fontId="1" type="noConversion"/>
  </si>
  <si>
    <t>陈小小</t>
    <phoneticPr fontId="1" type="noConversion"/>
  </si>
  <si>
    <t>零基础、口语很差</t>
    <phoneticPr fontId="1" type="noConversion"/>
  </si>
  <si>
    <t>建议天地人学起，双语</t>
    <phoneticPr fontId="1" type="noConversion"/>
  </si>
  <si>
    <r>
      <rPr>
        <sz val="10"/>
        <color rgb="FF000000"/>
        <rFont val="Microsoft YaHei"/>
        <family val="2"/>
        <charset val="134"/>
      </rPr>
      <t>杨静；7：40；</t>
    </r>
    <r>
      <rPr>
        <sz val="10"/>
        <color rgb="FFFF0000"/>
        <rFont val="Microsoft YaHei"/>
        <family val="2"/>
        <charset val="134"/>
      </rPr>
      <t xml:space="preserve">4.18
</t>
    </r>
    <r>
      <rPr>
        <sz val="10"/>
        <color rgb="FF000000"/>
        <rFont val="Microsoft YaHei"/>
        <family val="2"/>
        <charset val="134"/>
      </rPr>
      <t xml:space="preserve">言智08   4：40 </t>
    </r>
    <r>
      <rPr>
        <sz val="10"/>
        <color rgb="FFFF0000"/>
        <rFont val="Microsoft YaHei"/>
        <family val="2"/>
        <charset val="134"/>
      </rPr>
      <t xml:space="preserve">  4.22</t>
    </r>
    <phoneticPr fontId="1" type="noConversion"/>
  </si>
  <si>
    <t>ms.qin</t>
    <phoneticPr fontId="1" type="noConversion"/>
  </si>
  <si>
    <r>
      <rPr>
        <sz val="10"/>
        <color rgb="FF000000"/>
        <rFont val="Microsoft YaHei"/>
        <family val="2"/>
        <charset val="134"/>
      </rPr>
      <t>qinchuanger</t>
    </r>
    <phoneticPr fontId="1" type="noConversion"/>
  </si>
  <si>
    <r>
      <rPr>
        <sz val="10"/>
        <color rgb="FF000000"/>
        <rFont val="Microsoft YaHei"/>
        <family val="2"/>
        <charset val="134"/>
      </rPr>
      <t>邦邦</t>
    </r>
    <phoneticPr fontId="1" type="noConversion"/>
  </si>
  <si>
    <t>中文一直有学习 一周一次课两小时 不爱说话 妹妹在我们这里学一年级下册快结束了 麻麻说可能还不如现在妹妹的水平 麻麻想让参加SHK考级</t>
    <phoneticPr fontId="1" type="noConversion"/>
  </si>
  <si>
    <r>
      <rPr>
        <sz val="10"/>
        <color rgb="FF000000"/>
        <rFont val="Microsoft YaHei"/>
        <family val="2"/>
        <charset val="134"/>
      </rPr>
      <t>建议从一年级下册学起</t>
    </r>
    <phoneticPr fontId="1" type="noConversion"/>
  </si>
  <si>
    <r>
      <rPr>
        <sz val="10"/>
        <color rgb="FF000000"/>
        <rFont val="Microsoft YaHei"/>
        <family val="2"/>
        <charset val="134"/>
      </rPr>
      <t xml:space="preserve">黄礼云 7:40 </t>
    </r>
    <r>
      <rPr>
        <sz val="10"/>
        <color rgb="FFFF0000"/>
        <rFont val="Microsoft YaHei"/>
        <family val="2"/>
        <charset val="134"/>
      </rPr>
      <t xml:space="preserve">4.17
</t>
    </r>
    <r>
      <rPr>
        <sz val="10"/>
        <color rgb="FF000000"/>
        <rFont val="Microsoft YaHei"/>
        <family val="2"/>
        <charset val="134"/>
      </rPr>
      <t xml:space="preserve">二十八课堂   7:10 </t>
    </r>
    <r>
      <rPr>
        <sz val="10"/>
        <color rgb="FFFF0000"/>
        <rFont val="Microsoft YaHei"/>
        <family val="2"/>
        <charset val="134"/>
      </rPr>
      <t xml:space="preserve"> 4.22
</t>
    </r>
    <r>
      <rPr>
        <sz val="10"/>
        <color rgb="FF000000"/>
        <rFont val="Microsoft YaHei"/>
        <family val="2"/>
        <charset val="134"/>
      </rPr>
      <t>Chineseonline s  7:40</t>
    </r>
    <r>
      <rPr>
        <sz val="10"/>
        <color rgb="FFFF0000"/>
        <rFont val="Microsoft YaHei"/>
        <family val="2"/>
        <charset val="134"/>
      </rPr>
      <t xml:space="preserve"> 4.29</t>
    </r>
    <phoneticPr fontId="1" type="noConversion"/>
  </si>
  <si>
    <r>
      <rPr>
        <sz val="10"/>
        <color rgb="FF000000"/>
        <rFont val="Microsoft YaHei"/>
        <family val="2"/>
        <charset val="134"/>
      </rPr>
      <t>学生兄妹</t>
    </r>
    <phoneticPr fontId="1" type="noConversion"/>
  </si>
  <si>
    <r>
      <rPr>
        <sz val="10"/>
        <color rgb="FF000000"/>
        <rFont val="Microsoft YaHei"/>
        <family val="2"/>
        <charset val="134"/>
      </rPr>
      <t>赵国花 姜子欣哥哥</t>
    </r>
    <phoneticPr fontId="1" type="noConversion"/>
  </si>
  <si>
    <r>
      <rPr>
        <sz val="10"/>
        <color rgb="FF000000"/>
        <rFont val="Microsoft YaHei"/>
        <family val="2"/>
        <charset val="134"/>
      </rPr>
      <t>130+5课时</t>
    </r>
    <phoneticPr fontId="1" type="noConversion"/>
  </si>
  <si>
    <r>
      <rPr>
        <sz val="10"/>
        <color rgb="FF000000"/>
        <rFont val="Microsoft YaHei"/>
        <family val="2"/>
        <charset val="134"/>
      </rPr>
      <t>不算试读</t>
    </r>
    <phoneticPr fontId="1" type="noConversion"/>
  </si>
  <si>
    <r>
      <rPr>
        <b/>
        <sz val="14"/>
        <color rgb="FF000000"/>
        <rFont val="Microsoft YaHei"/>
        <family val="2"/>
        <charset val="134"/>
      </rPr>
      <t>4.17</t>
    </r>
    <phoneticPr fontId="1" type="noConversion"/>
  </si>
  <si>
    <r>
      <rPr>
        <sz val="10"/>
        <color rgb="FF000000"/>
        <rFont val="Microsoft YaHei"/>
        <family val="2"/>
        <charset val="134"/>
      </rPr>
      <t xml:space="preserve">书法课堂范老师10:00 </t>
    </r>
    <r>
      <rPr>
        <sz val="10"/>
        <color rgb="FFFF0000"/>
        <rFont val="Microsoft YaHei"/>
        <family val="2"/>
        <charset val="134"/>
      </rPr>
      <t>4.17</t>
    </r>
    <phoneticPr fontId="1" type="noConversion"/>
  </si>
  <si>
    <r>
      <rPr>
        <sz val="10"/>
        <color rgb="FF000000"/>
        <rFont val="Microsoft YaHei"/>
        <family val="2"/>
        <charset val="134"/>
      </rPr>
      <t>书法推广课18课时</t>
    </r>
    <phoneticPr fontId="1" type="noConversion"/>
  </si>
  <si>
    <t>wxid-h88wxorbye711</t>
    <phoneticPr fontId="1" type="noConversion"/>
  </si>
  <si>
    <r>
      <rPr>
        <sz val="10"/>
        <color rgb="FF000000"/>
        <rFont val="Microsoft YaHei"/>
        <family val="2"/>
        <charset val="134"/>
      </rPr>
      <t>成语</t>
    </r>
    <phoneticPr fontId="1" type="noConversion"/>
  </si>
  <si>
    <r>
      <rPr>
        <sz val="10"/>
        <rFont val="Microsoft YaHei"/>
        <family val="2"/>
        <charset val="134"/>
      </rPr>
      <t xml:space="preserve">言智 成语02 覃琦 8:40 </t>
    </r>
    <r>
      <rPr>
        <sz val="10"/>
        <color rgb="FFFF0000"/>
        <rFont val="Microsoft YaHei"/>
        <family val="2"/>
        <charset val="134"/>
      </rPr>
      <t>5.8</t>
    </r>
    <phoneticPr fontId="1" type="noConversion"/>
  </si>
  <si>
    <r>
      <rPr>
        <sz val="10"/>
        <color rgb="FF000000"/>
        <rFont val="Microsoft YaHei"/>
        <family val="2"/>
        <charset val="134"/>
      </rPr>
      <t>推广课</t>
    </r>
    <phoneticPr fontId="1" type="noConversion"/>
  </si>
  <si>
    <t>ENZO168988</t>
    <phoneticPr fontId="1" type="noConversion"/>
  </si>
  <si>
    <t>虞老贰 ENZO</t>
    <phoneticPr fontId="1" type="noConversion"/>
  </si>
  <si>
    <t>虞静怡</t>
    <phoneticPr fontId="1" type="noConversion"/>
  </si>
  <si>
    <t>宝贝参加过两年的礼拜天中文学习，现在在意大利上2年级上册</t>
    <phoneticPr fontId="1" type="noConversion"/>
  </si>
  <si>
    <t>建议二年级上册，学生很配合，学习能力也很强，家长说同音字会搞混，需要强化对生字的组词造句等运用</t>
    <phoneticPr fontId="1" type="noConversion"/>
  </si>
  <si>
    <r>
      <rPr>
        <sz val="10"/>
        <color rgb="FF000000"/>
        <rFont val="Microsoft YaHei"/>
        <family val="2"/>
        <charset val="134"/>
      </rPr>
      <t xml:space="preserve">黄礼云 15:20 </t>
    </r>
    <r>
      <rPr>
        <sz val="10"/>
        <color rgb="FFFF0000"/>
        <rFont val="Microsoft YaHei"/>
        <family val="2"/>
        <charset val="134"/>
      </rPr>
      <t>4.18</t>
    </r>
    <phoneticPr fontId="1" type="noConversion"/>
  </si>
  <si>
    <r>
      <rPr>
        <sz val="10"/>
        <color rgb="FF000000"/>
        <rFont val="Microsoft YaHei"/>
        <family val="2"/>
        <charset val="134"/>
      </rPr>
      <t xml:space="preserve">张霞 </t>
    </r>
    <phoneticPr fontId="1" type="noConversion"/>
  </si>
  <si>
    <r>
      <rPr>
        <sz val="10"/>
        <color rgb="FF000000"/>
        <rFont val="Microsoft YaHei"/>
        <family val="2"/>
        <charset val="134"/>
      </rPr>
      <t>想上一对六的，第二天就说已经找了别人了</t>
    </r>
    <phoneticPr fontId="1" type="noConversion"/>
  </si>
  <si>
    <t>张丽</t>
    <phoneticPr fontId="1" type="noConversion"/>
  </si>
  <si>
    <t>zhanglifan-2005</t>
    <phoneticPr fontId="1" type="noConversion"/>
  </si>
  <si>
    <t>范泽睿</t>
    <phoneticPr fontId="1" type="noConversion"/>
  </si>
  <si>
    <t>没有学过 在家里经常说 听说OK</t>
    <phoneticPr fontId="1" type="noConversion"/>
  </si>
  <si>
    <r>
      <rPr>
        <sz val="10"/>
        <color rgb="FF000000"/>
        <rFont val="Microsoft YaHei"/>
        <family val="2"/>
        <charset val="134"/>
      </rPr>
      <t>卢爽1:00</t>
    </r>
    <r>
      <rPr>
        <sz val="10"/>
        <color rgb="FFFF0000"/>
        <rFont val="Microsoft YaHei"/>
        <family val="2"/>
        <charset val="134"/>
      </rPr>
      <t xml:space="preserve"> 4.18</t>
    </r>
    <phoneticPr fontId="1" type="noConversion"/>
  </si>
  <si>
    <r>
      <rPr>
        <sz val="10"/>
        <rFont val="Microsoft YaHei"/>
        <family val="2"/>
        <charset val="134"/>
      </rPr>
      <t>就说考虑一下就不回复了</t>
    </r>
    <phoneticPr fontId="1" type="noConversion"/>
  </si>
  <si>
    <t>safahng87</t>
    <phoneticPr fontId="1" type="noConversion"/>
  </si>
  <si>
    <t>林鹤翔</t>
    <phoneticPr fontId="1" type="noConversion"/>
  </si>
  <si>
    <t>希望能好好学习中文 有一口流利的中国话</t>
    <phoneticPr fontId="1" type="noConversion"/>
  </si>
  <si>
    <r>
      <rPr>
        <sz val="10"/>
        <color rgb="FF000000"/>
        <rFont val="Microsoft YaHei"/>
        <family val="2"/>
        <charset val="134"/>
      </rPr>
      <t xml:space="preserve">卢爽10:00 </t>
    </r>
    <r>
      <rPr>
        <sz val="10"/>
        <color rgb="FFFF0000"/>
        <rFont val="Microsoft YaHei"/>
        <family val="2"/>
        <charset val="134"/>
      </rPr>
      <t>4.18</t>
    </r>
    <phoneticPr fontId="1" type="noConversion"/>
  </si>
  <si>
    <r>
      <rPr>
        <sz val="10"/>
        <color rgb="FF000000"/>
        <rFont val="Microsoft YaHei"/>
        <family val="2"/>
        <charset val="134"/>
      </rPr>
      <t>赵国花 林小靖弟弟</t>
    </r>
    <phoneticPr fontId="1" type="noConversion"/>
  </si>
  <si>
    <r>
      <rPr>
        <sz val="10"/>
        <color rgb="FF000000"/>
        <rFont val="Microsoft YaHei"/>
        <family val="2"/>
        <charset val="134"/>
      </rPr>
      <t>生病了</t>
    </r>
    <phoneticPr fontId="1" type="noConversion"/>
  </si>
  <si>
    <t>Ruina</t>
    <phoneticPr fontId="1" type="noConversion"/>
  </si>
  <si>
    <t>Amylala</t>
    <phoneticPr fontId="1" type="noConversion"/>
  </si>
  <si>
    <t>陈思琳</t>
    <phoneticPr fontId="1" type="noConversion"/>
  </si>
  <si>
    <r>
      <rPr>
        <sz val="10"/>
        <color rgb="FF000000"/>
        <rFont val="Microsoft YaHei"/>
        <family val="2"/>
        <charset val="134"/>
      </rPr>
      <t xml:space="preserve">卢爽9:00 </t>
    </r>
    <r>
      <rPr>
        <sz val="10"/>
        <color rgb="FFFF0000"/>
        <rFont val="Microsoft YaHei"/>
        <family val="2"/>
        <charset val="134"/>
      </rPr>
      <t>4.18</t>
    </r>
    <phoneticPr fontId="1" type="noConversion"/>
  </si>
  <si>
    <r>
      <rPr>
        <sz val="10"/>
        <rFont val="Microsoft YaHei"/>
        <family val="2"/>
        <charset val="134"/>
      </rPr>
      <t>纯蹭课，觉得价格高</t>
    </r>
    <phoneticPr fontId="1" type="noConversion"/>
  </si>
  <si>
    <t>YYee</t>
    <phoneticPr fontId="1" type="noConversion"/>
  </si>
  <si>
    <t>FloraY_Y</t>
    <phoneticPr fontId="1" type="noConversion"/>
  </si>
  <si>
    <t>Aaron</t>
    <phoneticPr fontId="1" type="noConversion"/>
  </si>
  <si>
    <t>只会中文交流</t>
    <phoneticPr fontId="1" type="noConversion"/>
  </si>
  <si>
    <r>
      <rPr>
        <sz val="10"/>
        <color rgb="FF000000"/>
        <rFont val="Microsoft YaHei"/>
        <family val="2"/>
        <charset val="134"/>
      </rPr>
      <t xml:space="preserve">卢爽12:00 </t>
    </r>
    <r>
      <rPr>
        <sz val="10"/>
        <color rgb="FFFF0000"/>
        <rFont val="Microsoft YaHei"/>
        <family val="2"/>
        <charset val="134"/>
      </rPr>
      <t>4.18</t>
    </r>
    <phoneticPr fontId="1" type="noConversion"/>
  </si>
  <si>
    <r>
      <rPr>
        <sz val="10"/>
        <color rgb="FF000000"/>
        <rFont val="Microsoft YaHei"/>
        <family val="2"/>
        <charset val="134"/>
      </rPr>
      <t>孩子小，学不进去</t>
    </r>
    <phoneticPr fontId="1" type="noConversion"/>
  </si>
  <si>
    <r>
      <rPr>
        <sz val="10"/>
        <color rgb="FF000000"/>
        <rFont val="Microsoft YaHei"/>
        <family val="2"/>
        <charset val="134"/>
      </rPr>
      <t>Selina_1106</t>
    </r>
    <phoneticPr fontId="1" type="noConversion"/>
  </si>
  <si>
    <r>
      <rPr>
        <sz val="10"/>
        <rFont val="Microsoft YaHei"/>
        <family val="2"/>
        <charset val="134"/>
      </rPr>
      <t>Leo Huang</t>
    </r>
    <phoneticPr fontId="1" type="noConversion"/>
  </si>
  <si>
    <r>
      <rPr>
        <sz val="10"/>
        <color rgb="FF000000"/>
        <rFont val="Microsoft YaHei"/>
        <family val="2"/>
        <charset val="134"/>
      </rPr>
      <t>可以中文交流</t>
    </r>
    <phoneticPr fontId="1" type="noConversion"/>
  </si>
  <si>
    <r>
      <rPr>
        <sz val="10"/>
        <color rgb="FF000000"/>
        <rFont val="Microsoft YaHei"/>
        <family val="2"/>
        <charset val="134"/>
      </rPr>
      <t>+61 435005865</t>
    </r>
    <phoneticPr fontId="1" type="noConversion"/>
  </si>
  <si>
    <r>
      <rPr>
        <sz val="10"/>
        <color rgb="FF000000"/>
        <rFont val="Microsoft YaHei"/>
        <family val="2"/>
        <charset val="134"/>
      </rPr>
      <t xml:space="preserve">卢爽8:30 </t>
    </r>
    <r>
      <rPr>
        <sz val="10"/>
        <color rgb="FFFF0000"/>
        <rFont val="Microsoft YaHei"/>
        <family val="2"/>
        <charset val="134"/>
      </rPr>
      <t>4.18</t>
    </r>
    <phoneticPr fontId="1" type="noConversion"/>
  </si>
  <si>
    <r>
      <rPr>
        <sz val="10"/>
        <color rgb="FF000000"/>
        <rFont val="Microsoft YaHei"/>
        <family val="2"/>
        <charset val="134"/>
      </rPr>
      <t>家长更喜欢线下</t>
    </r>
    <phoneticPr fontId="1" type="noConversion"/>
  </si>
  <si>
    <r>
      <rPr>
        <sz val="11"/>
        <color rgb="FF000000"/>
        <rFont val="Microsoft YaHei"/>
        <family val="2"/>
        <charset val="134"/>
      </rPr>
      <t>巴塞罗那</t>
    </r>
    <phoneticPr fontId="1" type="noConversion"/>
  </si>
  <si>
    <r>
      <rPr>
        <sz val="10"/>
        <color rgb="FF000000"/>
        <rFont val="Microsoft YaHei"/>
        <family val="2"/>
        <charset val="134"/>
      </rPr>
      <t>胡智勇</t>
    </r>
    <phoneticPr fontId="1" type="noConversion"/>
  </si>
  <si>
    <r>
      <rPr>
        <sz val="10"/>
        <color rgb="FF000000"/>
        <rFont val="Microsoft YaHei"/>
        <family val="2"/>
        <charset val="134"/>
      </rPr>
      <t>huzhiyong52547670</t>
    </r>
    <phoneticPr fontId="1" type="noConversion"/>
  </si>
  <si>
    <r>
      <rPr>
        <sz val="10"/>
        <color rgb="FF000000"/>
        <rFont val="Microsoft YaHei"/>
        <family val="2"/>
        <charset val="134"/>
      </rPr>
      <t>胡佳硕</t>
    </r>
    <phoneticPr fontId="1" type="noConversion"/>
  </si>
  <si>
    <r>
      <rPr>
        <sz val="10"/>
        <color rgb="FF000000"/>
        <rFont val="Microsoft YaHei"/>
        <family val="2"/>
        <charset val="134"/>
      </rPr>
      <t>学过百分之七十的拼音，小学二年级左右水平</t>
    </r>
    <phoneticPr fontId="1" type="noConversion"/>
  </si>
  <si>
    <r>
      <rPr>
        <sz val="10"/>
        <color rgb="FF000000"/>
        <rFont val="Microsoft YaHei"/>
        <family val="2"/>
        <charset val="134"/>
      </rPr>
      <t>中文听说没问题，交流顺畅，有一定的识字量，课文理解能力强，建议从二上开始学习</t>
    </r>
    <phoneticPr fontId="1" type="noConversion"/>
  </si>
  <si>
    <r>
      <rPr>
        <sz val="10"/>
        <color rgb="FF000000"/>
        <rFont val="Microsoft YaHei"/>
        <family val="2"/>
        <charset val="134"/>
      </rPr>
      <t xml:space="preserve">孙水仙20:30 </t>
    </r>
    <r>
      <rPr>
        <sz val="10"/>
        <color rgb="FFFF0000"/>
        <rFont val="Microsoft YaHei"/>
        <family val="2"/>
        <charset val="134"/>
      </rPr>
      <t xml:space="preserve">4.17
</t>
    </r>
    <r>
      <rPr>
        <sz val="10"/>
        <rFont val="Microsoft YaHei"/>
        <family val="2"/>
        <charset val="134"/>
      </rPr>
      <t xml:space="preserve">第七课堂20:20 </t>
    </r>
    <r>
      <rPr>
        <sz val="10"/>
        <color rgb="FFFF0000"/>
        <rFont val="Microsoft YaHei"/>
        <family val="2"/>
        <charset val="134"/>
      </rPr>
      <t>4.20</t>
    </r>
    <phoneticPr fontId="1" type="noConversion"/>
  </si>
  <si>
    <r>
      <rPr>
        <sz val="11"/>
        <color rgb="FF000000"/>
        <rFont val="Microsoft YaHei"/>
        <family val="2"/>
        <charset val="134"/>
      </rPr>
      <t>家长推荐</t>
    </r>
    <phoneticPr fontId="1" type="noConversion"/>
  </si>
  <si>
    <r>
      <rPr>
        <sz val="10"/>
        <color rgb="FF000000"/>
        <rFont val="Microsoft YaHei"/>
        <family val="2"/>
        <charset val="134"/>
      </rPr>
      <t>4.23缴费</t>
    </r>
    <phoneticPr fontId="1" type="noConversion"/>
  </si>
  <si>
    <r>
      <rPr>
        <sz val="10"/>
        <color rgb="FF000000"/>
        <rFont val="Microsoft YaHei"/>
        <family val="2"/>
        <charset val="134"/>
      </rPr>
      <t>杨心龙</t>
    </r>
    <phoneticPr fontId="1" type="noConversion"/>
  </si>
  <si>
    <r>
      <rPr>
        <sz val="10"/>
        <color rgb="FF000000"/>
        <rFont val="Microsoft YaHei"/>
        <family val="2"/>
        <charset val="134"/>
      </rPr>
      <t xml:space="preserve">书法课堂范老师7:00 </t>
    </r>
    <r>
      <rPr>
        <sz val="10"/>
        <color rgb="FFFF0000"/>
        <rFont val="Microsoft YaHei"/>
        <family val="2"/>
        <charset val="134"/>
      </rPr>
      <t>4.18</t>
    </r>
    <phoneticPr fontId="1" type="noConversion"/>
  </si>
  <si>
    <r>
      <rPr>
        <sz val="10"/>
        <color rgb="FF000000"/>
        <rFont val="Microsoft YaHei"/>
        <family val="2"/>
        <charset val="134"/>
      </rPr>
      <t>杨心圣</t>
    </r>
    <phoneticPr fontId="1" type="noConversion"/>
  </si>
  <si>
    <t>Stephanie.H</t>
    <phoneticPr fontId="1" type="noConversion"/>
  </si>
  <si>
    <t>bearbearlei</t>
    <phoneticPr fontId="1" type="noConversion"/>
  </si>
  <si>
    <t>郑竣予</t>
    <phoneticPr fontId="1" type="noConversion"/>
  </si>
  <si>
    <r>
      <rPr>
        <sz val="10"/>
        <color rgb="FF000000"/>
        <rFont val="Microsoft YaHei"/>
        <family val="2"/>
        <charset val="134"/>
      </rPr>
      <t>+61 450685531</t>
    </r>
    <phoneticPr fontId="1" type="noConversion"/>
  </si>
  <si>
    <r>
      <rPr>
        <sz val="10"/>
        <color rgb="FF000000"/>
        <rFont val="Microsoft YaHei"/>
        <family val="2"/>
        <charset val="134"/>
      </rPr>
      <t xml:space="preserve">卢爽21:00 </t>
    </r>
    <r>
      <rPr>
        <sz val="10"/>
        <color rgb="FFFF0000"/>
        <rFont val="Microsoft YaHei"/>
        <family val="2"/>
        <charset val="134"/>
      </rPr>
      <t>4.18</t>
    </r>
    <phoneticPr fontId="1" type="noConversion"/>
  </si>
  <si>
    <t>洪浚洋</t>
    <phoneticPr fontId="1" type="noConversion"/>
  </si>
  <si>
    <t>Yuki-</t>
    <phoneticPr fontId="1" type="noConversion"/>
  </si>
  <si>
    <t>wenzi-520-</t>
    <phoneticPr fontId="1" type="noConversion"/>
  </si>
  <si>
    <t>林昊天</t>
    <phoneticPr fontId="1" type="noConversion"/>
  </si>
  <si>
    <t>拼音会一点，口语很差。</t>
    <phoneticPr fontId="1" type="noConversion"/>
  </si>
  <si>
    <t>建议一上识字金木水火土学起，中文交流没问题</t>
    <phoneticPr fontId="1" type="noConversion"/>
  </si>
  <si>
    <r>
      <rPr>
        <sz val="10"/>
        <color rgb="FF000000"/>
        <rFont val="Microsoft YaHei"/>
        <family val="2"/>
        <charset val="134"/>
      </rPr>
      <t>杨静，7：00；</t>
    </r>
    <r>
      <rPr>
        <sz val="10"/>
        <color rgb="FFFF0000"/>
        <rFont val="Microsoft YaHei"/>
        <family val="2"/>
        <charset val="134"/>
      </rPr>
      <t xml:space="preserve">4.19
</t>
    </r>
    <r>
      <rPr>
        <sz val="10"/>
        <color rgb="FF000000"/>
        <rFont val="Microsoft YaHei"/>
        <family val="2"/>
        <charset val="134"/>
      </rPr>
      <t xml:space="preserve">Chineseonline O 7:00  4.23
Chineseonline W  7:00 </t>
    </r>
    <r>
      <rPr>
        <sz val="10"/>
        <color rgb="FFFF0000"/>
        <rFont val="Microsoft YaHei"/>
        <family val="2"/>
        <charset val="134"/>
      </rPr>
      <t xml:space="preserve"> 4.27</t>
    </r>
    <phoneticPr fontId="1" type="noConversion"/>
  </si>
  <si>
    <t>宇晨妈妈介绍</t>
    <phoneticPr fontId="1" type="noConversion"/>
  </si>
  <si>
    <t>Amy Lin凯业地产6462917830</t>
    <phoneticPr fontId="1" type="noConversion"/>
  </si>
  <si>
    <t>uoyan280</t>
    <phoneticPr fontId="1" type="noConversion"/>
  </si>
  <si>
    <t>林薇薇</t>
    <phoneticPr fontId="1" type="noConversion"/>
  </si>
  <si>
    <t>基本交流没有问题，喜欢钢琴 画画 吃</t>
    <phoneticPr fontId="1" type="noConversion"/>
  </si>
  <si>
    <r>
      <rPr>
        <sz val="10"/>
        <color rgb="FF000000"/>
        <rFont val="Microsoft YaHei"/>
        <family val="2"/>
        <charset val="134"/>
      </rPr>
      <t>账号1 6462917830</t>
    </r>
    <phoneticPr fontId="1" type="noConversion"/>
  </si>
  <si>
    <r>
      <rPr>
        <sz val="10"/>
        <color rgb="FF000000"/>
        <rFont val="Microsoft YaHei"/>
        <family val="2"/>
        <charset val="134"/>
      </rPr>
      <t>卢爽8:00 4.19</t>
    </r>
    <phoneticPr fontId="1" type="noConversion"/>
  </si>
  <si>
    <r>
      <rPr>
        <sz val="10"/>
        <color rgb="FF000000"/>
        <rFont val="Microsoft YaHei"/>
        <family val="2"/>
        <charset val="134"/>
      </rPr>
      <t>和林若惜一起$1397</t>
    </r>
    <phoneticPr fontId="1" type="noConversion"/>
  </si>
  <si>
    <r>
      <rPr>
        <b/>
        <sz val="14"/>
        <color rgb="FF000000"/>
        <rFont val="Microsoft YaHei"/>
        <family val="2"/>
        <charset val="134"/>
      </rPr>
      <t>4.19</t>
    </r>
    <phoneticPr fontId="1" type="noConversion"/>
  </si>
  <si>
    <t>Amy Lin凯业地产6462917831</t>
    <phoneticPr fontId="1" type="noConversion"/>
  </si>
  <si>
    <r>
      <rPr>
        <sz val="10"/>
        <color rgb="FF000000"/>
        <rFont val="Microsoft YaHei"/>
        <family val="2"/>
        <charset val="134"/>
      </rPr>
      <t>uoyan281</t>
    </r>
    <phoneticPr fontId="1" type="noConversion"/>
  </si>
  <si>
    <t>林若惜</t>
    <phoneticPr fontId="1" type="noConversion"/>
  </si>
  <si>
    <t>基本交流没有问题，喜欢钢琴 画画</t>
    <phoneticPr fontId="1" type="noConversion"/>
  </si>
  <si>
    <r>
      <rPr>
        <sz val="10"/>
        <color rgb="FF000000"/>
        <rFont val="Microsoft YaHei"/>
        <family val="2"/>
        <charset val="134"/>
      </rPr>
      <t>学生有兴趣拼音学起，可以中文交流，中文交流的时候速度慢，害羞。</t>
    </r>
    <phoneticPr fontId="1" type="noConversion"/>
  </si>
  <si>
    <r>
      <rPr>
        <sz val="10"/>
        <color rgb="FF000000"/>
        <rFont val="Microsoft YaHei"/>
        <family val="2"/>
        <charset val="134"/>
      </rPr>
      <t>杨静；7：40；</t>
    </r>
    <r>
      <rPr>
        <sz val="10"/>
        <color rgb="FFFF0000"/>
        <rFont val="Microsoft YaHei"/>
        <family val="2"/>
        <charset val="134"/>
      </rPr>
      <t xml:space="preserve">4.19
</t>
    </r>
    <r>
      <rPr>
        <sz val="10"/>
        <color rgb="FF000000"/>
        <rFont val="Microsoft YaHei"/>
        <family val="2"/>
        <charset val="134"/>
      </rPr>
      <t>双语课堂2 杨静8:20</t>
    </r>
    <r>
      <rPr>
        <sz val="10"/>
        <color rgb="FFFF0000"/>
        <rFont val="Microsoft YaHei"/>
        <family val="2"/>
        <charset val="134"/>
      </rPr>
      <t xml:space="preserve"> 4.22
</t>
    </r>
    <r>
      <rPr>
        <sz val="10"/>
        <color rgb="FF000000"/>
        <rFont val="Microsoft YaHei"/>
        <family val="2"/>
        <charset val="134"/>
      </rPr>
      <t xml:space="preserve">Chineseonline W 7：00 </t>
    </r>
    <r>
      <rPr>
        <sz val="10"/>
        <color rgb="FFFF0000"/>
        <rFont val="Microsoft YaHei"/>
        <family val="2"/>
        <charset val="134"/>
      </rPr>
      <t xml:space="preserve">4.27
</t>
    </r>
    <r>
      <rPr>
        <sz val="10"/>
        <color rgb="FF000000"/>
        <rFont val="Microsoft YaHei"/>
        <family val="2"/>
        <charset val="134"/>
      </rPr>
      <t xml:space="preserve">言智18  8:20  </t>
    </r>
    <r>
      <rPr>
        <sz val="10"/>
        <color rgb="FFFF0000"/>
        <rFont val="Microsoft YaHei"/>
        <family val="2"/>
        <charset val="134"/>
      </rPr>
      <t>6.18</t>
    </r>
    <phoneticPr fontId="1" type="noConversion"/>
  </si>
  <si>
    <r>
      <rPr>
        <sz val="10"/>
        <color rgb="FF000000"/>
        <rFont val="Microsoft YaHei"/>
        <family val="2"/>
        <charset val="134"/>
      </rPr>
      <t>和林薇薇一起$1397</t>
    </r>
    <phoneticPr fontId="1" type="noConversion"/>
  </si>
  <si>
    <t>钟琳</t>
    <phoneticPr fontId="1" type="noConversion"/>
  </si>
  <si>
    <t>zhonglin119336</t>
    <phoneticPr fontId="1" type="noConversion"/>
  </si>
  <si>
    <t>张嘉琳</t>
    <phoneticPr fontId="1" type="noConversion"/>
  </si>
  <si>
    <t>之前一直有学中文，语文一年级上册都学完了</t>
    <phoneticPr fontId="1" type="noConversion"/>
  </si>
  <si>
    <t>建议从一上第四单元第2课开始学起，中文说的很好，遮住拼音后字不认识</t>
    <phoneticPr fontId="1" type="noConversion"/>
  </si>
  <si>
    <r>
      <rPr>
        <sz val="10"/>
        <color rgb="FF000000"/>
        <rFont val="Microsoft YaHei"/>
        <family val="2"/>
        <charset val="134"/>
      </rPr>
      <t>杨静；8：20；</t>
    </r>
    <r>
      <rPr>
        <sz val="10"/>
        <color rgb="FFFF0000"/>
        <rFont val="Microsoft YaHei"/>
        <family val="2"/>
        <charset val="134"/>
      </rPr>
      <t xml:space="preserve">4.19
</t>
    </r>
    <r>
      <rPr>
        <sz val="10"/>
        <color rgb="FF000000"/>
        <rFont val="Microsoft YaHei"/>
        <family val="2"/>
        <charset val="134"/>
      </rPr>
      <t xml:space="preserve">Chineseonline 0  8:20  </t>
    </r>
    <r>
      <rPr>
        <sz val="10"/>
        <color rgb="FFFF0000"/>
        <rFont val="Microsoft YaHei"/>
        <family val="2"/>
        <charset val="134"/>
      </rPr>
      <t xml:space="preserve"> 4.22</t>
    </r>
    <phoneticPr fontId="1" type="noConversion"/>
  </si>
  <si>
    <r>
      <rPr>
        <sz val="10"/>
        <color rgb="FF000000"/>
        <rFont val="Microsoft YaHei"/>
        <family val="2"/>
        <charset val="134"/>
      </rPr>
      <t>下周开学再定</t>
    </r>
    <phoneticPr fontId="1" type="noConversion"/>
  </si>
  <si>
    <r>
      <rPr>
        <sz val="10"/>
        <color rgb="FF000000"/>
        <rFont val="Microsoft YaHei"/>
        <family val="2"/>
        <charset val="134"/>
      </rPr>
      <t>张哥</t>
    </r>
    <phoneticPr fontId="1" type="noConversion"/>
  </si>
  <si>
    <r>
      <rPr>
        <sz val="10"/>
        <color rgb="FF000000"/>
        <rFont val="Microsoft YaHei"/>
        <family val="2"/>
        <charset val="134"/>
      </rPr>
      <t>nini_247612716</t>
    </r>
    <phoneticPr fontId="1" type="noConversion"/>
  </si>
  <si>
    <t>家里说中文，</t>
    <phoneticPr fontId="1" type="noConversion"/>
  </si>
  <si>
    <t>拼音都会，认字不行。建议一上金木水火土学起，</t>
    <phoneticPr fontId="1" type="noConversion"/>
  </si>
  <si>
    <r>
      <rPr>
        <sz val="10"/>
        <color rgb="FF000000"/>
        <rFont val="Microsoft YaHei"/>
        <family val="2"/>
        <charset val="134"/>
      </rPr>
      <t>杨静；9：40；</t>
    </r>
    <r>
      <rPr>
        <sz val="10"/>
        <color rgb="FFFF0000"/>
        <rFont val="Microsoft YaHei"/>
        <family val="2"/>
        <charset val="134"/>
      </rPr>
      <t>4.19</t>
    </r>
    <phoneticPr fontId="1" type="noConversion"/>
  </si>
  <si>
    <r>
      <rPr>
        <sz val="10"/>
        <color rgb="FF000000"/>
        <rFont val="Microsoft YaHei"/>
        <family val="2"/>
        <charset val="134"/>
      </rPr>
      <t>一对一觉得太贵了</t>
    </r>
    <phoneticPr fontId="1" type="noConversion"/>
  </si>
  <si>
    <t>Cathi Chiu</t>
    <phoneticPr fontId="1" type="noConversion"/>
  </si>
  <si>
    <r>
      <rPr>
        <sz val="10"/>
        <color rgb="FF000000"/>
        <rFont val="Microsoft YaHei"/>
        <family val="2"/>
        <charset val="134"/>
      </rPr>
      <t>yolanda</t>
    </r>
    <phoneticPr fontId="1" type="noConversion"/>
  </si>
  <si>
    <t>学过一年拼音</t>
    <phoneticPr fontId="1" type="noConversion"/>
  </si>
  <si>
    <t>学过一年的拼音，认识简单的汉字</t>
    <phoneticPr fontId="1" type="noConversion"/>
  </si>
  <si>
    <t>建议一上第四单元第三课江南学起，拼音会需要多加练习。</t>
    <phoneticPr fontId="1" type="noConversion"/>
  </si>
  <si>
    <r>
      <rPr>
        <sz val="10"/>
        <color rgb="FF000000"/>
        <rFont val="Microsoft YaHei"/>
        <family val="2"/>
        <charset val="134"/>
      </rPr>
      <t>杨静；10：20；</t>
    </r>
    <r>
      <rPr>
        <sz val="10"/>
        <color rgb="FFFF0000"/>
        <rFont val="Microsoft YaHei"/>
        <family val="2"/>
        <charset val="134"/>
      </rPr>
      <t xml:space="preserve">4.19
</t>
    </r>
    <r>
      <rPr>
        <sz val="10"/>
        <rFont val="Microsoft YaHei"/>
        <family val="2"/>
        <charset val="134"/>
      </rPr>
      <t>言智02黄莺老师10:00</t>
    </r>
    <r>
      <rPr>
        <sz val="10"/>
        <color rgb="FFFF0000"/>
        <rFont val="Microsoft YaHei"/>
        <family val="2"/>
        <charset val="134"/>
      </rPr>
      <t xml:space="preserve"> 4.21</t>
    </r>
    <phoneticPr fontId="1" type="noConversion"/>
  </si>
  <si>
    <r>
      <rPr>
        <sz val="10"/>
        <color rgb="FF000000"/>
        <rFont val="Microsoft YaHei"/>
        <family val="2"/>
        <charset val="134"/>
      </rPr>
      <t>和于旻汐一起￥6890</t>
    </r>
    <phoneticPr fontId="1" type="noConversion"/>
  </si>
  <si>
    <t>SU</t>
    <phoneticPr fontId="1" type="noConversion"/>
  </si>
  <si>
    <t>suesiuiady</t>
    <phoneticPr fontId="1" type="noConversion"/>
  </si>
  <si>
    <t>黎斯源</t>
    <phoneticPr fontId="1" type="noConversion"/>
  </si>
  <si>
    <t>不会普通话，只会广东话，一点中文都不会</t>
    <phoneticPr fontId="1" type="noConversion"/>
  </si>
  <si>
    <t>建议天地人学起，他比较害羞。双语</t>
    <phoneticPr fontId="1" type="noConversion"/>
  </si>
  <si>
    <r>
      <rPr>
        <sz val="10"/>
        <color rgb="FF000000"/>
        <rFont val="Microsoft YaHei"/>
        <family val="2"/>
        <charset val="134"/>
      </rPr>
      <t>杨静；2：00；</t>
    </r>
    <r>
      <rPr>
        <sz val="10"/>
        <color rgb="FFFF0000"/>
        <rFont val="Microsoft YaHei"/>
        <family val="2"/>
        <charset val="134"/>
      </rPr>
      <t>4.19</t>
    </r>
    <phoneticPr fontId="1" type="noConversion"/>
  </si>
  <si>
    <r>
      <rPr>
        <sz val="10"/>
        <color rgb="FF000000"/>
        <rFont val="Microsoft YaHei"/>
        <family val="2"/>
        <charset val="134"/>
      </rPr>
      <t>平金军 黄志轩妈妈推荐</t>
    </r>
    <phoneticPr fontId="1" type="noConversion"/>
  </si>
  <si>
    <t>黎依蓝</t>
    <phoneticPr fontId="1" type="noConversion"/>
  </si>
  <si>
    <t>建议天地人学起，学习能力强；双语</t>
    <phoneticPr fontId="1" type="noConversion"/>
  </si>
  <si>
    <r>
      <rPr>
        <sz val="10"/>
        <color rgb="FF000000"/>
        <rFont val="Microsoft YaHei"/>
        <family val="2"/>
        <charset val="134"/>
      </rPr>
      <t>杨静；2：40；</t>
    </r>
    <r>
      <rPr>
        <sz val="10"/>
        <color rgb="FFFF0000"/>
        <rFont val="Microsoft YaHei"/>
        <family val="2"/>
        <charset val="134"/>
      </rPr>
      <t>4.19</t>
    </r>
    <phoneticPr fontId="1" type="noConversion"/>
  </si>
  <si>
    <r>
      <rPr>
        <sz val="10"/>
        <color rgb="FF000000"/>
        <rFont val="Microsoft YaHei"/>
        <family val="2"/>
        <charset val="134"/>
      </rPr>
      <t>哥哥不想学，妹妹被影响</t>
    </r>
    <phoneticPr fontId="1" type="noConversion"/>
  </si>
  <si>
    <t>janet1G</t>
    <phoneticPr fontId="1" type="noConversion"/>
  </si>
  <si>
    <r>
      <rPr>
        <sz val="10"/>
        <color rgb="FF000000"/>
        <rFont val="Microsoft YaHei"/>
        <family val="2"/>
        <charset val="134"/>
      </rPr>
      <t xml:space="preserve">卢爽7:30 </t>
    </r>
    <r>
      <rPr>
        <sz val="10"/>
        <color rgb="FFFF0000"/>
        <rFont val="Microsoft YaHei"/>
        <family val="2"/>
        <charset val="134"/>
      </rPr>
      <t>4.19</t>
    </r>
    <phoneticPr fontId="1" type="noConversion"/>
  </si>
  <si>
    <r>
      <rPr>
        <b/>
        <sz val="14"/>
        <color rgb="FF000000"/>
        <rFont val="Microsoft YaHei"/>
        <family val="2"/>
        <charset val="134"/>
      </rPr>
      <t>4.20</t>
    </r>
    <phoneticPr fontId="1" type="noConversion"/>
  </si>
  <si>
    <t>Christina 欧阳</t>
    <phoneticPr fontId="1" type="noConversion"/>
  </si>
  <si>
    <t>OY080618</t>
    <phoneticPr fontId="1" type="noConversion"/>
  </si>
  <si>
    <t>卢冠豪</t>
    <phoneticPr fontId="1" type="noConversion"/>
  </si>
  <si>
    <t>以前学过，可以流利的交流</t>
    <phoneticPr fontId="1" type="noConversion"/>
  </si>
  <si>
    <t>建议一下三单元开始学。</t>
    <phoneticPr fontId="1" type="noConversion"/>
  </si>
  <si>
    <r>
      <rPr>
        <sz val="10"/>
        <color rgb="FF000000"/>
        <rFont val="Microsoft YaHei"/>
        <family val="2"/>
        <charset val="134"/>
      </rPr>
      <t xml:space="preserve">周虹 7:00 </t>
    </r>
    <r>
      <rPr>
        <sz val="10"/>
        <color rgb="FFFF0000"/>
        <rFont val="Microsoft YaHei"/>
        <family val="2"/>
        <charset val="134"/>
      </rPr>
      <t xml:space="preserve">4.20
</t>
    </r>
    <r>
      <rPr>
        <sz val="10"/>
        <color rgb="FF000000"/>
        <rFont val="Microsoft YaHei"/>
        <family val="2"/>
        <charset val="134"/>
      </rPr>
      <t xml:space="preserve">陆老师课堂  7:00   </t>
    </r>
    <r>
      <rPr>
        <sz val="10"/>
        <color rgb="FFFF0000"/>
        <rFont val="Microsoft YaHei"/>
        <family val="2"/>
        <charset val="134"/>
      </rPr>
      <t xml:space="preserve">4.22  
</t>
    </r>
    <r>
      <rPr>
        <sz val="10"/>
        <color rgb="FF000000"/>
        <rFont val="Microsoft YaHei"/>
        <family val="2"/>
        <charset val="134"/>
      </rPr>
      <t xml:space="preserve">Chineseonline O  7:40 </t>
    </r>
    <r>
      <rPr>
        <sz val="10"/>
        <color rgb="FFFF0000"/>
        <rFont val="Microsoft YaHei"/>
        <family val="2"/>
        <charset val="134"/>
      </rPr>
      <t xml:space="preserve"> 4.21
</t>
    </r>
    <r>
      <rPr>
        <sz val="10"/>
        <color rgb="FF000000"/>
        <rFont val="Microsoft YaHei"/>
        <family val="2"/>
        <charset val="134"/>
      </rPr>
      <t xml:space="preserve">言智03   8：30  </t>
    </r>
    <r>
      <rPr>
        <sz val="10"/>
        <color rgb="FFFF0000"/>
        <rFont val="Microsoft YaHei"/>
        <family val="2"/>
        <charset val="134"/>
      </rPr>
      <t>4.28</t>
    </r>
    <phoneticPr fontId="1" type="noConversion"/>
  </si>
  <si>
    <r>
      <rPr>
        <sz val="10"/>
        <color rgb="FF000000"/>
        <rFont val="Microsoft YaHei"/>
        <family val="2"/>
        <charset val="134"/>
      </rPr>
      <t>张霞 杨鲁源妈妈介绍</t>
    </r>
    <phoneticPr fontId="1" type="noConversion"/>
  </si>
  <si>
    <r>
      <rPr>
        <sz val="10"/>
        <color rgb="FF000000"/>
        <rFont val="Microsoft YaHei"/>
        <family val="2"/>
        <charset val="134"/>
      </rPr>
      <t>一对一，24课时</t>
    </r>
    <phoneticPr fontId="1" type="noConversion"/>
  </si>
  <si>
    <r>
      <rPr>
        <sz val="10"/>
        <color rgb="FF000000"/>
        <rFont val="Microsoft YaHei"/>
        <family val="2"/>
        <charset val="134"/>
      </rPr>
      <t>胡佳艺</t>
    </r>
    <phoneticPr fontId="1" type="noConversion"/>
  </si>
  <si>
    <r>
      <rPr>
        <sz val="10"/>
        <color rgb="FF000000"/>
        <rFont val="Microsoft YaHei"/>
        <family val="2"/>
        <charset val="134"/>
      </rPr>
      <t>学到小数乘法，还没学除法，五上水平</t>
    </r>
    <phoneticPr fontId="1" type="noConversion"/>
  </si>
  <si>
    <r>
      <rPr>
        <sz val="10"/>
        <color rgb="FF000000"/>
        <rFont val="Microsoft YaHei"/>
        <family val="2"/>
        <charset val="134"/>
      </rPr>
      <t xml:space="preserve">第十一课堂第一节课 </t>
    </r>
    <r>
      <rPr>
        <sz val="10"/>
        <color rgb="FFFF0000"/>
        <rFont val="Microsoft YaHei"/>
        <family val="2"/>
        <charset val="134"/>
      </rPr>
      <t>4.20</t>
    </r>
    <phoneticPr fontId="1" type="noConversion"/>
  </si>
  <si>
    <t>小太阳🐬🐬</t>
    <phoneticPr fontId="1" type="noConversion"/>
  </si>
  <si>
    <t>a415860650</t>
    <phoneticPr fontId="1" type="noConversion"/>
  </si>
  <si>
    <t>杨静怡</t>
    <phoneticPr fontId="1" type="noConversion"/>
  </si>
  <si>
    <t>一上拼音开始学【测试课上了aoe，三声需要多练习】</t>
    <phoneticPr fontId="1" type="noConversion"/>
  </si>
  <si>
    <r>
      <rPr>
        <sz val="10"/>
        <color rgb="FF000000"/>
        <rFont val="Microsoft YaHei"/>
        <family val="2"/>
        <charset val="134"/>
      </rPr>
      <t xml:space="preserve">周虹 8:20 </t>
    </r>
    <r>
      <rPr>
        <sz val="10"/>
        <color rgb="FFFF0000"/>
        <rFont val="Microsoft YaHei"/>
        <family val="2"/>
        <charset val="134"/>
      </rPr>
      <t xml:space="preserve">4.20
</t>
    </r>
    <r>
      <rPr>
        <sz val="10"/>
        <color rgb="FF000000"/>
        <rFont val="Microsoft YaHei"/>
        <family val="2"/>
        <charset val="134"/>
      </rPr>
      <t xml:space="preserve">言智07  22:50  </t>
    </r>
    <r>
      <rPr>
        <sz val="10"/>
        <color rgb="FFFF0000"/>
        <rFont val="Microsoft YaHei"/>
        <family val="2"/>
        <charset val="134"/>
      </rPr>
      <t>4.22</t>
    </r>
    <phoneticPr fontId="1" type="noConversion"/>
  </si>
  <si>
    <t>Jacky、</t>
    <phoneticPr fontId="1" type="noConversion"/>
  </si>
  <si>
    <t>feilong128747</t>
    <phoneticPr fontId="1" type="noConversion"/>
  </si>
  <si>
    <t>Andy Lin</t>
    <phoneticPr fontId="1" type="noConversion"/>
  </si>
  <si>
    <t>从一上识字部分学起【中文不太好，之前学过中文，简单的字认识，拼音跟英语混淆的厉害】</t>
    <phoneticPr fontId="1" type="noConversion"/>
  </si>
  <si>
    <r>
      <rPr>
        <sz val="10"/>
        <color rgb="FF000000"/>
        <rFont val="Microsoft YaHei"/>
        <family val="2"/>
        <charset val="134"/>
      </rPr>
      <t xml:space="preserve">周虹 9:00 </t>
    </r>
    <r>
      <rPr>
        <sz val="10"/>
        <color rgb="FFFF0000"/>
        <rFont val="Microsoft YaHei"/>
        <family val="2"/>
        <charset val="134"/>
      </rPr>
      <t xml:space="preserve">4.20
</t>
    </r>
    <r>
      <rPr>
        <sz val="10"/>
        <color rgb="FF000000"/>
        <rFont val="Microsoft YaHei"/>
        <family val="2"/>
        <charset val="134"/>
      </rPr>
      <t xml:space="preserve">Chineseonline O 7:00 </t>
    </r>
    <r>
      <rPr>
        <sz val="10"/>
        <color rgb="FFFF0000"/>
        <rFont val="Microsoft YaHei"/>
        <family val="2"/>
        <charset val="134"/>
      </rPr>
      <t xml:space="preserve"> 4.23 
</t>
    </r>
    <r>
      <rPr>
        <sz val="10"/>
        <color rgb="FF000000"/>
        <rFont val="Microsoft YaHei"/>
        <family val="2"/>
        <charset val="134"/>
      </rPr>
      <t>Chineseonline Z 8:20</t>
    </r>
    <r>
      <rPr>
        <sz val="10"/>
        <color rgb="FFFF0000"/>
        <rFont val="Microsoft YaHei"/>
        <family val="2"/>
        <charset val="134"/>
      </rPr>
      <t xml:space="preserve">  4.29</t>
    </r>
    <phoneticPr fontId="1" type="noConversion"/>
  </si>
  <si>
    <r>
      <rPr>
        <sz val="10"/>
        <color rgb="FF000000"/>
        <rFont val="Microsoft YaHei"/>
        <family val="2"/>
        <charset val="134"/>
      </rPr>
      <t>65+1课时</t>
    </r>
    <phoneticPr fontId="1" type="noConversion"/>
  </si>
  <si>
    <t>^_^ Ivy</t>
    <phoneticPr fontId="1" type="noConversion"/>
  </si>
  <si>
    <t>IvyJiang126</t>
    <phoneticPr fontId="1" type="noConversion"/>
  </si>
  <si>
    <t>郑嘉铭</t>
    <phoneticPr fontId="1" type="noConversion"/>
  </si>
  <si>
    <t>家长说孩子有四年级的水平，之前当地中文学校一周学习2个小时，中文交流没有问题，学过一点拼音</t>
    <phoneticPr fontId="1" type="noConversion"/>
  </si>
  <si>
    <r>
      <rPr>
        <sz val="10"/>
        <color rgb="FF000000"/>
        <rFont val="Microsoft YaHei"/>
        <family val="2"/>
        <charset val="134"/>
      </rPr>
      <t>建议二上第三单元（声调偶有读错）</t>
    </r>
    <phoneticPr fontId="1" type="noConversion"/>
  </si>
  <si>
    <r>
      <rPr>
        <sz val="10"/>
        <color rgb="FF000000"/>
        <rFont val="Microsoft YaHei"/>
        <family val="2"/>
        <charset val="134"/>
      </rPr>
      <t xml:space="preserve">黄礼云 7:00 </t>
    </r>
    <r>
      <rPr>
        <sz val="10"/>
        <color rgb="FFFF0000"/>
        <rFont val="Microsoft YaHei"/>
        <family val="2"/>
        <charset val="134"/>
      </rPr>
      <t>4.20
Chineseonline O  7:40  4.21</t>
    </r>
    <phoneticPr fontId="1" type="noConversion"/>
  </si>
  <si>
    <r>
      <rPr>
        <sz val="10"/>
        <color rgb="FF000000"/>
        <rFont val="Microsoft YaHei"/>
        <family val="2"/>
        <charset val="134"/>
      </rPr>
      <t>当地中文学校还没结束，觉得我们稍微有点贵</t>
    </r>
    <phoneticPr fontId="1" type="noConversion"/>
  </si>
  <si>
    <t>郑嘉豪</t>
    <phoneticPr fontId="1" type="noConversion"/>
  </si>
  <si>
    <t>家长说孩子有三年级的水平，之前当地中文学校一周学习2个小时，中文交流有点少，口语没有哥哥好，学过一点拼音</t>
    <phoneticPr fontId="1" type="noConversion"/>
  </si>
  <si>
    <r>
      <rPr>
        <sz val="10"/>
        <color rgb="FF000000"/>
        <rFont val="Microsoft YaHei"/>
        <family val="2"/>
        <charset val="134"/>
      </rPr>
      <t>建议一下第三单元（声调读错比哥哥多，50%的比例）</t>
    </r>
    <phoneticPr fontId="1" type="noConversion"/>
  </si>
  <si>
    <r>
      <rPr>
        <sz val="10"/>
        <color rgb="FF000000"/>
        <rFont val="Microsoft YaHei"/>
        <family val="2"/>
        <charset val="134"/>
      </rPr>
      <t xml:space="preserve">黄礼云 7:40    </t>
    </r>
    <r>
      <rPr>
        <sz val="10"/>
        <color rgb="FFFF0000"/>
        <rFont val="Microsoft YaHei"/>
        <family val="2"/>
        <charset val="134"/>
      </rPr>
      <t>4.20
chineseonline D  7：40  4.21</t>
    </r>
    <phoneticPr fontId="1" type="noConversion"/>
  </si>
  <si>
    <r>
      <rPr>
        <sz val="10"/>
        <color rgb="FF000000"/>
        <rFont val="Microsoft YaHei"/>
        <family val="2"/>
        <charset val="134"/>
      </rPr>
      <t>不愿意学</t>
    </r>
    <phoneticPr fontId="1" type="noConversion"/>
  </si>
  <si>
    <t>fireflyzgd</t>
    <phoneticPr fontId="1" type="noConversion"/>
  </si>
  <si>
    <t>张衍博</t>
    <phoneticPr fontId="1" type="noConversion"/>
  </si>
  <si>
    <t>一年级水平</t>
    <phoneticPr fontId="1" type="noConversion"/>
  </si>
  <si>
    <r>
      <rPr>
        <sz val="10"/>
        <color rgb="FF000000"/>
        <rFont val="Microsoft YaHei"/>
        <family val="2"/>
        <charset val="134"/>
      </rPr>
      <t>建议一下第四单元（孩子说他学到了彩虹，测试也大概是这个水平）</t>
    </r>
    <phoneticPr fontId="1" type="noConversion"/>
  </si>
  <si>
    <r>
      <rPr>
        <sz val="10"/>
        <color rgb="FF000000"/>
        <rFont val="Microsoft YaHei"/>
        <family val="2"/>
        <charset val="134"/>
      </rPr>
      <t xml:space="preserve">黄礼云 8:20    </t>
    </r>
    <r>
      <rPr>
        <sz val="10"/>
        <color rgb="FFFF0000"/>
        <rFont val="Microsoft YaHei"/>
        <family val="2"/>
        <charset val="134"/>
      </rPr>
      <t>4.20</t>
    </r>
    <phoneticPr fontId="1" type="noConversion"/>
  </si>
  <si>
    <r>
      <rPr>
        <sz val="10"/>
        <color rgb="FF000000"/>
        <rFont val="Microsoft YaHei"/>
        <family val="2"/>
        <charset val="134"/>
      </rPr>
      <t>孩子课程报的比较多了，先不打算学了</t>
    </r>
    <phoneticPr fontId="1" type="noConversion"/>
  </si>
  <si>
    <t>april</t>
    <phoneticPr fontId="1" type="noConversion"/>
  </si>
  <si>
    <t>aprilliu1987</t>
    <phoneticPr fontId="1" type="noConversion"/>
  </si>
  <si>
    <t>高世东</t>
    <phoneticPr fontId="1" type="noConversion"/>
  </si>
  <si>
    <t>学过一点点拼音，认识十几个汉字</t>
    <phoneticPr fontId="1" type="noConversion"/>
  </si>
  <si>
    <r>
      <rPr>
        <sz val="10"/>
        <color rgb="FF000000"/>
        <rFont val="Microsoft YaHei"/>
        <family val="2"/>
        <charset val="134"/>
      </rPr>
      <t>建议拼音开始（ai开始，一上三单元）</t>
    </r>
    <phoneticPr fontId="1" type="noConversion"/>
  </si>
  <si>
    <r>
      <rPr>
        <sz val="10"/>
        <color rgb="FF000000"/>
        <rFont val="Microsoft YaHei"/>
        <family val="2"/>
        <charset val="134"/>
      </rPr>
      <t xml:space="preserve">黄礼云 9:00    </t>
    </r>
    <r>
      <rPr>
        <sz val="10"/>
        <color rgb="FFFF0000"/>
        <rFont val="Microsoft YaHei"/>
        <family val="2"/>
        <charset val="134"/>
      </rPr>
      <t>4.20</t>
    </r>
    <phoneticPr fontId="1" type="noConversion"/>
  </si>
  <si>
    <r>
      <rPr>
        <sz val="10"/>
        <color rgb="FF000000"/>
        <rFont val="Microsoft YaHei"/>
        <family val="2"/>
        <charset val="134"/>
      </rPr>
      <t>价格贵，负担不起，失业金还没发下来</t>
    </r>
    <phoneticPr fontId="1" type="noConversion"/>
  </si>
  <si>
    <t>wangsaw</t>
    <phoneticPr fontId="1" type="noConversion"/>
  </si>
  <si>
    <t>Quinn</t>
    <phoneticPr fontId="1" type="noConversion"/>
  </si>
  <si>
    <t>一直在学中文，测试一下现在的水平，已经在别的线上机构学了来对比一下的</t>
    <phoneticPr fontId="1" type="noConversion"/>
  </si>
  <si>
    <r>
      <rPr>
        <sz val="10"/>
        <color rgb="FF000000"/>
        <rFont val="Microsoft YaHei"/>
        <family val="2"/>
        <charset val="134"/>
      </rPr>
      <t>建议一上秋天学起（孩子比较乖）</t>
    </r>
    <phoneticPr fontId="1" type="noConversion"/>
  </si>
  <si>
    <r>
      <rPr>
        <sz val="10"/>
        <color rgb="FF000000"/>
        <rFont val="Microsoft YaHei"/>
        <family val="2"/>
        <charset val="134"/>
      </rPr>
      <t xml:space="preserve">黄礼云 15:20    </t>
    </r>
    <r>
      <rPr>
        <sz val="10"/>
        <color rgb="FFFF0000"/>
        <rFont val="Microsoft YaHei"/>
        <family val="2"/>
        <charset val="134"/>
      </rPr>
      <t>4.20</t>
    </r>
    <phoneticPr fontId="1" type="noConversion"/>
  </si>
  <si>
    <t>AnitaLiangYuHua</t>
    <phoneticPr fontId="1" type="noConversion"/>
  </si>
  <si>
    <t>刘维峰</t>
    <phoneticPr fontId="1" type="noConversion"/>
  </si>
  <si>
    <t>需要双鱼老师零基础，+64 464210382888</t>
    <phoneticPr fontId="1" type="noConversion"/>
  </si>
  <si>
    <t>+64 464210382888</t>
    <phoneticPr fontId="1" type="noConversion"/>
  </si>
  <si>
    <r>
      <rPr>
        <sz val="10"/>
        <color rgb="FF000000"/>
        <rFont val="Microsoft YaHei"/>
        <family val="2"/>
        <charset val="134"/>
      </rPr>
      <t xml:space="preserve">卢爽12:00 </t>
    </r>
    <r>
      <rPr>
        <sz val="10"/>
        <color rgb="FFFF0000"/>
        <rFont val="Microsoft YaHei"/>
        <family val="2"/>
        <charset val="134"/>
      </rPr>
      <t>4.20</t>
    </r>
    <phoneticPr fontId="1" type="noConversion"/>
  </si>
  <si>
    <r>
      <rPr>
        <sz val="10"/>
        <color rgb="FF000000"/>
        <rFont val="Microsoft YaHei"/>
        <family val="2"/>
        <charset val="134"/>
      </rPr>
      <t>嫌启蒙一次报65课时太多了，之后就一直没回复</t>
    </r>
    <phoneticPr fontId="1" type="noConversion"/>
  </si>
  <si>
    <t>笑对人生，布村龙口</t>
    <phoneticPr fontId="1" type="noConversion"/>
  </si>
  <si>
    <t>chenxin1077</t>
    <phoneticPr fontId="1" type="noConversion"/>
  </si>
  <si>
    <t>索菲亚</t>
    <phoneticPr fontId="1" type="noConversion"/>
  </si>
  <si>
    <r>
      <rPr>
        <sz val="10"/>
        <color rgb="FF000000"/>
        <rFont val="Microsoft YaHei"/>
        <family val="2"/>
        <charset val="134"/>
      </rPr>
      <t xml:space="preserve">卢爽7:00 </t>
    </r>
    <r>
      <rPr>
        <sz val="10"/>
        <color rgb="FFFF0000"/>
        <rFont val="Microsoft YaHei"/>
        <family val="2"/>
        <charset val="134"/>
      </rPr>
      <t>4.20</t>
    </r>
    <phoneticPr fontId="1" type="noConversion"/>
  </si>
  <si>
    <r>
      <rPr>
        <sz val="10"/>
        <color rgb="FF000000"/>
        <rFont val="Microsoft YaHei"/>
        <family val="2"/>
        <charset val="134"/>
      </rPr>
      <t>张衍浩</t>
    </r>
    <phoneticPr fontId="1" type="noConversion"/>
  </si>
  <si>
    <r>
      <rPr>
        <sz val="10"/>
        <color rgb="FF000000"/>
        <rFont val="Microsoft YaHei"/>
        <family val="2"/>
        <charset val="134"/>
      </rPr>
      <t>幼儿园水平</t>
    </r>
    <phoneticPr fontId="1" type="noConversion"/>
  </si>
  <si>
    <t>+1 6462013704</t>
    <phoneticPr fontId="1" type="noConversion"/>
  </si>
  <si>
    <r>
      <rPr>
        <sz val="10"/>
        <color rgb="FF000000"/>
        <rFont val="Microsoft YaHei"/>
        <family val="2"/>
        <charset val="134"/>
      </rPr>
      <t xml:space="preserve">卢爽7:45 </t>
    </r>
    <r>
      <rPr>
        <sz val="10"/>
        <color rgb="FFFF0000"/>
        <rFont val="Microsoft YaHei"/>
        <family val="2"/>
        <charset val="134"/>
      </rPr>
      <t>4.20</t>
    </r>
    <phoneticPr fontId="1" type="noConversion"/>
  </si>
  <si>
    <r>
      <rPr>
        <sz val="10"/>
        <color rgb="FF000000"/>
        <rFont val="Microsoft YaHei"/>
        <family val="2"/>
        <charset val="134"/>
      </rPr>
      <t>杨静；7：40；</t>
    </r>
    <r>
      <rPr>
        <sz val="10"/>
        <color rgb="FFFF0000"/>
        <rFont val="Microsoft YaHei"/>
        <family val="2"/>
        <charset val="134"/>
      </rPr>
      <t>4.21</t>
    </r>
    <phoneticPr fontId="1" type="noConversion"/>
  </si>
  <si>
    <t>赖恩睿妈妈推荐</t>
    <phoneticPr fontId="1" type="noConversion"/>
  </si>
  <si>
    <t>christy</t>
    <phoneticPr fontId="1" type="noConversion"/>
  </si>
  <si>
    <t>chen1436</t>
    <phoneticPr fontId="1" type="noConversion"/>
  </si>
  <si>
    <t>金海</t>
    <phoneticPr fontId="1" type="noConversion"/>
  </si>
  <si>
    <t>拼音学起，虽然15岁但是拼音学起适合他，接受能力很快。双语。</t>
    <phoneticPr fontId="1" type="noConversion"/>
  </si>
  <si>
    <r>
      <rPr>
        <sz val="10"/>
        <color rgb="FF000000"/>
        <rFont val="Microsoft YaHei"/>
        <family val="2"/>
        <charset val="134"/>
      </rPr>
      <t>杨静；9：40；</t>
    </r>
    <r>
      <rPr>
        <sz val="10"/>
        <color rgb="FFFF0000"/>
        <rFont val="Microsoft YaHei"/>
        <family val="2"/>
        <charset val="134"/>
      </rPr>
      <t>4.21</t>
    </r>
    <phoneticPr fontId="1" type="noConversion"/>
  </si>
  <si>
    <t>amy</t>
    <phoneticPr fontId="1" type="noConversion"/>
  </si>
  <si>
    <r>
      <rPr>
        <sz val="9"/>
        <color rgb="FF2B2B2B"/>
        <rFont val="PingFang SC"/>
      </rPr>
      <t>amy8375</t>
    </r>
    <phoneticPr fontId="1" type="noConversion"/>
  </si>
  <si>
    <t>林杰圣</t>
    <phoneticPr fontId="1" type="noConversion"/>
  </si>
  <si>
    <t>可以中文交流，之前学过一个季度的中文，会写点汉字，没有学习过拼音</t>
    <phoneticPr fontId="1" type="noConversion"/>
  </si>
  <si>
    <t>从一上识字课开始上</t>
    <phoneticPr fontId="1" type="noConversion"/>
  </si>
  <si>
    <r>
      <rPr>
        <sz val="10"/>
        <color rgb="FF000000"/>
        <rFont val="Microsoft YaHei"/>
        <family val="2"/>
        <charset val="134"/>
      </rPr>
      <t xml:space="preserve">周虹   7:00   </t>
    </r>
    <r>
      <rPr>
        <sz val="10"/>
        <color rgb="FFFF0000"/>
        <rFont val="Microsoft YaHei"/>
        <family val="2"/>
        <charset val="134"/>
      </rPr>
      <t>4.21</t>
    </r>
    <phoneticPr fontId="1" type="noConversion"/>
  </si>
  <si>
    <t>林若惜妈妈介绍</t>
    <phoneticPr fontId="1" type="noConversion"/>
  </si>
  <si>
    <r>
      <rPr>
        <sz val="10"/>
        <color rgb="FF000000"/>
        <rFont val="Microsoft YaHei"/>
        <family val="2"/>
        <charset val="134"/>
      </rPr>
      <t>没时间学</t>
    </r>
    <phoneticPr fontId="1" type="noConversion"/>
  </si>
  <si>
    <t>xikiwen137663811</t>
    <phoneticPr fontId="1" type="noConversion"/>
  </si>
  <si>
    <t>许怡然</t>
    <phoneticPr fontId="1" type="noConversion"/>
  </si>
  <si>
    <t>学了一些拼音，可以用中文交流</t>
    <phoneticPr fontId="1" type="noConversion"/>
  </si>
  <si>
    <t>拼音有一定基础，从bpmf拼读开始学起</t>
    <phoneticPr fontId="1" type="noConversion"/>
  </si>
  <si>
    <r>
      <rPr>
        <sz val="10"/>
        <color rgb="FF000000"/>
        <rFont val="Microsoft YaHei"/>
        <family val="2"/>
        <charset val="134"/>
      </rPr>
      <t xml:space="preserve">周虹  7:40    </t>
    </r>
    <r>
      <rPr>
        <sz val="10"/>
        <color rgb="FFFF0000"/>
        <rFont val="Microsoft YaHei"/>
        <family val="2"/>
        <charset val="134"/>
      </rPr>
      <t xml:space="preserve">4.21
</t>
    </r>
    <r>
      <rPr>
        <sz val="10"/>
        <color rgb="FF000000"/>
        <rFont val="Microsoft YaHei"/>
        <family val="2"/>
        <charset val="134"/>
      </rPr>
      <t xml:space="preserve">Chineseonline S  7:40  </t>
    </r>
    <phoneticPr fontId="1" type="noConversion"/>
  </si>
  <si>
    <t>ijasonhuang</t>
    <phoneticPr fontId="1" type="noConversion"/>
  </si>
  <si>
    <t>黄欣</t>
    <phoneticPr fontId="1" type="noConversion"/>
  </si>
  <si>
    <t>中文交流，之前学过一点中文</t>
    <phoneticPr fontId="1" type="noConversion"/>
  </si>
  <si>
    <r>
      <rPr>
        <sz val="10"/>
        <color rgb="FF000000"/>
        <rFont val="Microsoft YaHei"/>
        <family val="2"/>
        <charset val="134"/>
      </rPr>
      <t xml:space="preserve">周虹   8:20   </t>
    </r>
    <r>
      <rPr>
        <sz val="10"/>
        <color rgb="FFFF0000"/>
        <rFont val="Microsoft YaHei"/>
        <family val="2"/>
        <charset val="134"/>
      </rPr>
      <t>4.21</t>
    </r>
    <phoneticPr fontId="1" type="noConversion"/>
  </si>
  <si>
    <r>
      <rPr>
        <sz val="10"/>
        <color rgb="FF000000"/>
        <rFont val="Microsoft YaHei"/>
        <family val="2"/>
        <charset val="134"/>
      </rPr>
      <t>觉得没当地的好</t>
    </r>
    <phoneticPr fontId="1" type="noConversion"/>
  </si>
  <si>
    <t>Lee</t>
    <phoneticPr fontId="1" type="noConversion"/>
  </si>
  <si>
    <t>wxid_suockhvvgg9h12</t>
    <phoneticPr fontId="1" type="noConversion"/>
  </si>
  <si>
    <t>吴达达</t>
    <phoneticPr fontId="1" type="noConversion"/>
  </si>
  <si>
    <t>没学过拼音，主要是想学认字方面</t>
    <phoneticPr fontId="1" type="noConversion"/>
  </si>
  <si>
    <t>识字量非常大，但是不会书写，从一上秋天开始上课</t>
    <phoneticPr fontId="1" type="noConversion"/>
  </si>
  <si>
    <r>
      <rPr>
        <sz val="10"/>
        <color rgb="FF000000"/>
        <rFont val="Microsoft YaHei"/>
        <family val="2"/>
        <charset val="134"/>
      </rPr>
      <t xml:space="preserve">周虹   9:00    </t>
    </r>
    <r>
      <rPr>
        <sz val="10"/>
        <color rgb="FFFF0000"/>
        <rFont val="Microsoft YaHei"/>
        <family val="2"/>
        <charset val="134"/>
      </rPr>
      <t xml:space="preserve">4.21
</t>
    </r>
    <r>
      <rPr>
        <sz val="10"/>
        <color rgb="FF000000"/>
        <rFont val="Microsoft YaHei"/>
        <family val="2"/>
        <charset val="134"/>
      </rPr>
      <t xml:space="preserve">Chineseonline O  7:40  </t>
    </r>
    <r>
      <rPr>
        <sz val="10"/>
        <color rgb="FFFF0000"/>
        <rFont val="Microsoft YaHei"/>
        <family val="2"/>
        <charset val="134"/>
      </rPr>
      <t>4.29</t>
    </r>
    <phoneticPr fontId="1" type="noConversion"/>
  </si>
  <si>
    <t>xiuming617925217</t>
    <phoneticPr fontId="1" type="noConversion"/>
  </si>
  <si>
    <r>
      <rPr>
        <sz val="10"/>
        <color rgb="FF000000"/>
        <rFont val="Microsoft YaHei"/>
        <family val="2"/>
        <charset val="134"/>
      </rPr>
      <t>金文轩</t>
    </r>
    <phoneticPr fontId="1" type="noConversion"/>
  </si>
  <si>
    <t>零基础-一般情况下安静但是学习的时候注意力不好集中（家长说的）</t>
    <phoneticPr fontId="1" type="noConversion"/>
  </si>
  <si>
    <t>简单的字认识，从拼音aieiui开始学习。</t>
    <phoneticPr fontId="1" type="noConversion"/>
  </si>
  <si>
    <r>
      <rPr>
        <sz val="10"/>
        <color rgb="FF000000"/>
        <rFont val="Microsoft YaHei"/>
        <family val="2"/>
        <charset val="134"/>
      </rPr>
      <t xml:space="preserve">周虹 9:40 </t>
    </r>
    <r>
      <rPr>
        <sz val="10"/>
        <color rgb="FFFF0000"/>
        <rFont val="Microsoft YaHei"/>
        <family val="2"/>
        <charset val="134"/>
      </rPr>
      <t xml:space="preserve">4.21
</t>
    </r>
    <r>
      <rPr>
        <sz val="10"/>
        <color rgb="FF000000"/>
        <rFont val="Microsoft YaHei"/>
        <family val="2"/>
        <charset val="134"/>
      </rPr>
      <t xml:space="preserve">ChineseonlineI7:40 </t>
    </r>
    <r>
      <rPr>
        <sz val="10"/>
        <color rgb="FFFF0000"/>
        <rFont val="Microsoft YaHei"/>
        <family val="2"/>
        <charset val="134"/>
      </rPr>
      <t xml:space="preserve">4.22
</t>
    </r>
    <r>
      <rPr>
        <sz val="10"/>
        <color rgb="FF000000"/>
        <rFont val="Microsoft YaHei"/>
        <family val="2"/>
        <charset val="134"/>
      </rPr>
      <t xml:space="preserve">拼音速成班 言智19 9:00 </t>
    </r>
    <r>
      <rPr>
        <sz val="10"/>
        <color rgb="FFFF0000"/>
        <rFont val="Microsoft YaHei"/>
        <family val="2"/>
        <charset val="134"/>
      </rPr>
      <t>5.5</t>
    </r>
    <phoneticPr fontId="1" type="noConversion"/>
  </si>
  <si>
    <r>
      <rPr>
        <sz val="10"/>
        <color rgb="FF000000"/>
        <rFont val="Microsoft YaHei"/>
        <family val="2"/>
        <charset val="134"/>
      </rPr>
      <t>拼音速成班</t>
    </r>
    <phoneticPr fontId="1" type="noConversion"/>
  </si>
  <si>
    <r>
      <rPr>
        <sz val="10"/>
        <color rgb="FF000000"/>
        <rFont val="Microsoft YaHei"/>
        <family val="2"/>
        <charset val="134"/>
      </rPr>
      <t>1299/月</t>
    </r>
    <phoneticPr fontId="1" type="noConversion"/>
  </si>
  <si>
    <r>
      <rPr>
        <sz val="10"/>
        <color rgb="FF000000"/>
        <rFont val="Microsoft YaHei"/>
        <family val="2"/>
        <charset val="134"/>
      </rPr>
      <t>4.22日缴费</t>
    </r>
    <phoneticPr fontId="1" type="noConversion"/>
  </si>
  <si>
    <t>jironghui001</t>
    <phoneticPr fontId="1" type="noConversion"/>
  </si>
  <si>
    <t>石润童</t>
    <phoneticPr fontId="1" type="noConversion"/>
  </si>
  <si>
    <t>国内上过学 中文基础还可以 现在上7年级 家长希望难度大一点</t>
    <phoneticPr fontId="1" type="noConversion"/>
  </si>
  <si>
    <t>小学课程都掌握了（孩子在国内读到了六年级）</t>
    <phoneticPr fontId="1" type="noConversion"/>
  </si>
  <si>
    <r>
      <rPr>
        <sz val="10"/>
        <color rgb="FF000000"/>
        <rFont val="Microsoft YaHei"/>
        <family val="2"/>
        <charset val="134"/>
      </rPr>
      <t xml:space="preserve">黄礼云 7:00   </t>
    </r>
    <r>
      <rPr>
        <sz val="10"/>
        <color rgb="FFFF0000"/>
        <rFont val="Microsoft YaHei"/>
        <family val="2"/>
        <charset val="134"/>
      </rPr>
      <t>4.21</t>
    </r>
    <phoneticPr fontId="1" type="noConversion"/>
  </si>
  <si>
    <r>
      <rPr>
        <sz val="10"/>
        <color rgb="FF000000"/>
        <rFont val="Microsoft YaHei"/>
        <family val="2"/>
        <charset val="134"/>
      </rPr>
      <t>孩子国内读完小学出国的，家长觉得程度够了不打算学</t>
    </r>
    <phoneticPr fontId="1" type="noConversion"/>
  </si>
  <si>
    <r>
      <rPr>
        <sz val="10"/>
        <color rgb="FF000000"/>
        <rFont val="Microsoft YaHei"/>
        <family val="2"/>
        <charset val="134"/>
      </rPr>
      <t xml:space="preserve">数学课堂  22:30 </t>
    </r>
    <r>
      <rPr>
        <sz val="10"/>
        <color rgb="FFFF0000"/>
        <rFont val="Microsoft YaHei"/>
        <family val="2"/>
        <charset val="134"/>
      </rPr>
      <t xml:space="preserve"> 4.23</t>
    </r>
    <phoneticPr fontId="1" type="noConversion"/>
  </si>
  <si>
    <t>还在跟家长沟通</t>
    <phoneticPr fontId="1" type="noConversion"/>
  </si>
  <si>
    <t>qiu253894070</t>
    <phoneticPr fontId="1" type="noConversion"/>
  </si>
  <si>
    <t>邱紫晴</t>
    <phoneticPr fontId="1" type="noConversion"/>
  </si>
  <si>
    <t>一年级基础</t>
    <phoneticPr fontId="1" type="noConversion"/>
  </si>
  <si>
    <t>建议一下开始（说学到《一个接一个》）</t>
    <phoneticPr fontId="1" type="noConversion"/>
  </si>
  <si>
    <r>
      <rPr>
        <sz val="10"/>
        <color rgb="FF000000"/>
        <rFont val="Microsoft YaHei"/>
        <family val="2"/>
        <charset val="134"/>
      </rPr>
      <t>黄礼云 7:40 4.21
ChineseonlineO1 陈老师</t>
    </r>
    <r>
      <rPr>
        <sz val="10"/>
        <color rgb="FFFF0000"/>
        <rFont val="Microsoft YaHei"/>
        <family val="2"/>
        <charset val="134"/>
      </rPr>
      <t>4.22</t>
    </r>
    <phoneticPr fontId="1" type="noConversion"/>
  </si>
  <si>
    <t>丁德建</t>
    <phoneticPr fontId="1" type="noConversion"/>
  </si>
  <si>
    <r>
      <rPr>
        <sz val="10"/>
        <color rgb="FF000000"/>
        <rFont val="Microsoft YaHei"/>
        <family val="2"/>
        <charset val="134"/>
      </rPr>
      <t xml:space="preserve">嫌价格贵 </t>
    </r>
    <phoneticPr fontId="1" type="noConversion"/>
  </si>
  <si>
    <t>黄仪</t>
    <phoneticPr fontId="1" type="noConversion"/>
  </si>
  <si>
    <t>一上第三单元韵母学起</t>
    <phoneticPr fontId="1" type="noConversion"/>
  </si>
  <si>
    <r>
      <rPr>
        <sz val="10"/>
        <color rgb="FF000000"/>
        <rFont val="Microsoft YaHei"/>
        <family val="2"/>
        <charset val="134"/>
      </rPr>
      <t xml:space="preserve">黄礼云 8:20 </t>
    </r>
    <r>
      <rPr>
        <sz val="10"/>
        <color rgb="FFFF0000"/>
        <rFont val="Microsoft YaHei"/>
        <family val="2"/>
        <charset val="134"/>
      </rPr>
      <t>4.21</t>
    </r>
    <phoneticPr fontId="1" type="noConversion"/>
  </si>
  <si>
    <t>forever772002</t>
    <phoneticPr fontId="1" type="noConversion"/>
  </si>
  <si>
    <t>林瑞晨</t>
    <phoneticPr fontId="1" type="noConversion"/>
  </si>
  <si>
    <t>二 三年级水平</t>
    <phoneticPr fontId="1" type="noConversion"/>
  </si>
  <si>
    <t>一上秋天（妈妈教了两年，字的笔画部首等）</t>
    <phoneticPr fontId="1" type="noConversion"/>
  </si>
  <si>
    <r>
      <rPr>
        <sz val="10"/>
        <color rgb="FF000000"/>
        <rFont val="Microsoft YaHei"/>
        <family val="2"/>
        <charset val="134"/>
      </rPr>
      <t xml:space="preserve">黄礼云 9:00 </t>
    </r>
    <r>
      <rPr>
        <sz val="10"/>
        <color rgb="FFFF0000"/>
        <rFont val="Microsoft YaHei"/>
        <family val="2"/>
        <charset val="134"/>
      </rPr>
      <t xml:space="preserve">4.21
</t>
    </r>
    <r>
      <rPr>
        <sz val="10"/>
        <color rgb="FF000000"/>
        <rFont val="Microsoft YaHei"/>
        <family val="2"/>
        <charset val="134"/>
      </rPr>
      <t xml:space="preserve">ChineseonlineG7:00 </t>
    </r>
    <r>
      <rPr>
        <sz val="10"/>
        <color rgb="FFFF0000"/>
        <rFont val="Microsoft YaHei"/>
        <family val="2"/>
        <charset val="134"/>
      </rPr>
      <t>4.22</t>
    </r>
    <phoneticPr fontId="1" type="noConversion"/>
  </si>
  <si>
    <t>敏敏小海带</t>
    <phoneticPr fontId="1" type="noConversion"/>
  </si>
  <si>
    <t>zZ7787060079</t>
    <phoneticPr fontId="1" type="noConversion"/>
  </si>
  <si>
    <t>贺修铭</t>
    <phoneticPr fontId="1" type="noConversion"/>
  </si>
  <si>
    <t>有学过 在家里说四川话 普通话能听得懂 拼音爷爷奶奶带的时候教他学</t>
    <phoneticPr fontId="1" type="noConversion"/>
  </si>
  <si>
    <t>一上秋天（声调读错）</t>
    <phoneticPr fontId="1" type="noConversion"/>
  </si>
  <si>
    <r>
      <rPr>
        <sz val="10"/>
        <color rgb="FF000000"/>
        <rFont val="Microsoft YaHei"/>
        <family val="2"/>
        <charset val="134"/>
      </rPr>
      <t xml:space="preserve">黄礼云 10:20 </t>
    </r>
    <r>
      <rPr>
        <sz val="10"/>
        <color rgb="FFFF0000"/>
        <rFont val="Microsoft YaHei"/>
        <family val="2"/>
        <charset val="134"/>
      </rPr>
      <t>4.21</t>
    </r>
    <phoneticPr fontId="1" type="noConversion"/>
  </si>
  <si>
    <t>阿德</t>
    <phoneticPr fontId="1" type="noConversion"/>
  </si>
  <si>
    <t>唐玮强</t>
    <phoneticPr fontId="1" type="noConversion"/>
  </si>
  <si>
    <r>
      <rPr>
        <sz val="10"/>
        <color rgb="FF000000"/>
        <rFont val="Microsoft YaHei"/>
        <family val="2"/>
        <charset val="134"/>
      </rPr>
      <t>dot415926</t>
    </r>
    <phoneticPr fontId="1" type="noConversion"/>
  </si>
  <si>
    <t>唐果</t>
    <phoneticPr fontId="1" type="noConversion"/>
  </si>
  <si>
    <t>三岁多来的澳洲。汉语听说还行，读写能力有限。</t>
    <phoneticPr fontId="1" type="noConversion"/>
  </si>
  <si>
    <t>建议一上第四单元《小小的船》开始（字写得很快，但遮住拼音不会读）</t>
    <phoneticPr fontId="1" type="noConversion"/>
  </si>
  <si>
    <r>
      <rPr>
        <sz val="10"/>
        <color rgb="FF000000"/>
        <rFont val="Microsoft YaHei"/>
        <family val="2"/>
        <charset val="134"/>
      </rPr>
      <t xml:space="preserve">黄礼云 14:20 </t>
    </r>
    <r>
      <rPr>
        <sz val="10"/>
        <color rgb="FFFF0000"/>
        <rFont val="Microsoft YaHei"/>
        <family val="2"/>
        <charset val="134"/>
      </rPr>
      <t xml:space="preserve">4.21
</t>
    </r>
    <r>
      <rPr>
        <sz val="10"/>
        <color rgb="FF000000"/>
        <rFont val="Microsoft YaHei"/>
        <family val="2"/>
        <charset val="134"/>
      </rPr>
      <t>ChineseonlineF 16：10</t>
    </r>
    <r>
      <rPr>
        <sz val="10"/>
        <color rgb="FFFF0000"/>
        <rFont val="Microsoft YaHei"/>
        <family val="2"/>
        <charset val="134"/>
      </rPr>
      <t xml:space="preserve"> 4.22</t>
    </r>
    <phoneticPr fontId="1" type="noConversion"/>
  </si>
  <si>
    <r>
      <rPr>
        <sz val="10"/>
        <color rgb="FF000000"/>
        <rFont val="Microsoft YaHei"/>
        <family val="2"/>
        <charset val="134"/>
      </rPr>
      <t>展望 徐思源妈妈介绍</t>
    </r>
    <phoneticPr fontId="1" type="noConversion"/>
  </si>
  <si>
    <t>Kimmy_K</t>
    <phoneticPr fontId="1" type="noConversion"/>
  </si>
  <si>
    <t>Jem_ZK</t>
    <phoneticPr fontId="1" type="noConversion"/>
  </si>
  <si>
    <t>在家平时用中文交流</t>
    <phoneticPr fontId="1" type="noConversion"/>
  </si>
  <si>
    <r>
      <rPr>
        <sz val="10"/>
        <color rgb="FF000000"/>
        <rFont val="Microsoft YaHei"/>
        <family val="2"/>
        <charset val="134"/>
      </rPr>
      <t xml:space="preserve">卢爽10:00 </t>
    </r>
    <r>
      <rPr>
        <sz val="10"/>
        <color rgb="FFFF0000"/>
        <rFont val="Microsoft YaHei"/>
        <family val="2"/>
        <charset val="134"/>
      </rPr>
      <t>4.21</t>
    </r>
    <phoneticPr fontId="1" type="noConversion"/>
  </si>
  <si>
    <r>
      <rPr>
        <sz val="10"/>
        <color rgb="FF000000"/>
        <rFont val="Microsoft YaHei"/>
        <family val="2"/>
        <charset val="134"/>
      </rPr>
      <t>太小了学不进去</t>
    </r>
    <phoneticPr fontId="1" type="noConversion"/>
  </si>
  <si>
    <t>wanhome</t>
    <phoneticPr fontId="1" type="noConversion"/>
  </si>
  <si>
    <t>万豪</t>
    <phoneticPr fontId="1" type="noConversion"/>
  </si>
  <si>
    <t>幼儿园</t>
    <phoneticPr fontId="1" type="noConversion"/>
  </si>
  <si>
    <t>+16268639417</t>
    <phoneticPr fontId="1" type="noConversion"/>
  </si>
  <si>
    <r>
      <rPr>
        <sz val="10"/>
        <color rgb="FF000000"/>
        <rFont val="Microsoft YaHei"/>
        <family val="2"/>
        <charset val="134"/>
      </rPr>
      <t xml:space="preserve">卢爽9:00 </t>
    </r>
    <r>
      <rPr>
        <sz val="10"/>
        <color rgb="FFFF0000"/>
        <rFont val="Microsoft YaHei"/>
        <family val="2"/>
        <charset val="134"/>
      </rPr>
      <t>4.21</t>
    </r>
    <phoneticPr fontId="1" type="noConversion"/>
  </si>
  <si>
    <r>
      <rPr>
        <sz val="10"/>
        <color rgb="FF000000"/>
        <rFont val="Microsoft YaHei"/>
        <family val="2"/>
        <charset val="134"/>
      </rPr>
      <t>孩子网课报的太多，怕孩子忙不过来</t>
    </r>
    <phoneticPr fontId="1" type="noConversion"/>
  </si>
  <si>
    <t>心心月亮</t>
    <phoneticPr fontId="1" type="noConversion"/>
  </si>
  <si>
    <t>lin1771880017</t>
    <phoneticPr fontId="1" type="noConversion"/>
  </si>
  <si>
    <r>
      <rPr>
        <sz val="10"/>
        <color rgb="FF000000"/>
        <rFont val="Microsoft YaHei"/>
        <family val="2"/>
        <charset val="134"/>
      </rPr>
      <t>心心1</t>
    </r>
    <phoneticPr fontId="1" type="noConversion"/>
  </si>
  <si>
    <t>家长主要就是想让孩子学习认字，以识字为主，孩子有点坐不住建议老师多活跃一下课堂气氛</t>
    <phoneticPr fontId="1" type="noConversion"/>
  </si>
  <si>
    <r>
      <rPr>
        <sz val="10"/>
        <color rgb="FF000000"/>
        <rFont val="Microsoft YaHei"/>
        <family val="2"/>
        <charset val="134"/>
      </rPr>
      <t xml:space="preserve">卢爽8:00 </t>
    </r>
    <r>
      <rPr>
        <sz val="10"/>
        <color rgb="FFFF0000"/>
        <rFont val="Microsoft YaHei"/>
        <family val="2"/>
        <charset val="134"/>
      </rPr>
      <t>4.21</t>
    </r>
    <phoneticPr fontId="1" type="noConversion"/>
  </si>
  <si>
    <t>莎菲</t>
    <phoneticPr fontId="1" type="noConversion"/>
  </si>
  <si>
    <t>shafei566937</t>
    <phoneticPr fontId="1" type="noConversion"/>
  </si>
  <si>
    <t>陈诺</t>
    <phoneticPr fontId="1" type="noConversion"/>
  </si>
  <si>
    <t>在幼儿园学过一段时间中文 中文交流</t>
    <phoneticPr fontId="1" type="noConversion"/>
  </si>
  <si>
    <t>+1 6313711339</t>
    <phoneticPr fontId="1" type="noConversion"/>
  </si>
  <si>
    <r>
      <rPr>
        <sz val="10"/>
        <color rgb="FF000000"/>
        <rFont val="Microsoft YaHei"/>
        <family val="2"/>
        <charset val="134"/>
      </rPr>
      <t xml:space="preserve">卢爽9:30 </t>
    </r>
    <r>
      <rPr>
        <sz val="10"/>
        <color rgb="FFFF0000"/>
        <rFont val="Microsoft YaHei"/>
        <family val="2"/>
        <charset val="134"/>
      </rPr>
      <t>4.21</t>
    </r>
    <phoneticPr fontId="1" type="noConversion"/>
  </si>
  <si>
    <r>
      <rPr>
        <sz val="10"/>
        <color rgb="FF000000"/>
        <rFont val="Microsoft YaHei"/>
        <family val="2"/>
        <charset val="134"/>
      </rPr>
      <t>过半年再来</t>
    </r>
    <phoneticPr fontId="1" type="noConversion"/>
  </si>
  <si>
    <r>
      <rPr>
        <sz val="10"/>
        <color rgb="FF000000"/>
        <rFont val="Microsoft YaHei"/>
        <family val="2"/>
        <charset val="134"/>
      </rPr>
      <t>大师姐</t>
    </r>
    <phoneticPr fontId="1" type="noConversion"/>
  </si>
  <si>
    <r>
      <rPr>
        <sz val="10"/>
        <color rgb="FF000000"/>
        <rFont val="Microsoft YaHei"/>
        <family val="2"/>
        <charset val="134"/>
      </rPr>
      <t>cherrychun</t>
    </r>
    <phoneticPr fontId="1" type="noConversion"/>
  </si>
  <si>
    <r>
      <rPr>
        <sz val="10"/>
        <color rgb="FF000000"/>
        <rFont val="Microsoft YaHei"/>
        <family val="2"/>
        <charset val="134"/>
      </rPr>
      <t>伽佑</t>
    </r>
    <phoneticPr fontId="1" type="noConversion"/>
  </si>
  <si>
    <t>认识300个字左右，爱好科学，数学，车。数学是妈妈自己在家教的。家长比较喜欢新加坡数学的教学模式</t>
    <phoneticPr fontId="1" type="noConversion"/>
  </si>
  <si>
    <t>+1 7786823086</t>
    <phoneticPr fontId="1" type="noConversion"/>
  </si>
  <si>
    <r>
      <rPr>
        <sz val="10"/>
        <color rgb="FF000000"/>
        <rFont val="Microsoft YaHei"/>
        <family val="2"/>
        <charset val="134"/>
      </rPr>
      <t>石富贵 由由妈妈介绍</t>
    </r>
    <phoneticPr fontId="1" type="noConversion"/>
  </si>
  <si>
    <r>
      <rPr>
        <sz val="10"/>
        <color rgb="FF000000"/>
        <rFont val="Microsoft YaHei"/>
        <family val="2"/>
        <charset val="134"/>
      </rPr>
      <t>家长还在考虑是否缴费，一直联系不上</t>
    </r>
    <phoneticPr fontId="1" type="noConversion"/>
  </si>
  <si>
    <t>燕</t>
    <phoneticPr fontId="1" type="noConversion"/>
  </si>
  <si>
    <t>xiaoyh1983</t>
    <phoneticPr fontId="1" type="noConversion"/>
  </si>
  <si>
    <t>洪尔瑞</t>
    <phoneticPr fontId="1" type="noConversion"/>
  </si>
  <si>
    <t>中文程度一般，没有学习过拼音，家长希望最好双语老师</t>
    <phoneticPr fontId="1" type="noConversion"/>
  </si>
  <si>
    <t>建议拼音ai;ei;ui开始学起，中文交流可以。</t>
    <phoneticPr fontId="1" type="noConversion"/>
  </si>
  <si>
    <r>
      <rPr>
        <sz val="10"/>
        <color rgb="FF000000"/>
        <rFont val="Microsoft YaHei"/>
        <family val="2"/>
        <charset val="134"/>
      </rPr>
      <t>杨静；7：40；</t>
    </r>
    <r>
      <rPr>
        <sz val="10"/>
        <color rgb="FFFF0000"/>
        <rFont val="Microsoft YaHei"/>
        <family val="2"/>
        <charset val="134"/>
      </rPr>
      <t xml:space="preserve">4.22
</t>
    </r>
    <r>
      <rPr>
        <sz val="10"/>
        <rFont val="Microsoft YaHei"/>
        <family val="2"/>
        <charset val="134"/>
      </rPr>
      <t xml:space="preserve">十八课堂C  8:00  </t>
    </r>
    <r>
      <rPr>
        <sz val="10"/>
        <color rgb="FFFF0000"/>
        <rFont val="Microsoft YaHei"/>
        <family val="2"/>
        <charset val="134"/>
      </rPr>
      <t>4.23</t>
    </r>
    <phoneticPr fontId="1" type="noConversion"/>
  </si>
  <si>
    <r>
      <rPr>
        <b/>
        <sz val="14"/>
        <color rgb="FF000000"/>
        <rFont val="Microsoft YaHei"/>
        <family val="2"/>
        <charset val="134"/>
      </rPr>
      <t>4.22</t>
    </r>
    <phoneticPr fontId="1" type="noConversion"/>
  </si>
  <si>
    <r>
      <rPr>
        <sz val="10"/>
        <color rgb="FF000000"/>
        <rFont val="Microsoft YaHei"/>
        <family val="2"/>
        <charset val="134"/>
      </rPr>
      <t>没有学过数学</t>
    </r>
    <phoneticPr fontId="1" type="noConversion"/>
  </si>
  <si>
    <t>+55 11951539999</t>
    <phoneticPr fontId="1" type="noConversion"/>
  </si>
  <si>
    <r>
      <rPr>
        <sz val="10"/>
        <color rgb="FF000000"/>
        <rFont val="Microsoft YaHei"/>
        <family val="2"/>
        <charset val="134"/>
      </rPr>
      <t>卢爽7:00</t>
    </r>
    <r>
      <rPr>
        <sz val="10"/>
        <color rgb="FFFF0000"/>
        <rFont val="Microsoft YaHei"/>
        <family val="2"/>
        <charset val="134"/>
      </rPr>
      <t>4.22</t>
    </r>
    <phoneticPr fontId="1" type="noConversion"/>
  </si>
  <si>
    <r>
      <rPr>
        <sz val="10"/>
        <color rgb="FF000000"/>
        <rFont val="Microsoft YaHei"/>
        <family val="2"/>
        <charset val="134"/>
      </rPr>
      <t>报第三门课</t>
    </r>
    <phoneticPr fontId="1" type="noConversion"/>
  </si>
  <si>
    <r>
      <rPr>
        <sz val="10"/>
        <color rgb="FF000000"/>
        <rFont val="Microsoft YaHei"/>
        <family val="2"/>
        <charset val="134"/>
      </rPr>
      <t>79/课时</t>
    </r>
    <phoneticPr fontId="1" type="noConversion"/>
  </si>
  <si>
    <r>
      <rPr>
        <sz val="10"/>
        <color rgb="FF000000"/>
        <rFont val="Microsoft YaHei"/>
        <family val="2"/>
        <charset val="134"/>
      </rPr>
      <t xml:space="preserve">22课时 </t>
    </r>
    <phoneticPr fontId="1" type="noConversion"/>
  </si>
  <si>
    <t>vivien</t>
    <phoneticPr fontId="1" type="noConversion"/>
  </si>
  <si>
    <t>xueseyanran</t>
    <phoneticPr fontId="1" type="noConversion"/>
  </si>
  <si>
    <t>周游</t>
    <phoneticPr fontId="1" type="noConversion"/>
  </si>
  <si>
    <t>马立平教材二年级学完，要学三年级了</t>
    <phoneticPr fontId="1" type="noConversion"/>
  </si>
  <si>
    <t>识字量很大，建议从二上开始学习</t>
    <phoneticPr fontId="1" type="noConversion"/>
  </si>
  <si>
    <r>
      <rPr>
        <sz val="10"/>
        <color rgb="FF000000"/>
        <rFont val="Microsoft YaHei"/>
        <family val="2"/>
        <charset val="134"/>
      </rPr>
      <t xml:space="preserve">周虹 10:20 </t>
    </r>
    <r>
      <rPr>
        <sz val="10"/>
        <color rgb="FFFF0000"/>
        <rFont val="Microsoft YaHei"/>
        <family val="2"/>
        <charset val="134"/>
      </rPr>
      <t xml:space="preserve">4.22
</t>
    </r>
    <r>
      <rPr>
        <sz val="10"/>
        <color rgb="FF000000"/>
        <rFont val="Microsoft YaHei"/>
        <family val="2"/>
        <charset val="134"/>
      </rPr>
      <t xml:space="preserve">Chineseonline W课堂  11:40  </t>
    </r>
    <r>
      <rPr>
        <sz val="10"/>
        <color rgb="FFFF0000"/>
        <rFont val="Microsoft YaHei"/>
        <family val="2"/>
        <charset val="134"/>
      </rPr>
      <t>4.27</t>
    </r>
    <phoneticPr fontId="1" type="noConversion"/>
  </si>
  <si>
    <t>李思睿</t>
    <phoneticPr fontId="1" type="noConversion"/>
  </si>
  <si>
    <t>lisirui-999</t>
    <phoneticPr fontId="1" type="noConversion"/>
  </si>
  <si>
    <t>方玺玥</t>
    <phoneticPr fontId="1" type="noConversion"/>
  </si>
  <si>
    <r>
      <rPr>
        <sz val="10"/>
        <color rgb="FF000000"/>
        <rFont val="Microsoft YaHei"/>
        <family val="2"/>
        <charset val="134"/>
      </rPr>
      <t>拼音iu学起（俩孩子比较活泼（姐姐比较活跃，弟弟比较安静），家长建议分开上课，一对一）</t>
    </r>
    <phoneticPr fontId="1" type="noConversion"/>
  </si>
  <si>
    <r>
      <rPr>
        <sz val="10"/>
        <color rgb="FF000000"/>
        <rFont val="Microsoft YaHei"/>
        <family val="2"/>
        <charset val="134"/>
      </rPr>
      <t>黄礼云9:40</t>
    </r>
    <r>
      <rPr>
        <sz val="10"/>
        <color rgb="FFFF0000"/>
        <rFont val="Microsoft YaHei"/>
        <family val="2"/>
        <charset val="134"/>
      </rPr>
      <t xml:space="preserve"> 4.22
</t>
    </r>
    <r>
      <rPr>
        <sz val="10"/>
        <color rgb="FF000000"/>
        <rFont val="Microsoft YaHei"/>
        <family val="2"/>
        <charset val="134"/>
      </rPr>
      <t>言智16王秋平 9:00</t>
    </r>
    <r>
      <rPr>
        <sz val="10"/>
        <color rgb="FFFF0000"/>
        <rFont val="Microsoft YaHei"/>
        <family val="2"/>
        <charset val="134"/>
      </rPr>
      <t xml:space="preserve"> 4.25</t>
    </r>
    <phoneticPr fontId="1" type="noConversion"/>
  </si>
  <si>
    <r>
      <rPr>
        <sz val="10"/>
        <color rgb="FF000000"/>
        <rFont val="Microsoft YaHei"/>
        <family val="2"/>
        <charset val="134"/>
      </rPr>
      <t>方玺杰</t>
    </r>
    <phoneticPr fontId="1" type="noConversion"/>
  </si>
  <si>
    <r>
      <rPr>
        <sz val="10"/>
        <color rgb="FF000000"/>
        <rFont val="Microsoft YaHei"/>
        <family val="2"/>
        <charset val="134"/>
      </rPr>
      <t>黄礼云9:40</t>
    </r>
    <r>
      <rPr>
        <sz val="10"/>
        <color rgb="FFFF0000"/>
        <rFont val="Microsoft YaHei"/>
        <family val="2"/>
        <charset val="134"/>
      </rPr>
      <t xml:space="preserve"> 4.22
</t>
    </r>
    <r>
      <rPr>
        <sz val="10"/>
        <color rgb="FF000000"/>
        <rFont val="Microsoft YaHei"/>
        <family val="2"/>
        <charset val="134"/>
      </rPr>
      <t>言智16    王秋平  9:40</t>
    </r>
    <r>
      <rPr>
        <sz val="10"/>
        <color rgb="FFFF0000"/>
        <rFont val="Microsoft YaHei"/>
        <family val="2"/>
        <charset val="134"/>
      </rPr>
      <t xml:space="preserve">  4.25</t>
    </r>
    <phoneticPr fontId="1" type="noConversion"/>
  </si>
  <si>
    <t>巴西利亚</t>
    <phoneticPr fontId="1" type="noConversion"/>
  </si>
  <si>
    <t>凤俳</t>
    <phoneticPr fontId="1" type="noConversion"/>
  </si>
  <si>
    <t>Fabiana-WEI</t>
    <phoneticPr fontId="1" type="noConversion"/>
  </si>
  <si>
    <t>伍文煊</t>
    <phoneticPr fontId="1" type="noConversion"/>
  </si>
  <si>
    <t>学过一些中文简单的汉字，拼音没学过，中文口语交流没问题</t>
    <phoneticPr fontId="1" type="noConversion"/>
  </si>
  <si>
    <t>拼音学起（家长说没学过，但是孩子自己读出来了aoe和声母，学习能力较强，也很乖）</t>
    <phoneticPr fontId="1" type="noConversion"/>
  </si>
  <si>
    <r>
      <rPr>
        <sz val="10"/>
        <color rgb="FF000000"/>
        <rFont val="Microsoft YaHei"/>
        <family val="2"/>
        <charset val="134"/>
      </rPr>
      <t>黄礼云9:00</t>
    </r>
    <r>
      <rPr>
        <sz val="10"/>
        <color rgb="FFFF0000"/>
        <rFont val="Microsoft YaHei"/>
        <family val="2"/>
        <charset val="134"/>
      </rPr>
      <t xml:space="preserve"> 4.22</t>
    </r>
    <phoneticPr fontId="1" type="noConversion"/>
  </si>
  <si>
    <r>
      <rPr>
        <sz val="10"/>
        <color rgb="FF000000"/>
        <rFont val="Microsoft YaHei"/>
        <family val="2"/>
        <charset val="134"/>
      </rPr>
      <t xml:space="preserve">想要半年3500 </t>
    </r>
    <phoneticPr fontId="1" type="noConversion"/>
  </si>
  <si>
    <t>4.23</t>
    <phoneticPr fontId="1" type="noConversion"/>
  </si>
  <si>
    <t>Queenie</t>
    <phoneticPr fontId="1" type="noConversion"/>
  </si>
  <si>
    <t>queenieying316</t>
    <phoneticPr fontId="1" type="noConversion"/>
  </si>
  <si>
    <t>李芷柔</t>
    <phoneticPr fontId="1" type="noConversion"/>
  </si>
  <si>
    <t>马立平一年级</t>
    <phoneticPr fontId="1" type="noConversion"/>
  </si>
  <si>
    <r>
      <rPr>
        <sz val="10"/>
        <color rgb="FF000000"/>
        <rFont val="Microsoft YaHei"/>
        <family val="2"/>
        <charset val="134"/>
      </rPr>
      <t>识字量不大，从一上五单元开始学起。</t>
    </r>
    <phoneticPr fontId="1" type="noConversion"/>
  </si>
  <si>
    <r>
      <rPr>
        <sz val="10"/>
        <color rgb="FF000000"/>
        <rFont val="Microsoft YaHei"/>
        <family val="2"/>
        <charset val="134"/>
      </rPr>
      <t xml:space="preserve">周虹  8:20    </t>
    </r>
    <r>
      <rPr>
        <sz val="10"/>
        <color rgb="FFFF0000"/>
        <rFont val="Microsoft YaHei"/>
        <family val="2"/>
        <charset val="134"/>
      </rPr>
      <t xml:space="preserve">4.23
</t>
    </r>
    <r>
      <rPr>
        <sz val="10"/>
        <color rgb="FF000000"/>
        <rFont val="Microsoft YaHei"/>
        <family val="2"/>
        <charset val="134"/>
      </rPr>
      <t xml:space="preserve">言智20 宋盼盼 6：30 </t>
    </r>
    <r>
      <rPr>
        <sz val="10"/>
        <color rgb="FFFF0000"/>
        <rFont val="Microsoft YaHei"/>
        <family val="2"/>
        <charset val="134"/>
      </rPr>
      <t xml:space="preserve"> 4.24</t>
    </r>
    <phoneticPr fontId="1" type="noConversion"/>
  </si>
  <si>
    <r>
      <rPr>
        <sz val="10"/>
        <color rgb="FF000000"/>
        <rFont val="Microsoft YaHei"/>
        <family val="2"/>
        <charset val="134"/>
      </rPr>
      <t>四人团购-650</t>
    </r>
    <phoneticPr fontId="1" type="noConversion"/>
  </si>
  <si>
    <r>
      <rPr>
        <sz val="10"/>
        <color rgb="FF000000"/>
        <rFont val="Microsoft YaHei"/>
        <family val="2"/>
        <charset val="134"/>
      </rPr>
      <t>$779+¥740</t>
    </r>
    <phoneticPr fontId="1" type="noConversion"/>
  </si>
  <si>
    <r>
      <rPr>
        <sz val="10"/>
        <color rgb="FF000000"/>
        <rFont val="Microsoft YaHei"/>
        <family val="2"/>
        <charset val="134"/>
      </rPr>
      <t>5.5日缴费</t>
    </r>
    <phoneticPr fontId="1" type="noConversion"/>
  </si>
  <si>
    <t>Serena燕迪拼音，作文，脑力训练</t>
    <phoneticPr fontId="1" type="noConversion"/>
  </si>
  <si>
    <t>Serena9178</t>
    <phoneticPr fontId="1" type="noConversion"/>
  </si>
  <si>
    <t>王蔓迪</t>
    <phoneticPr fontId="1" type="noConversion"/>
  </si>
  <si>
    <t>学习过拼音 家长说差不多有国内3年级的中文水平，口语良好</t>
    <phoneticPr fontId="1" type="noConversion"/>
  </si>
  <si>
    <r>
      <rPr>
        <sz val="10"/>
        <color rgb="FF000000"/>
        <rFont val="Microsoft YaHei"/>
        <family val="2"/>
        <charset val="134"/>
      </rPr>
      <t>之前学习过中文，但是停了2年了，建议从二下开始</t>
    </r>
    <phoneticPr fontId="1" type="noConversion"/>
  </si>
  <si>
    <r>
      <rPr>
        <sz val="10"/>
        <rFont val="Microsoft YaHei"/>
        <family val="2"/>
        <charset val="134"/>
      </rPr>
      <t xml:space="preserve">周虹   9:00   </t>
    </r>
    <r>
      <rPr>
        <sz val="10"/>
        <color rgb="FFFF0000"/>
        <rFont val="Microsoft YaHei"/>
        <family val="2"/>
        <charset val="134"/>
      </rPr>
      <t>4.23</t>
    </r>
    <phoneticPr fontId="1" type="noConversion"/>
  </si>
  <si>
    <r>
      <rPr>
        <sz val="10"/>
        <color rgb="FF000000"/>
        <rFont val="Microsoft YaHei"/>
        <family val="2"/>
        <charset val="134"/>
      </rPr>
      <t>测试完觉得自己程度很差，要回国报上海国际学院</t>
    </r>
    <phoneticPr fontId="1" type="noConversion"/>
  </si>
  <si>
    <t>peteryyu</t>
    <phoneticPr fontId="1" type="noConversion"/>
  </si>
  <si>
    <t>peteryyu917</t>
    <phoneticPr fontId="1" type="noConversion"/>
  </si>
  <si>
    <t>余凯文</t>
    <phoneticPr fontId="1" type="noConversion"/>
  </si>
  <si>
    <t>可以交流，在当地学过</t>
    <phoneticPr fontId="1" type="noConversion"/>
  </si>
  <si>
    <t>中文发音不错，识字量不够，建议二上开始学习。
二上二三单元都可以</t>
    <phoneticPr fontId="1" type="noConversion"/>
  </si>
  <si>
    <r>
      <rPr>
        <sz val="10"/>
        <color rgb="FF000000"/>
        <rFont val="Microsoft YaHei"/>
        <family val="2"/>
        <charset val="134"/>
      </rPr>
      <t xml:space="preserve">周虹  9:40  </t>
    </r>
    <r>
      <rPr>
        <sz val="10"/>
        <color rgb="FFFF0000"/>
        <rFont val="Microsoft YaHei"/>
        <family val="2"/>
        <charset val="134"/>
      </rPr>
      <t xml:space="preserve"> 4.23
</t>
    </r>
    <r>
      <rPr>
        <sz val="10"/>
        <color rgb="FF000000"/>
        <rFont val="Microsoft YaHei"/>
        <family val="2"/>
        <charset val="134"/>
      </rPr>
      <t xml:space="preserve">陆老师课堂 陆春美  7：00 </t>
    </r>
    <r>
      <rPr>
        <sz val="10"/>
        <color rgb="FFFF0000"/>
        <rFont val="Microsoft YaHei"/>
        <family val="2"/>
        <charset val="134"/>
      </rPr>
      <t xml:space="preserve"> 4.25</t>
    </r>
    <phoneticPr fontId="1" type="noConversion"/>
  </si>
  <si>
    <r>
      <rPr>
        <sz val="10"/>
        <color rgb="FF000000"/>
        <rFont val="Microsoft YaHei"/>
        <family val="2"/>
        <charset val="134"/>
      </rPr>
      <t>130+15课时</t>
    </r>
    <phoneticPr fontId="1" type="noConversion"/>
  </si>
  <si>
    <t>李子誉</t>
    <phoneticPr fontId="1" type="noConversion"/>
  </si>
  <si>
    <t>马立平三年级</t>
    <phoneticPr fontId="1" type="noConversion"/>
  </si>
  <si>
    <t>建议拼音学起，父母希望孩子基础打开。a;o;e.学起，双语</t>
    <phoneticPr fontId="1" type="noConversion"/>
  </si>
  <si>
    <r>
      <rPr>
        <sz val="10"/>
        <color rgb="FF000000"/>
        <rFont val="Microsoft YaHei"/>
        <family val="2"/>
        <charset val="134"/>
      </rPr>
      <t>杨静；8：00；</t>
    </r>
    <r>
      <rPr>
        <sz val="10"/>
        <color rgb="FFFF0000"/>
        <rFont val="Microsoft YaHei"/>
        <family val="2"/>
        <charset val="134"/>
      </rPr>
      <t xml:space="preserve">4.23
</t>
    </r>
    <r>
      <rPr>
        <sz val="10"/>
        <color rgb="FF000000"/>
        <rFont val="Microsoft YaHei"/>
        <family val="2"/>
        <charset val="134"/>
      </rPr>
      <t xml:space="preserve">周老师课堂01 周小燕  7：00  </t>
    </r>
    <r>
      <rPr>
        <sz val="10"/>
        <color rgb="FFFF0000"/>
        <rFont val="Microsoft YaHei"/>
        <family val="2"/>
        <charset val="134"/>
      </rPr>
      <t>4.24</t>
    </r>
    <phoneticPr fontId="1" type="noConversion"/>
  </si>
  <si>
    <r>
      <rPr>
        <sz val="10"/>
        <color rgb="FF000000"/>
        <rFont val="Microsoft YaHei"/>
        <family val="2"/>
        <charset val="134"/>
      </rPr>
      <t>130+10课时，四人团购活动优惠650</t>
    </r>
    <phoneticPr fontId="1" type="noConversion"/>
  </si>
  <si>
    <t>jingfanglin2011</t>
    <phoneticPr fontId="1" type="noConversion"/>
  </si>
  <si>
    <r>
      <rPr>
        <sz val="10"/>
        <color rgb="FF000000"/>
        <rFont val="Microsoft YaHei"/>
        <family val="2"/>
        <charset val="134"/>
      </rPr>
      <t>颜融</t>
    </r>
    <phoneticPr fontId="1" type="noConversion"/>
  </si>
  <si>
    <t>家长说孩子中文不行，没怎么学过</t>
    <phoneticPr fontId="1" type="noConversion"/>
  </si>
  <si>
    <r>
      <rPr>
        <sz val="10"/>
        <color rgb="FF000000"/>
        <rFont val="Microsoft YaHei"/>
        <family val="2"/>
        <charset val="134"/>
      </rPr>
      <t>建议拼音开始学起，只会说一点中文。双语</t>
    </r>
    <phoneticPr fontId="1" type="noConversion"/>
  </si>
  <si>
    <r>
      <rPr>
        <sz val="10"/>
        <color rgb="FF000000"/>
        <rFont val="Microsoft YaHei"/>
        <family val="2"/>
        <charset val="134"/>
      </rPr>
      <t>杨静；9：00；</t>
    </r>
    <r>
      <rPr>
        <sz val="10"/>
        <color rgb="FFFF0000"/>
        <rFont val="Microsoft YaHei"/>
        <family val="2"/>
        <charset val="134"/>
      </rPr>
      <t xml:space="preserve">4.23
</t>
    </r>
    <r>
      <rPr>
        <sz val="10"/>
        <color rgb="FF000000"/>
        <rFont val="Microsoft YaHei"/>
        <family val="2"/>
        <charset val="134"/>
      </rPr>
      <t xml:space="preserve">言智11 王蓉  8：00 </t>
    </r>
    <r>
      <rPr>
        <sz val="10"/>
        <color rgb="FFFF0000"/>
        <rFont val="Microsoft YaHei"/>
        <family val="2"/>
        <charset val="134"/>
      </rPr>
      <t>4.25</t>
    </r>
    <phoneticPr fontId="1" type="noConversion"/>
  </si>
  <si>
    <r>
      <rPr>
        <sz val="10"/>
        <color rgb="FF000000"/>
        <rFont val="Microsoft YaHei"/>
        <family val="2"/>
        <charset val="134"/>
      </rPr>
      <t>4.27日缴费</t>
    </r>
    <phoneticPr fontId="1" type="noConversion"/>
  </si>
  <si>
    <t>Claire吴洵</t>
    <phoneticPr fontId="1" type="noConversion"/>
  </si>
  <si>
    <t>ClaireXun_Wu</t>
    <phoneticPr fontId="1" type="noConversion"/>
  </si>
  <si>
    <t>宋栢全</t>
    <phoneticPr fontId="1" type="noConversion"/>
  </si>
  <si>
    <t>能中文交流</t>
    <phoneticPr fontId="1" type="noConversion"/>
  </si>
  <si>
    <r>
      <rPr>
        <sz val="10"/>
        <color rgb="FF000000"/>
        <rFont val="Microsoft YaHei"/>
        <family val="2"/>
        <charset val="134"/>
      </rPr>
      <t xml:space="preserve">卢爽7：00 </t>
    </r>
    <r>
      <rPr>
        <sz val="10"/>
        <color rgb="FFFF0000"/>
        <rFont val="Microsoft YaHei"/>
        <family val="2"/>
        <charset val="134"/>
      </rPr>
      <t>4.23</t>
    </r>
    <phoneticPr fontId="1" type="noConversion"/>
  </si>
  <si>
    <t>VivianD</t>
    <phoneticPr fontId="1" type="noConversion"/>
  </si>
  <si>
    <t>viviandai002</t>
    <phoneticPr fontId="1" type="noConversion"/>
  </si>
  <si>
    <t>仔仔</t>
    <phoneticPr fontId="1" type="noConversion"/>
  </si>
  <si>
    <t>可以交流，但是不能说很长的句子（家长要求安排一个带动性强的老师）</t>
    <phoneticPr fontId="1" type="noConversion"/>
  </si>
  <si>
    <t>1-9175203303</t>
    <phoneticPr fontId="1" type="noConversion"/>
  </si>
  <si>
    <r>
      <rPr>
        <sz val="10"/>
        <color rgb="FF000000"/>
        <rFont val="Microsoft YaHei"/>
        <family val="2"/>
        <charset val="134"/>
      </rPr>
      <t xml:space="preserve">卢爽7：30 </t>
    </r>
    <r>
      <rPr>
        <sz val="10"/>
        <color rgb="FFFF0000"/>
        <rFont val="Microsoft YaHei"/>
        <family val="2"/>
        <charset val="134"/>
      </rPr>
      <t>4.23</t>
    </r>
    <phoneticPr fontId="1" type="noConversion"/>
  </si>
  <si>
    <r>
      <rPr>
        <sz val="10"/>
        <color rgb="FF000000"/>
        <rFont val="Microsoft YaHei"/>
        <family val="2"/>
        <charset val="134"/>
      </rPr>
      <t>很喜欢但是还没决定交钱</t>
    </r>
    <phoneticPr fontId="1" type="noConversion"/>
  </si>
  <si>
    <r>
      <rPr>
        <sz val="10"/>
        <color rgb="FF000000"/>
        <rFont val="Microsoft YaHei"/>
        <family val="2"/>
        <charset val="134"/>
      </rPr>
      <t>SUN</t>
    </r>
    <phoneticPr fontId="1" type="noConversion"/>
  </si>
  <si>
    <r>
      <rPr>
        <sz val="10"/>
        <color rgb="FF000000"/>
        <rFont val="Microsoft YaHei"/>
        <family val="2"/>
        <charset val="134"/>
      </rPr>
      <t>joannasun777</t>
    </r>
    <phoneticPr fontId="1" type="noConversion"/>
  </si>
  <si>
    <r>
      <rPr>
        <sz val="10"/>
        <color rgb="FF000000"/>
        <rFont val="Microsoft YaHei"/>
        <family val="2"/>
        <charset val="134"/>
      </rPr>
      <t>朵朵</t>
    </r>
    <phoneticPr fontId="1" type="noConversion"/>
  </si>
  <si>
    <r>
      <rPr>
        <sz val="10"/>
        <color rgb="FF000000"/>
        <rFont val="Microsoft YaHei"/>
        <family val="2"/>
        <charset val="134"/>
      </rPr>
      <t>可以交流</t>
    </r>
    <phoneticPr fontId="1" type="noConversion"/>
  </si>
  <si>
    <r>
      <rPr>
        <sz val="10"/>
        <color rgb="FF000000"/>
        <rFont val="Microsoft YaHei"/>
        <family val="2"/>
        <charset val="134"/>
      </rPr>
      <t xml:space="preserve">启蒙课 </t>
    </r>
    <phoneticPr fontId="1" type="noConversion"/>
  </si>
  <si>
    <r>
      <rPr>
        <sz val="10"/>
        <color rgb="FF000000"/>
        <rFont val="Microsoft YaHei"/>
        <family val="2"/>
        <charset val="134"/>
      </rPr>
      <t xml:space="preserve">卢爽9：00 </t>
    </r>
    <r>
      <rPr>
        <sz val="10"/>
        <color rgb="FFFF0000"/>
        <rFont val="Microsoft YaHei"/>
        <family val="2"/>
        <charset val="134"/>
      </rPr>
      <t>4.23</t>
    </r>
    <phoneticPr fontId="1" type="noConversion"/>
  </si>
  <si>
    <t>Rae Shen</t>
    <phoneticPr fontId="1" type="noConversion"/>
  </si>
  <si>
    <t>ccie35575</t>
    <phoneticPr fontId="1" type="noConversion"/>
  </si>
  <si>
    <t>林小爱</t>
    <phoneticPr fontId="1" type="noConversion"/>
  </si>
  <si>
    <t>有一些基础，只听懂简单对话，但是说的很少</t>
    <phoneticPr fontId="1" type="noConversion"/>
  </si>
  <si>
    <t>建议一上第七单元开始学起，会说一点中文。拼音都会，字不太会写，学生比较害羞。</t>
    <phoneticPr fontId="1" type="noConversion"/>
  </si>
  <si>
    <r>
      <rPr>
        <sz val="10"/>
        <color rgb="FF000000"/>
        <rFont val="Microsoft YaHei"/>
        <family val="2"/>
        <charset val="134"/>
      </rPr>
      <t>杨静；14：20，</t>
    </r>
    <r>
      <rPr>
        <sz val="10"/>
        <color rgb="FFFF0000"/>
        <rFont val="Microsoft YaHei"/>
        <family val="2"/>
        <charset val="134"/>
      </rPr>
      <t>4.23</t>
    </r>
    <phoneticPr fontId="1" type="noConversion"/>
  </si>
  <si>
    <r>
      <rPr>
        <sz val="10"/>
        <color rgb="FF000000"/>
        <rFont val="Microsoft YaHei"/>
        <family val="2"/>
        <charset val="134"/>
      </rPr>
      <t xml:space="preserve">赵佳求21：004.19
曾老师课堂  21：00  </t>
    </r>
    <r>
      <rPr>
        <sz val="10"/>
        <color rgb="FFFF0000"/>
        <rFont val="Microsoft YaHei"/>
        <family val="2"/>
        <charset val="134"/>
      </rPr>
      <t xml:space="preserve">4.22
</t>
    </r>
    <r>
      <rPr>
        <sz val="10"/>
        <color rgb="FF000000"/>
        <rFont val="Microsoft YaHei"/>
        <family val="2"/>
        <charset val="134"/>
      </rPr>
      <t xml:space="preserve">言智07   谢慧琪   21：00 </t>
    </r>
    <r>
      <rPr>
        <sz val="10"/>
        <color rgb="FFFF0000"/>
        <rFont val="Microsoft YaHei"/>
        <family val="2"/>
        <charset val="134"/>
      </rPr>
      <t>4.24</t>
    </r>
    <phoneticPr fontId="1" type="noConversion"/>
  </si>
  <si>
    <r>
      <rPr>
        <sz val="10"/>
        <color rgb="FF000000"/>
        <rFont val="Microsoft YaHei"/>
        <family val="2"/>
        <charset val="134"/>
      </rPr>
      <t>4.24缴费</t>
    </r>
    <phoneticPr fontId="1" type="noConversion"/>
  </si>
  <si>
    <t>abbhuang4</t>
    <phoneticPr fontId="1" type="noConversion"/>
  </si>
  <si>
    <t>黄志轩</t>
    <phoneticPr fontId="1" type="noConversion"/>
  </si>
  <si>
    <r>
      <rPr>
        <sz val="11"/>
        <color rgb="FF000000"/>
        <rFont val="SimSun"/>
        <charset val="134"/>
      </rPr>
      <t>中文学过将近半年</t>
    </r>
    <phoneticPr fontId="1" type="noConversion"/>
  </si>
  <si>
    <r>
      <rPr>
        <sz val="10"/>
        <color rgb="FF000000"/>
        <rFont val="Microsoft YaHei"/>
        <family val="2"/>
        <charset val="134"/>
      </rPr>
      <t xml:space="preserve">言智20 18:00 </t>
    </r>
    <r>
      <rPr>
        <sz val="10"/>
        <color rgb="FFFF0000"/>
        <rFont val="Microsoft YaHei"/>
        <family val="2"/>
        <charset val="134"/>
      </rPr>
      <t>4.23</t>
    </r>
    <phoneticPr fontId="1" type="noConversion"/>
  </si>
  <si>
    <r>
      <rPr>
        <sz val="10"/>
        <color rgb="FF000000"/>
        <rFont val="Microsoft YaHei"/>
        <family val="2"/>
        <charset val="134"/>
      </rPr>
      <t>黄袁志妈妈介绍</t>
    </r>
    <phoneticPr fontId="1" type="noConversion"/>
  </si>
  <si>
    <r>
      <rPr>
        <sz val="10"/>
        <color rgb="FF000000"/>
        <rFont val="Microsoft YaHei"/>
        <family val="2"/>
        <charset val="134"/>
      </rPr>
      <t>74课时</t>
    </r>
    <phoneticPr fontId="1" type="noConversion"/>
  </si>
  <si>
    <t>lirui95257942</t>
    <phoneticPr fontId="1" type="noConversion"/>
  </si>
  <si>
    <t>游芷睿</t>
    <phoneticPr fontId="1" type="noConversion"/>
  </si>
  <si>
    <t>口语流利，会认读小学是三年级中文课本</t>
    <phoneticPr fontId="1" type="noConversion"/>
  </si>
  <si>
    <t>三年级下册开始（认读情况很好，写字较差，可以多让她写）</t>
    <phoneticPr fontId="1" type="noConversion"/>
  </si>
  <si>
    <r>
      <rPr>
        <sz val="10"/>
        <color rgb="FF000000"/>
        <rFont val="Microsoft YaHei"/>
        <family val="2"/>
        <charset val="134"/>
      </rPr>
      <t xml:space="preserve">黄礼云7:00 </t>
    </r>
    <r>
      <rPr>
        <sz val="10"/>
        <color rgb="FFFF0000"/>
        <rFont val="Microsoft YaHei"/>
        <family val="2"/>
        <charset val="134"/>
      </rPr>
      <t>4.24</t>
    </r>
    <phoneticPr fontId="1" type="noConversion"/>
  </si>
  <si>
    <t>由由妈妈介绍</t>
    <phoneticPr fontId="1" type="noConversion"/>
  </si>
  <si>
    <r>
      <rPr>
        <sz val="10"/>
        <color rgb="FF000000"/>
        <rFont val="Microsoft YaHei"/>
        <family val="2"/>
        <charset val="134"/>
      </rPr>
      <t>65课时，打九折</t>
    </r>
    <phoneticPr fontId="1" type="noConversion"/>
  </si>
  <si>
    <t>usa-bruce</t>
    <phoneticPr fontId="1" type="noConversion"/>
  </si>
  <si>
    <t>拼音刚学完 字认识10多个</t>
    <phoneticPr fontId="1" type="noConversion"/>
  </si>
  <si>
    <t>一上第六单元（测的《比尾巴》）</t>
    <phoneticPr fontId="1" type="noConversion"/>
  </si>
  <si>
    <r>
      <rPr>
        <sz val="10"/>
        <color rgb="FF000000"/>
        <rFont val="Microsoft YaHei"/>
        <family val="2"/>
        <charset val="134"/>
      </rPr>
      <t xml:space="preserve">黄礼云7:40 </t>
    </r>
    <r>
      <rPr>
        <sz val="10"/>
        <color rgb="FFFF0000"/>
        <rFont val="Microsoft YaHei"/>
        <family val="2"/>
        <charset val="134"/>
      </rPr>
      <t>4.24</t>
    </r>
    <phoneticPr fontId="1" type="noConversion"/>
  </si>
  <si>
    <r>
      <rPr>
        <sz val="10"/>
        <color rgb="FF000000"/>
        <rFont val="Microsoft YaHei"/>
        <family val="2"/>
        <charset val="134"/>
      </rPr>
      <t>还在跟家长沟通</t>
    </r>
    <phoneticPr fontId="1" type="noConversion"/>
  </si>
  <si>
    <t>亮亮</t>
    <phoneticPr fontId="1" type="noConversion"/>
  </si>
  <si>
    <t>拼音刚会 拼字不会 1 9096645288</t>
    <phoneticPr fontId="1" type="noConversion"/>
  </si>
  <si>
    <t>1 9096645288</t>
    <phoneticPr fontId="1" type="noConversion"/>
  </si>
  <si>
    <r>
      <rPr>
        <sz val="10"/>
        <color rgb="FF000000"/>
        <rFont val="Microsoft YaHei"/>
        <family val="2"/>
        <charset val="134"/>
      </rPr>
      <t>卢爽8:20</t>
    </r>
    <r>
      <rPr>
        <sz val="10"/>
        <color rgb="FFFF0000"/>
        <rFont val="Microsoft YaHei"/>
        <family val="2"/>
        <charset val="134"/>
      </rPr>
      <t xml:space="preserve"> 4.24
</t>
    </r>
    <r>
      <rPr>
        <sz val="10"/>
        <rFont val="Microsoft YaHei"/>
        <family val="2"/>
        <charset val="134"/>
      </rPr>
      <t>4.27</t>
    </r>
    <phoneticPr fontId="1" type="noConversion"/>
  </si>
  <si>
    <t>akubi0410</t>
    <phoneticPr fontId="1" type="noConversion"/>
  </si>
  <si>
    <t>陈之曼</t>
    <phoneticPr fontId="1" type="noConversion"/>
  </si>
  <si>
    <t>中文只会说 不会写字 不会拼音</t>
    <phoneticPr fontId="1" type="noConversion"/>
  </si>
  <si>
    <r>
      <rPr>
        <sz val="10"/>
        <color rgb="FF000000"/>
        <rFont val="Microsoft YaHei"/>
        <family val="2"/>
        <charset val="134"/>
      </rPr>
      <t>1 3479869863</t>
    </r>
    <phoneticPr fontId="1" type="noConversion"/>
  </si>
  <si>
    <r>
      <rPr>
        <sz val="10"/>
        <color rgb="FF000000"/>
        <rFont val="Microsoft YaHei"/>
        <family val="2"/>
        <charset val="134"/>
      </rPr>
      <t>卢爽8:00</t>
    </r>
    <r>
      <rPr>
        <sz val="10"/>
        <color rgb="FFFF0000"/>
        <rFont val="Microsoft YaHei"/>
        <family val="2"/>
        <charset val="134"/>
      </rPr>
      <t xml:space="preserve"> 4.24</t>
    </r>
    <phoneticPr fontId="1" type="noConversion"/>
  </si>
  <si>
    <r>
      <rPr>
        <sz val="10"/>
        <color rgb="FF000000"/>
        <rFont val="Microsoft YaHei"/>
        <family val="2"/>
        <charset val="134"/>
      </rPr>
      <t>家长嫌价格贵，说现在没上班没多少资金</t>
    </r>
    <phoneticPr fontId="1" type="noConversion"/>
  </si>
  <si>
    <t>Hohua lam</t>
    <phoneticPr fontId="1" type="noConversion"/>
  </si>
  <si>
    <r>
      <rPr>
        <sz val="10"/>
        <color rgb="FF000000"/>
        <rFont val="Microsoft YaHei"/>
        <family val="2"/>
        <charset val="134"/>
      </rPr>
      <t>建议识字5开始学起，双语，家长意向一般</t>
    </r>
    <phoneticPr fontId="1" type="noConversion"/>
  </si>
  <si>
    <r>
      <rPr>
        <sz val="10"/>
        <rFont val="Microsoft YaHei"/>
        <family val="2"/>
        <charset val="134"/>
      </rPr>
      <t xml:space="preserve">杨静14:00 </t>
    </r>
    <r>
      <rPr>
        <sz val="10"/>
        <color rgb="FFFF0000"/>
        <rFont val="Microsoft YaHei"/>
        <family val="2"/>
        <charset val="134"/>
      </rPr>
      <t>4.24</t>
    </r>
    <phoneticPr fontId="1" type="noConversion"/>
  </si>
  <si>
    <t>MelissaMENG</t>
    <phoneticPr fontId="1" type="noConversion"/>
  </si>
  <si>
    <t>Melissa57006</t>
    <phoneticPr fontId="1" type="noConversion"/>
  </si>
  <si>
    <t>侯玉轩</t>
    <phoneticPr fontId="1" type="noConversion"/>
  </si>
  <si>
    <t>学过两年多中文 也一直在学 疫情期间停课没有学习了 大概程度一年级上侧后半部分 特说要求：喜欢有耐心的女老师</t>
    <phoneticPr fontId="1" type="noConversion"/>
  </si>
  <si>
    <r>
      <rPr>
        <sz val="10"/>
        <color rgb="FF000000"/>
        <rFont val="Microsoft YaHei"/>
        <family val="2"/>
        <charset val="134"/>
      </rPr>
      <t>有基础，但是读课文不够流利，识字量不大，建议从一上六单元开始学习。【家长意向度一般，不想让孩子重复读一上内容】</t>
    </r>
    <phoneticPr fontId="1" type="noConversion"/>
  </si>
  <si>
    <r>
      <rPr>
        <sz val="10"/>
        <rFont val="Microsoft YaHei"/>
        <family val="2"/>
        <charset val="134"/>
      </rPr>
      <t xml:space="preserve">周虹  7:00 </t>
    </r>
    <r>
      <rPr>
        <sz val="10"/>
        <color rgb="FFFF0000"/>
        <rFont val="Microsoft YaHei"/>
        <family val="2"/>
        <charset val="134"/>
      </rPr>
      <t xml:space="preserve"> 4.25</t>
    </r>
    <phoneticPr fontId="1" type="noConversion"/>
  </si>
  <si>
    <t>微信推荐</t>
    <phoneticPr fontId="1" type="noConversion"/>
  </si>
  <si>
    <r>
      <rPr>
        <sz val="10"/>
        <color rgb="FF000000"/>
        <rFont val="Microsoft YaHei"/>
        <family val="2"/>
        <charset val="134"/>
      </rPr>
      <t>赵国花 安迪妈妈介绍</t>
    </r>
    <phoneticPr fontId="1" type="noConversion"/>
  </si>
  <si>
    <r>
      <rPr>
        <sz val="10"/>
        <color rgb="FF000000"/>
        <rFont val="Microsoft YaHei"/>
        <family val="2"/>
        <charset val="134"/>
      </rPr>
      <t>测试的时候老师没有看学生，侧面对着学生</t>
    </r>
    <phoneticPr fontId="1" type="noConversion"/>
  </si>
  <si>
    <r>
      <rPr>
        <sz val="10"/>
        <color rgb="FF000000"/>
        <rFont val="Microsoft YaHei"/>
        <family val="2"/>
        <charset val="134"/>
      </rPr>
      <t>Jo</t>
    </r>
    <phoneticPr fontId="1" type="noConversion"/>
  </si>
  <si>
    <r>
      <rPr>
        <sz val="10"/>
        <color rgb="FF000000"/>
        <rFont val="Microsoft YaHei"/>
        <family val="2"/>
        <charset val="134"/>
      </rPr>
      <t>feiyanou07</t>
    </r>
    <phoneticPr fontId="1" type="noConversion"/>
  </si>
  <si>
    <r>
      <rPr>
        <sz val="10"/>
        <color rgb="FF000000"/>
        <rFont val="Microsoft YaHei"/>
        <family val="2"/>
        <charset val="134"/>
      </rPr>
      <t>陈君翎</t>
    </r>
    <phoneticPr fontId="1" type="noConversion"/>
  </si>
  <si>
    <r>
      <rPr>
        <sz val="10"/>
        <color rgb="FF000000"/>
        <rFont val="Microsoft YaHei"/>
        <family val="2"/>
        <charset val="134"/>
      </rPr>
      <t>学过拼音，字不大认识，但是好像忘掉了</t>
    </r>
    <phoneticPr fontId="1" type="noConversion"/>
  </si>
  <si>
    <r>
      <rPr>
        <sz val="10"/>
        <color rgb="FF000000"/>
        <rFont val="Microsoft YaHei"/>
        <family val="2"/>
        <charset val="134"/>
      </rPr>
      <t>有一定基础，但是拼读不够熟练，需要加强拼读，建议先复习拼音，再学课文生字</t>
    </r>
    <phoneticPr fontId="1" type="noConversion"/>
  </si>
  <si>
    <r>
      <rPr>
        <sz val="10"/>
        <color rgb="FF000000"/>
        <rFont val="Microsoft YaHei"/>
        <family val="2"/>
        <charset val="134"/>
      </rPr>
      <t xml:space="preserve">周虹  7:40 </t>
    </r>
    <r>
      <rPr>
        <sz val="10"/>
        <color rgb="FFFF0000"/>
        <rFont val="Microsoft YaHei"/>
        <family val="2"/>
        <charset val="134"/>
      </rPr>
      <t xml:space="preserve"> 4.25
</t>
    </r>
    <r>
      <rPr>
        <sz val="10"/>
        <rFont val="Microsoft YaHei"/>
        <family val="2"/>
        <charset val="134"/>
      </rPr>
      <t xml:space="preserve">Chineseonline O  9:00 </t>
    </r>
    <r>
      <rPr>
        <sz val="10"/>
        <color rgb="FFFF0000"/>
        <rFont val="Microsoft YaHei"/>
        <family val="2"/>
        <charset val="134"/>
      </rPr>
      <t xml:space="preserve"> 4.29</t>
    </r>
    <phoneticPr fontId="1" type="noConversion"/>
  </si>
  <si>
    <r>
      <rPr>
        <sz val="10"/>
        <color rgb="FF000000"/>
        <rFont val="Microsoft YaHei"/>
        <family val="2"/>
        <charset val="134"/>
      </rPr>
      <t>妈妈挺喜欢的，孩子很抗拒，不喜欢中文，妈妈要做孩子的思想工作</t>
    </r>
    <phoneticPr fontId="1" type="noConversion"/>
  </si>
  <si>
    <t>duxiaoli1984712</t>
    <phoneticPr fontId="1" type="noConversion"/>
  </si>
  <si>
    <t>陈锌窈</t>
    <phoneticPr fontId="1" type="noConversion"/>
  </si>
  <si>
    <t>很久之前在国内学过</t>
    <phoneticPr fontId="1" type="noConversion"/>
  </si>
  <si>
    <t>中国读到2年级来的美国，</t>
    <phoneticPr fontId="1" type="noConversion"/>
  </si>
  <si>
    <r>
      <rPr>
        <sz val="10"/>
        <color rgb="FF000000"/>
        <rFont val="Microsoft YaHei"/>
        <family val="2"/>
        <charset val="134"/>
      </rPr>
      <t>基础很好，识字量大，但是词句运用方面一般，建议从三年级开始学起</t>
    </r>
    <phoneticPr fontId="1" type="noConversion"/>
  </si>
  <si>
    <r>
      <rPr>
        <sz val="10"/>
        <color rgb="FF000000"/>
        <rFont val="Microsoft YaHei"/>
        <family val="2"/>
        <charset val="134"/>
      </rPr>
      <t xml:space="preserve">周虹 8:20 </t>
    </r>
    <r>
      <rPr>
        <sz val="10"/>
        <color rgb="FFFF0000"/>
        <rFont val="Microsoft YaHei"/>
        <family val="2"/>
        <charset val="134"/>
      </rPr>
      <t xml:space="preserve">4.25
</t>
    </r>
    <r>
      <rPr>
        <sz val="10"/>
        <color rgb="FF000000"/>
        <rFont val="Microsoft YaHei"/>
        <family val="2"/>
        <charset val="134"/>
      </rPr>
      <t>Chineseonline F  8:20</t>
    </r>
    <r>
      <rPr>
        <sz val="10"/>
        <color rgb="FFFF0000"/>
        <rFont val="Microsoft YaHei"/>
        <family val="2"/>
        <charset val="134"/>
      </rPr>
      <t xml:space="preserve">  4.28
</t>
    </r>
    <r>
      <rPr>
        <sz val="10"/>
        <color rgb="FF000000"/>
        <rFont val="Microsoft YaHei"/>
        <family val="2"/>
        <charset val="134"/>
      </rPr>
      <t xml:space="preserve">言智03   8：10 </t>
    </r>
    <r>
      <rPr>
        <sz val="10"/>
        <color rgb="FFFF0000"/>
        <rFont val="Microsoft YaHei"/>
        <family val="2"/>
        <charset val="134"/>
      </rPr>
      <t xml:space="preserve"> 5.9 </t>
    </r>
    <phoneticPr fontId="1" type="noConversion"/>
  </si>
  <si>
    <t>郑浩航妈妈介绍</t>
    <phoneticPr fontId="1" type="noConversion"/>
  </si>
  <si>
    <t>carrie</t>
    <phoneticPr fontId="1" type="noConversion"/>
  </si>
  <si>
    <t>zaicuicui</t>
    <phoneticPr fontId="1" type="noConversion"/>
  </si>
  <si>
    <t>刘鉴霆</t>
    <phoneticPr fontId="1" type="noConversion"/>
  </si>
  <si>
    <t>在当地中文学校学了一些，现在已经停了大半年了，听说没有问题，写字不行</t>
    <phoneticPr fontId="1" type="noConversion"/>
  </si>
  <si>
    <r>
      <rPr>
        <sz val="10"/>
        <color rgb="FF000000"/>
        <rFont val="Microsoft YaHei"/>
        <family val="2"/>
        <charset val="134"/>
      </rPr>
      <t>有基础，建议一上五六单元</t>
    </r>
    <phoneticPr fontId="1" type="noConversion"/>
  </si>
  <si>
    <r>
      <rPr>
        <sz val="10"/>
        <color rgb="FF000000"/>
        <rFont val="Microsoft YaHei"/>
        <family val="2"/>
        <charset val="134"/>
      </rPr>
      <t xml:space="preserve">周虹  11:00  </t>
    </r>
    <r>
      <rPr>
        <sz val="10"/>
        <color rgb="FFFF0000"/>
        <rFont val="Microsoft YaHei"/>
        <family val="2"/>
        <charset val="134"/>
      </rPr>
      <t xml:space="preserve">4.25
</t>
    </r>
    <r>
      <rPr>
        <sz val="10"/>
        <rFont val="Microsoft YaHei"/>
        <family val="2"/>
        <charset val="134"/>
      </rPr>
      <t xml:space="preserve">Chineseonline L  15:00  </t>
    </r>
    <r>
      <rPr>
        <sz val="10"/>
        <color rgb="FFFF0000"/>
        <rFont val="Microsoft YaHei"/>
        <family val="2"/>
        <charset val="134"/>
      </rPr>
      <t>4.28</t>
    </r>
    <phoneticPr fontId="1" type="noConversion"/>
  </si>
  <si>
    <t>yan yan</t>
    <phoneticPr fontId="1" type="noConversion"/>
  </si>
  <si>
    <t>Yantang051185</t>
    <phoneticPr fontId="1" type="noConversion"/>
  </si>
  <si>
    <r>
      <rPr>
        <sz val="10"/>
        <color rgb="FF000000"/>
        <rFont val="Microsoft YaHei"/>
        <family val="2"/>
        <charset val="134"/>
      </rPr>
      <t xml:space="preserve">赵芷茵 </t>
    </r>
    <phoneticPr fontId="1" type="noConversion"/>
  </si>
  <si>
    <t>可以简单交流，2个孩子一起上课。让大的上课，小的在旁边看吧！</t>
    <phoneticPr fontId="1" type="noConversion"/>
  </si>
  <si>
    <r>
      <rPr>
        <sz val="10"/>
        <color rgb="FF000000"/>
        <rFont val="Microsoft YaHei"/>
        <family val="2"/>
        <charset val="134"/>
      </rPr>
      <t>卢爽7:00</t>
    </r>
    <r>
      <rPr>
        <sz val="10"/>
        <color rgb="FFFF0000"/>
        <rFont val="Microsoft YaHei"/>
        <family val="2"/>
        <charset val="134"/>
      </rPr>
      <t xml:space="preserve"> 4.25</t>
    </r>
    <phoneticPr fontId="1" type="noConversion"/>
  </si>
  <si>
    <r>
      <rPr>
        <sz val="10"/>
        <color rgb="FF000000"/>
        <rFont val="Microsoft YaHei"/>
        <family val="2"/>
        <charset val="134"/>
      </rPr>
      <t>赵艺迪</t>
    </r>
    <phoneticPr fontId="1" type="noConversion"/>
  </si>
  <si>
    <t>lvy</t>
    <phoneticPr fontId="1" type="noConversion"/>
  </si>
  <si>
    <t>lvym355</t>
    <phoneticPr fontId="1" type="noConversion"/>
  </si>
  <si>
    <t>梅森</t>
    <phoneticPr fontId="1" type="noConversion"/>
  </si>
  <si>
    <t>识字量600-900，可以简单对话，理解能力薄弱，家长比较注重听说读，少写，学到部编二下，教材对他们来说太难了，喜欢趣味性学习</t>
    <phoneticPr fontId="1" type="noConversion"/>
  </si>
  <si>
    <t>建议二年级上册开始学起，中文说的还不错，认字能力很好，不会写。</t>
    <phoneticPr fontId="1" type="noConversion"/>
  </si>
  <si>
    <r>
      <rPr>
        <sz val="10"/>
        <color rgb="FF000000"/>
        <rFont val="Microsoft YaHei"/>
        <family val="2"/>
        <charset val="134"/>
      </rPr>
      <t>杨静；7：00；</t>
    </r>
    <r>
      <rPr>
        <sz val="10"/>
        <color rgb="FFFF0000"/>
        <rFont val="Microsoft YaHei"/>
        <family val="2"/>
        <charset val="134"/>
      </rPr>
      <t>4.25</t>
    </r>
    <phoneticPr fontId="1" type="noConversion"/>
  </si>
  <si>
    <t>敖雪妈妈介绍</t>
    <phoneticPr fontId="1" type="noConversion"/>
  </si>
  <si>
    <t>松然</t>
    <phoneticPr fontId="1" type="noConversion"/>
  </si>
  <si>
    <t>识字量400-600，有些听不太懂，口语有限，家长比较注重听说读，少写，学到部编二下，教材对他们来说太难了，喜欢趣味性学习</t>
    <phoneticPr fontId="1" type="noConversion"/>
  </si>
  <si>
    <t>建议一上第六单元开始学起，中文说的还可以，不太会写字，遮住拼音很多字不认得</t>
    <phoneticPr fontId="1" type="noConversion"/>
  </si>
  <si>
    <r>
      <rPr>
        <sz val="10"/>
        <color rgb="FF000000"/>
        <rFont val="Microsoft YaHei"/>
        <family val="2"/>
        <charset val="134"/>
      </rPr>
      <t>杨静；7：30；</t>
    </r>
    <r>
      <rPr>
        <sz val="10"/>
        <color rgb="FFFF0000"/>
        <rFont val="Microsoft YaHei"/>
        <family val="2"/>
        <charset val="134"/>
      </rPr>
      <t>4.25</t>
    </r>
    <phoneticPr fontId="1" type="noConversion"/>
  </si>
  <si>
    <t>Fan Lin</t>
    <phoneticPr fontId="1" type="noConversion"/>
  </si>
  <si>
    <t>wxid_iwkgi1r2bzjq11</t>
    <phoneticPr fontId="1" type="noConversion"/>
  </si>
  <si>
    <t>侯笑笑</t>
    <phoneticPr fontId="1" type="noConversion"/>
  </si>
  <si>
    <t>在当地中文学校有学过暨南大学的中文教材，没有学过拼音</t>
    <phoneticPr fontId="1" type="noConversion"/>
  </si>
  <si>
    <t>建议拼音an;en;in开始学起，声母学过，正常交流没有问题，要多引导学生，比较害羞</t>
    <phoneticPr fontId="1" type="noConversion"/>
  </si>
  <si>
    <r>
      <rPr>
        <sz val="10"/>
        <color rgb="FF000000"/>
        <rFont val="Microsoft YaHei"/>
        <family val="2"/>
        <charset val="134"/>
      </rPr>
      <t>杨静；9：00；</t>
    </r>
    <r>
      <rPr>
        <sz val="10"/>
        <color rgb="FFFF0000"/>
        <rFont val="Microsoft YaHei"/>
        <family val="2"/>
        <charset val="134"/>
      </rPr>
      <t>4.25</t>
    </r>
    <phoneticPr fontId="1" type="noConversion"/>
  </si>
  <si>
    <r>
      <rPr>
        <sz val="11"/>
        <rFont val="宋体"/>
        <family val="3"/>
        <charset val="134"/>
      </rPr>
      <t>编程</t>
    </r>
    <phoneticPr fontId="1" type="noConversion"/>
  </si>
  <si>
    <r>
      <rPr>
        <sz val="10"/>
        <color rgb="FF000000"/>
        <rFont val="Microsoft YaHei"/>
        <family val="2"/>
        <charset val="134"/>
      </rPr>
      <t xml:space="preserve">编程课堂王老师 </t>
    </r>
    <r>
      <rPr>
        <sz val="10"/>
        <color rgb="FFFF0000"/>
        <rFont val="Microsoft YaHei"/>
        <family val="2"/>
        <charset val="134"/>
      </rPr>
      <t>4.25</t>
    </r>
    <phoneticPr fontId="1" type="noConversion"/>
  </si>
  <si>
    <r>
      <rPr>
        <sz val="10"/>
        <color rgb="FF000000"/>
        <rFont val="SimSun"/>
        <charset val="134"/>
      </rPr>
      <t>599/4课时</t>
    </r>
    <phoneticPr fontId="1" type="noConversion"/>
  </si>
  <si>
    <r>
      <rPr>
        <sz val="10"/>
        <color rgb="FF000000"/>
        <rFont val="Microsoft YaHei"/>
        <family val="2"/>
        <charset val="134"/>
      </rPr>
      <t>cao</t>
    </r>
    <phoneticPr fontId="1" type="noConversion"/>
  </si>
  <si>
    <r>
      <rPr>
        <sz val="10"/>
        <color rgb="FF000000"/>
        <rFont val="Microsoft YaHei"/>
        <family val="2"/>
        <charset val="134"/>
      </rPr>
      <t>golfhotel</t>
    </r>
    <phoneticPr fontId="1" type="noConversion"/>
  </si>
  <si>
    <r>
      <rPr>
        <sz val="10"/>
        <color rgb="FF000000"/>
        <rFont val="Microsoft YaHei"/>
        <family val="2"/>
        <charset val="134"/>
      </rPr>
      <t>康康</t>
    </r>
    <phoneticPr fontId="1" type="noConversion"/>
  </si>
  <si>
    <r>
      <rPr>
        <sz val="10"/>
        <color rgb="FF000000"/>
        <rFont val="Microsoft YaHei"/>
        <family val="2"/>
        <charset val="134"/>
      </rPr>
      <t>会一些字，也可以写出来，想让孩子先学500字再开始学拼音</t>
    </r>
    <phoneticPr fontId="1" type="noConversion"/>
  </si>
  <si>
    <r>
      <rPr>
        <sz val="10"/>
        <color rgb="FF000000"/>
        <rFont val="Microsoft YaHei"/>
        <family val="2"/>
        <charset val="134"/>
      </rPr>
      <t>简单的字认识，建议从拼音开始学习【爸爸是老师，妈妈想让孩子能达到自己能读书看报的程度】</t>
    </r>
    <phoneticPr fontId="1" type="noConversion"/>
  </si>
  <si>
    <r>
      <rPr>
        <sz val="10"/>
        <color rgb="FF000000"/>
        <rFont val="Microsoft YaHei"/>
        <family val="2"/>
        <charset val="134"/>
      </rPr>
      <t xml:space="preserve">周虹  10:20  </t>
    </r>
    <r>
      <rPr>
        <sz val="10"/>
        <color rgb="FFFF0000"/>
        <rFont val="Microsoft YaHei"/>
        <family val="2"/>
        <charset val="134"/>
      </rPr>
      <t>4.25</t>
    </r>
    <phoneticPr fontId="1" type="noConversion"/>
  </si>
  <si>
    <r>
      <rPr>
        <sz val="10"/>
        <color rgb="FF000000"/>
        <rFont val="Microsoft YaHei"/>
        <family val="2"/>
        <charset val="134"/>
      </rPr>
      <t>还没定，爸爸妈妈想法不一致</t>
    </r>
    <phoneticPr fontId="1" type="noConversion"/>
  </si>
  <si>
    <t>建议天地人学起，后面拼音学起。中文交流没问题</t>
    <phoneticPr fontId="1" type="noConversion"/>
  </si>
  <si>
    <r>
      <rPr>
        <sz val="10"/>
        <color rgb="FF000000"/>
        <rFont val="Microsoft YaHei"/>
        <family val="2"/>
        <charset val="134"/>
      </rPr>
      <t>杨静；13：00；</t>
    </r>
    <r>
      <rPr>
        <sz val="10"/>
        <color rgb="FFFF0000"/>
        <rFont val="Microsoft YaHei"/>
        <family val="2"/>
        <charset val="134"/>
      </rPr>
      <t xml:space="preserve">4.25
</t>
    </r>
    <r>
      <rPr>
        <sz val="10"/>
        <color rgb="FF000000"/>
        <rFont val="Microsoft YaHei"/>
        <family val="2"/>
        <charset val="134"/>
      </rPr>
      <t xml:space="preserve">Chineseonline A  14:50  </t>
    </r>
    <r>
      <rPr>
        <sz val="10"/>
        <color rgb="FFFF0000"/>
        <rFont val="Microsoft YaHei"/>
        <family val="2"/>
        <charset val="134"/>
      </rPr>
      <t>4.27</t>
    </r>
    <phoneticPr fontId="1" type="noConversion"/>
  </si>
  <si>
    <t>德州</t>
    <phoneticPr fontId="1" type="noConversion"/>
  </si>
  <si>
    <t>vickyli86</t>
    <phoneticPr fontId="1" type="noConversion"/>
  </si>
  <si>
    <t>Eddy</t>
    <phoneticPr fontId="1" type="noConversion"/>
  </si>
  <si>
    <t>中文零基础 会听讲不多</t>
    <phoneticPr fontId="1" type="noConversion"/>
  </si>
  <si>
    <t>+1 6467141570</t>
    <phoneticPr fontId="1" type="noConversion"/>
  </si>
  <si>
    <r>
      <rPr>
        <sz val="10"/>
        <color rgb="FF000000"/>
        <rFont val="Microsoft YaHei"/>
        <family val="2"/>
        <charset val="134"/>
      </rPr>
      <t>报过价格，家长那边一直联系不上</t>
    </r>
    <phoneticPr fontId="1" type="noConversion"/>
  </si>
  <si>
    <t>katy</t>
    <phoneticPr fontId="1" type="noConversion"/>
  </si>
  <si>
    <t>katycmui</t>
    <phoneticPr fontId="1" type="noConversion"/>
  </si>
  <si>
    <t>昊仁</t>
    <phoneticPr fontId="1" type="noConversion"/>
  </si>
  <si>
    <t>有过一点基础</t>
    <phoneticPr fontId="1" type="noConversion"/>
  </si>
  <si>
    <r>
      <rPr>
        <sz val="10"/>
        <color rgb="FF000000"/>
        <rFont val="Microsoft YaHei"/>
        <family val="2"/>
        <charset val="134"/>
      </rPr>
      <t>建议一上第四单元四季开始学起，会读，不太会组词和造句</t>
    </r>
    <phoneticPr fontId="1" type="noConversion"/>
  </si>
  <si>
    <r>
      <rPr>
        <sz val="10"/>
        <color rgb="FF000000"/>
        <rFont val="Microsoft YaHei"/>
        <family val="2"/>
        <charset val="134"/>
      </rPr>
      <t>杨静；11：00；</t>
    </r>
    <r>
      <rPr>
        <sz val="10"/>
        <color rgb="FFFF0000"/>
        <rFont val="Microsoft YaHei"/>
        <family val="2"/>
        <charset val="134"/>
      </rPr>
      <t>4.25</t>
    </r>
    <phoneticPr fontId="1" type="noConversion"/>
  </si>
  <si>
    <t>＋61    430563528</t>
    <phoneticPr fontId="1" type="noConversion"/>
  </si>
  <si>
    <r>
      <rPr>
        <sz val="10"/>
        <color rgb="FF000000"/>
        <rFont val="Microsoft YaHei"/>
        <family val="2"/>
        <charset val="134"/>
      </rPr>
      <t>bradley</t>
    </r>
    <phoneticPr fontId="1" type="noConversion"/>
  </si>
  <si>
    <t>没学过，可以用中文交流，需要美女老师，孩子是颜控</t>
    <phoneticPr fontId="1" type="noConversion"/>
  </si>
  <si>
    <r>
      <rPr>
        <sz val="10"/>
        <color rgb="FF000000"/>
        <rFont val="Microsoft YaHei"/>
        <family val="2"/>
        <charset val="134"/>
      </rPr>
      <t>卢爽13:00</t>
    </r>
    <r>
      <rPr>
        <sz val="10"/>
        <color rgb="FFFF0000"/>
        <rFont val="Microsoft YaHei"/>
        <family val="2"/>
        <charset val="134"/>
      </rPr>
      <t xml:space="preserve"> 4.25</t>
    </r>
    <phoneticPr fontId="1" type="noConversion"/>
  </si>
  <si>
    <t>yi_360</t>
    <phoneticPr fontId="1" type="noConversion"/>
  </si>
  <si>
    <r>
      <rPr>
        <sz val="10"/>
        <color rgb="FF000000"/>
        <rFont val="Microsoft YaHei"/>
        <family val="2"/>
        <charset val="134"/>
      </rPr>
      <t>江为翔</t>
    </r>
    <phoneticPr fontId="1" type="noConversion"/>
  </si>
  <si>
    <r>
      <rPr>
        <sz val="10"/>
        <color rgb="FF000000"/>
        <rFont val="Microsoft YaHei"/>
        <family val="2"/>
        <charset val="134"/>
      </rPr>
      <t xml:space="preserve">卢爽22:00 </t>
    </r>
    <r>
      <rPr>
        <sz val="10"/>
        <color rgb="FFFF0000"/>
        <rFont val="Microsoft YaHei"/>
        <family val="2"/>
        <charset val="134"/>
      </rPr>
      <t>4.24</t>
    </r>
    <phoneticPr fontId="1" type="noConversion"/>
  </si>
  <si>
    <r>
      <rPr>
        <sz val="10"/>
        <color rgb="FF000000"/>
        <rFont val="Microsoft YaHei"/>
        <family val="2"/>
        <charset val="134"/>
      </rPr>
      <t>坐不住，学不能进去</t>
    </r>
    <phoneticPr fontId="1" type="noConversion"/>
  </si>
  <si>
    <r>
      <rPr>
        <sz val="10"/>
        <color rgb="FF000000"/>
        <rFont val="Microsoft YaHei"/>
        <family val="2"/>
        <charset val="134"/>
      </rPr>
      <t>yuna_616</t>
    </r>
    <phoneticPr fontId="1" type="noConversion"/>
  </si>
  <si>
    <r>
      <rPr>
        <sz val="10"/>
        <color rgb="FF000000"/>
        <rFont val="Microsoft YaHei"/>
        <family val="2"/>
        <charset val="134"/>
      </rPr>
      <t>刘雨桐</t>
    </r>
    <phoneticPr fontId="1" type="noConversion"/>
  </si>
  <si>
    <r>
      <rPr>
        <sz val="10"/>
        <color rgb="FF000000"/>
        <rFont val="Microsoft YaHei"/>
        <family val="2"/>
        <charset val="134"/>
      </rPr>
      <t xml:space="preserve">学过拼音但快忘记了 </t>
    </r>
    <phoneticPr fontId="1" type="noConversion"/>
  </si>
  <si>
    <r>
      <rPr>
        <sz val="10"/>
        <color rgb="FF000000"/>
        <rFont val="Microsoft YaHei"/>
        <family val="2"/>
        <charset val="134"/>
      </rPr>
      <t>课上能正确回答老师提出的问题，比较文静，听说完全没有问题，在读方面拼音声调掌握不准确，拼读不是很熟练，但全部能读出，拼音基础不错，写字方面只会写自己的名字，建议从识字开始学起，拼音复习巩固一遍</t>
    </r>
    <phoneticPr fontId="1" type="noConversion"/>
  </si>
  <si>
    <r>
      <rPr>
        <sz val="10"/>
        <color rgb="FF000000"/>
        <rFont val="Microsoft YaHei"/>
        <family val="2"/>
        <charset val="134"/>
      </rPr>
      <t xml:space="preserve">任晓艳21:00 </t>
    </r>
    <r>
      <rPr>
        <sz val="10"/>
        <color rgb="FFFF0000"/>
        <rFont val="Microsoft YaHei"/>
        <family val="2"/>
        <charset val="134"/>
      </rPr>
      <t>4.25</t>
    </r>
    <phoneticPr fontId="1" type="noConversion"/>
  </si>
  <si>
    <r>
      <rPr>
        <sz val="10"/>
        <color rgb="FF000000"/>
        <rFont val="Microsoft YaHei"/>
        <family val="2"/>
        <charset val="134"/>
      </rPr>
      <t>暂时不学了</t>
    </r>
    <phoneticPr fontId="1" type="noConversion"/>
  </si>
  <si>
    <r>
      <rPr>
        <sz val="10"/>
        <color rgb="FF000000"/>
        <rFont val="Microsoft YaHei"/>
        <family val="2"/>
        <charset val="134"/>
      </rPr>
      <t>Janice</t>
    </r>
    <phoneticPr fontId="1" type="noConversion"/>
  </si>
  <si>
    <r>
      <rPr>
        <sz val="10"/>
        <color rgb="FF000000"/>
        <rFont val="Microsoft YaHei"/>
        <family val="2"/>
        <charset val="134"/>
      </rPr>
      <t>jinger279110</t>
    </r>
    <phoneticPr fontId="1" type="noConversion"/>
  </si>
  <si>
    <r>
      <rPr>
        <sz val="10"/>
        <color rgb="FF000000"/>
        <rFont val="Microsoft YaHei"/>
        <family val="2"/>
        <charset val="134"/>
      </rPr>
      <t>宝宝</t>
    </r>
    <phoneticPr fontId="1" type="noConversion"/>
  </si>
  <si>
    <t>+1 7789299230</t>
    <phoneticPr fontId="1" type="noConversion"/>
  </si>
  <si>
    <r>
      <rPr>
        <sz val="10"/>
        <color rgb="FF000000"/>
        <rFont val="Microsoft YaHei"/>
        <family val="2"/>
        <charset val="134"/>
      </rPr>
      <t xml:space="preserve">卢爽7:00 </t>
    </r>
    <r>
      <rPr>
        <sz val="10"/>
        <color rgb="FFFF0000"/>
        <rFont val="Microsoft YaHei"/>
        <family val="2"/>
        <charset val="134"/>
      </rPr>
      <t>4.26</t>
    </r>
    <phoneticPr fontId="1" type="noConversion"/>
  </si>
  <si>
    <r>
      <rPr>
        <sz val="10"/>
        <color rgb="FF000000"/>
        <rFont val="Microsoft YaHei"/>
        <family val="2"/>
        <charset val="134"/>
      </rPr>
      <t>觉得半小时太短了</t>
    </r>
    <phoneticPr fontId="1" type="noConversion"/>
  </si>
  <si>
    <r>
      <rPr>
        <sz val="10"/>
        <color rgb="FF000000"/>
        <rFont val="Microsoft YaHei"/>
        <family val="2"/>
        <charset val="134"/>
      </rPr>
      <t>山中晨晓</t>
    </r>
    <phoneticPr fontId="1" type="noConversion"/>
  </si>
  <si>
    <r>
      <rPr>
        <sz val="10"/>
        <color rgb="FF000000"/>
        <rFont val="Microsoft YaHei"/>
        <family val="2"/>
        <charset val="134"/>
      </rPr>
      <t>shirley7788639488</t>
    </r>
    <phoneticPr fontId="1" type="noConversion"/>
  </si>
  <si>
    <r>
      <rPr>
        <sz val="10"/>
        <color rgb="FF000000"/>
        <rFont val="Microsoft YaHei"/>
        <family val="2"/>
        <charset val="134"/>
      </rPr>
      <t>黄子轩</t>
    </r>
    <phoneticPr fontId="1" type="noConversion"/>
  </si>
  <si>
    <r>
      <rPr>
        <sz val="10"/>
        <color rgb="FF000000"/>
        <rFont val="Microsoft YaHei"/>
        <family val="2"/>
        <charset val="134"/>
      </rPr>
      <t>人教版二下程度</t>
    </r>
    <phoneticPr fontId="1" type="noConversion"/>
  </si>
  <si>
    <t>建议二年级上册（学生学过，但忘了一些）</t>
    <phoneticPr fontId="1" type="noConversion"/>
  </si>
  <si>
    <r>
      <rPr>
        <sz val="10"/>
        <color rgb="FF000000"/>
        <rFont val="Microsoft YaHei"/>
        <family val="2"/>
        <charset val="134"/>
      </rPr>
      <t xml:space="preserve">黄礼云9:00  </t>
    </r>
    <r>
      <rPr>
        <sz val="10"/>
        <color rgb="FFFF0000"/>
        <rFont val="Microsoft YaHei"/>
        <family val="2"/>
        <charset val="134"/>
      </rPr>
      <t xml:space="preserve">4.26
</t>
    </r>
    <r>
      <rPr>
        <sz val="10"/>
        <color rgb="FF000000"/>
        <rFont val="Microsoft YaHei"/>
        <family val="2"/>
        <charset val="134"/>
      </rPr>
      <t xml:space="preserve">言智16   10：00  </t>
    </r>
    <r>
      <rPr>
        <sz val="10"/>
        <color rgb="FFFF0000"/>
        <rFont val="Microsoft YaHei"/>
        <family val="2"/>
        <charset val="134"/>
      </rPr>
      <t xml:space="preserve"> 4.30</t>
    </r>
    <phoneticPr fontId="1" type="noConversion"/>
  </si>
  <si>
    <t>AgNeSLee_</t>
    <phoneticPr fontId="1" type="noConversion"/>
  </si>
  <si>
    <t>agnes_lili</t>
    <phoneticPr fontId="1" type="noConversion"/>
  </si>
  <si>
    <t>谢承洛</t>
    <phoneticPr fontId="1" type="noConversion"/>
  </si>
  <si>
    <t>妈妈在家交过</t>
    <phoneticPr fontId="1" type="noConversion"/>
  </si>
  <si>
    <t>会中文交流，妈妈在家教拼音。认识的字不多</t>
    <phoneticPr fontId="1" type="noConversion"/>
  </si>
  <si>
    <r>
      <rPr>
        <sz val="10"/>
        <color rgb="FF000000"/>
        <rFont val="Microsoft YaHei"/>
        <family val="2"/>
        <charset val="134"/>
      </rPr>
      <t>很活跃，喜欢汽车，和老师互动很好，不识字；妈妈教过拼音，认识声调和单韵母，但是不会拼音，可以从识字开始或声母开始；</t>
    </r>
    <phoneticPr fontId="1" type="noConversion"/>
  </si>
  <si>
    <r>
      <rPr>
        <sz val="10"/>
        <color rgb="FF000000"/>
        <rFont val="Microsoft YaHei"/>
        <family val="2"/>
        <charset val="134"/>
      </rPr>
      <t>徐晓晓10:20</t>
    </r>
    <r>
      <rPr>
        <sz val="10"/>
        <color rgb="FFFF0000"/>
        <rFont val="Microsoft YaHei"/>
        <family val="2"/>
        <charset val="134"/>
      </rPr>
      <t xml:space="preserve"> 4.26</t>
    </r>
    <phoneticPr fontId="1" type="noConversion"/>
  </si>
  <si>
    <t>wxid_edgjd67i4oio11</t>
    <phoneticPr fontId="1" type="noConversion"/>
  </si>
  <si>
    <t>blossom</t>
    <phoneticPr fontId="1" type="noConversion"/>
  </si>
  <si>
    <t>黄俊豪</t>
    <phoneticPr fontId="1" type="noConversion"/>
  </si>
  <si>
    <t>可以中文交流，以前学过拼音。</t>
    <phoneticPr fontId="1" type="noConversion"/>
  </si>
  <si>
    <t>一上第六单元（比较乖，很配合）</t>
    <phoneticPr fontId="1" type="noConversion"/>
  </si>
  <si>
    <t>张霞 杨濡源妈妈推荐</t>
    <phoneticPr fontId="1" type="noConversion"/>
  </si>
  <si>
    <t>65课时，一周三次，四人团-400</t>
    <phoneticPr fontId="1" type="noConversion"/>
  </si>
  <si>
    <t>Y</t>
    <phoneticPr fontId="1" type="noConversion"/>
  </si>
  <si>
    <t>fengdebeiying402422</t>
    <phoneticPr fontId="1" type="noConversion"/>
  </si>
  <si>
    <t>Shen Shen</t>
    <phoneticPr fontId="1" type="noConversion"/>
  </si>
  <si>
    <t>零基础，只会说一点点，需要双语老师</t>
    <phoneticPr fontId="1" type="noConversion"/>
  </si>
  <si>
    <t>从拼音开始（妈妈说在学校认识一点单字，建议从拼音开始，需要双语，孩子比较活泼可爱，也很听话配合）</t>
    <phoneticPr fontId="1" type="noConversion"/>
  </si>
  <si>
    <r>
      <rPr>
        <sz val="10"/>
        <color rgb="FF000000"/>
        <rFont val="Microsoft YaHei"/>
        <family val="2"/>
        <charset val="134"/>
      </rPr>
      <t xml:space="preserve">黄礼云7:40  </t>
    </r>
    <r>
      <rPr>
        <sz val="10"/>
        <color rgb="FFFF0000"/>
        <rFont val="Microsoft YaHei"/>
        <family val="2"/>
        <charset val="134"/>
      </rPr>
      <t xml:space="preserve">4.26
</t>
    </r>
    <r>
      <rPr>
        <sz val="10"/>
        <color rgb="FF000000"/>
        <rFont val="Microsoft YaHei"/>
        <family val="2"/>
        <charset val="134"/>
      </rPr>
      <t xml:space="preserve">言智11  7:30 </t>
    </r>
    <r>
      <rPr>
        <sz val="10"/>
        <color rgb="FFFF0000"/>
        <rFont val="Microsoft YaHei"/>
        <family val="2"/>
        <charset val="134"/>
      </rPr>
      <t xml:space="preserve"> 4.29</t>
    </r>
    <phoneticPr fontId="1" type="noConversion"/>
  </si>
  <si>
    <t>Jiali</t>
    <phoneticPr fontId="1" type="noConversion"/>
  </si>
  <si>
    <t>学完了</t>
    <phoneticPr fontId="1" type="noConversion"/>
  </si>
  <si>
    <t>交流没问题，希望课堂生动活泼</t>
    <phoneticPr fontId="1" type="noConversion"/>
  </si>
  <si>
    <t>从拼音总复习开始学生ang音舌位不对，了发音不准，调值不准。拼音总体把握ok</t>
    <phoneticPr fontId="1" type="noConversion"/>
  </si>
  <si>
    <r>
      <rPr>
        <sz val="10"/>
        <color rgb="FF000000"/>
        <rFont val="Microsoft YaHei"/>
        <family val="2"/>
        <charset val="134"/>
      </rPr>
      <t xml:space="preserve">黄礼云10:20  </t>
    </r>
    <r>
      <rPr>
        <sz val="10"/>
        <color rgb="FFFF0000"/>
        <rFont val="Microsoft YaHei"/>
        <family val="2"/>
        <charset val="134"/>
      </rPr>
      <t>4.26</t>
    </r>
    <phoneticPr fontId="1" type="noConversion"/>
  </si>
  <si>
    <t>笑一笑但愿明天会更好、city饺子</t>
    <phoneticPr fontId="1" type="noConversion"/>
  </si>
  <si>
    <t>yizi272147</t>
    <phoneticPr fontId="1" type="noConversion"/>
  </si>
  <si>
    <t>潘金阳</t>
    <phoneticPr fontId="1" type="noConversion"/>
  </si>
  <si>
    <t>国内学过</t>
    <phoneticPr fontId="1" type="noConversion"/>
  </si>
  <si>
    <t>国内学到三年级，现在可能忘的差不多了</t>
    <phoneticPr fontId="1" type="noConversion"/>
  </si>
  <si>
    <t>三上后半段，孩子比较叛逆，不看摄像头</t>
    <phoneticPr fontId="1" type="noConversion"/>
  </si>
  <si>
    <r>
      <rPr>
        <sz val="10"/>
        <color rgb="FF000000"/>
        <rFont val="Microsoft YaHei"/>
        <family val="2"/>
        <charset val="134"/>
      </rPr>
      <t xml:space="preserve">黄礼云11:00  </t>
    </r>
    <r>
      <rPr>
        <sz val="10"/>
        <color rgb="FFFF0000"/>
        <rFont val="Microsoft YaHei"/>
        <family val="2"/>
        <charset val="134"/>
      </rPr>
      <t xml:space="preserve">4.26
</t>
    </r>
    <r>
      <rPr>
        <sz val="10"/>
        <color rgb="FF000000"/>
        <rFont val="Microsoft YaHei"/>
        <family val="2"/>
        <charset val="134"/>
      </rPr>
      <t xml:space="preserve">言智19 14:00 </t>
    </r>
    <r>
      <rPr>
        <sz val="10"/>
        <color rgb="FFFF0000"/>
        <rFont val="Microsoft YaHei"/>
        <family val="2"/>
        <charset val="134"/>
      </rPr>
      <t>4.28</t>
    </r>
    <phoneticPr fontId="1" type="noConversion"/>
  </si>
  <si>
    <r>
      <rPr>
        <sz val="10"/>
        <color rgb="FF000000"/>
        <rFont val="Microsoft YaHei"/>
        <family val="2"/>
        <charset val="134"/>
      </rPr>
      <t xml:space="preserve">言智20 16:00 </t>
    </r>
    <r>
      <rPr>
        <sz val="10"/>
        <color rgb="FFFF0000"/>
        <rFont val="Microsoft YaHei"/>
        <family val="2"/>
        <charset val="134"/>
      </rPr>
      <t>4.25</t>
    </r>
    <phoneticPr fontId="1" type="noConversion"/>
  </si>
  <si>
    <r>
      <rPr>
        <sz val="10"/>
        <color rgb="FF000000"/>
        <rFont val="Microsoft YaHei"/>
        <family val="2"/>
        <charset val="134"/>
      </rPr>
      <t>短髪也飘</t>
    </r>
    <phoneticPr fontId="1" type="noConversion"/>
  </si>
  <si>
    <r>
      <rPr>
        <sz val="10"/>
        <color rgb="FF000000"/>
        <rFont val="Microsoft YaHei"/>
        <family val="2"/>
        <charset val="134"/>
      </rPr>
      <t>Z11351581020</t>
    </r>
    <phoneticPr fontId="1" type="noConversion"/>
  </si>
  <si>
    <r>
      <rPr>
        <sz val="10"/>
        <color rgb="FF000000"/>
        <rFont val="Microsoft YaHei"/>
        <family val="2"/>
        <charset val="134"/>
      </rPr>
      <t>徐睿璇</t>
    </r>
    <phoneticPr fontId="1" type="noConversion"/>
  </si>
  <si>
    <r>
      <rPr>
        <sz val="10"/>
        <color rgb="FF000000"/>
        <rFont val="Microsoft YaHei"/>
        <family val="2"/>
        <charset val="134"/>
      </rPr>
      <t>国外初一</t>
    </r>
    <phoneticPr fontId="1" type="noConversion"/>
  </si>
  <si>
    <r>
      <rPr>
        <sz val="10"/>
        <color rgb="FF000000"/>
        <rFont val="Microsoft YaHei"/>
        <family val="2"/>
        <charset val="134"/>
      </rPr>
      <t>五上第一课开始</t>
    </r>
    <phoneticPr fontId="1" type="noConversion"/>
  </si>
  <si>
    <r>
      <rPr>
        <sz val="10"/>
        <color rgb="FF000000"/>
        <rFont val="Microsoft YaHei"/>
        <family val="2"/>
        <charset val="134"/>
      </rPr>
      <t xml:space="preserve">黄礼云 18:00 </t>
    </r>
    <r>
      <rPr>
        <sz val="10"/>
        <color rgb="FFFF0000"/>
        <rFont val="Microsoft YaHei"/>
        <family val="2"/>
        <charset val="134"/>
      </rPr>
      <t xml:space="preserve">4.26
 </t>
    </r>
    <r>
      <rPr>
        <sz val="10"/>
        <color rgb="FF000000"/>
        <rFont val="Microsoft YaHei"/>
        <family val="2"/>
        <charset val="134"/>
      </rPr>
      <t>夜班 26课堂 3:00</t>
    </r>
    <r>
      <rPr>
        <sz val="10"/>
        <color rgb="FFFF0000"/>
        <rFont val="Microsoft YaHei"/>
        <family val="2"/>
        <charset val="134"/>
      </rPr>
      <t xml:space="preserve">  5.7</t>
    </r>
    <phoneticPr fontId="1" type="noConversion"/>
  </si>
  <si>
    <r>
      <rPr>
        <sz val="10"/>
        <color rgb="FF000000"/>
        <rFont val="Microsoft YaHei"/>
        <family val="2"/>
        <charset val="134"/>
      </rPr>
      <t>徐宸皞hào</t>
    </r>
    <phoneticPr fontId="1" type="noConversion"/>
  </si>
  <si>
    <r>
      <rPr>
        <sz val="10"/>
        <color rgb="FF000000"/>
        <rFont val="Microsoft YaHei"/>
        <family val="2"/>
        <charset val="134"/>
      </rPr>
      <t>国外3年级</t>
    </r>
    <phoneticPr fontId="1" type="noConversion"/>
  </si>
  <si>
    <r>
      <rPr>
        <sz val="10"/>
        <color rgb="FF000000"/>
        <rFont val="Microsoft YaHei"/>
        <family val="2"/>
        <charset val="134"/>
      </rPr>
      <t>三下第一课开始</t>
    </r>
    <phoneticPr fontId="1" type="noConversion"/>
  </si>
  <si>
    <r>
      <rPr>
        <sz val="10"/>
        <color rgb="FF000000"/>
        <rFont val="Microsoft YaHei"/>
        <family val="2"/>
        <charset val="134"/>
      </rPr>
      <t xml:space="preserve">黄礼云 18:30 </t>
    </r>
    <r>
      <rPr>
        <sz val="10"/>
        <color rgb="FFFF0000"/>
        <rFont val="Microsoft YaHei"/>
        <family val="2"/>
        <charset val="134"/>
      </rPr>
      <t xml:space="preserve">4.26
</t>
    </r>
    <r>
      <rPr>
        <sz val="10"/>
        <color rgb="FF000000"/>
        <rFont val="Microsoft YaHei"/>
        <family val="2"/>
        <charset val="134"/>
      </rPr>
      <t xml:space="preserve"> 夜班  40课堂 1:40 </t>
    </r>
    <r>
      <rPr>
        <sz val="10"/>
        <color rgb="FFFF0000"/>
        <rFont val="Microsoft YaHei"/>
        <family val="2"/>
        <charset val="134"/>
      </rPr>
      <t xml:space="preserve"> 5.7</t>
    </r>
    <phoneticPr fontId="1" type="noConversion"/>
  </si>
  <si>
    <r>
      <rPr>
        <sz val="10"/>
        <color rgb="FF000000"/>
        <rFont val="Microsoft YaHei"/>
        <family val="2"/>
        <charset val="134"/>
      </rPr>
      <t>juan959727012</t>
    </r>
    <phoneticPr fontId="1" type="noConversion"/>
  </si>
  <si>
    <r>
      <rPr>
        <sz val="10"/>
        <color rgb="FF000000"/>
        <rFont val="Microsoft YaHei"/>
        <family val="2"/>
        <charset val="134"/>
      </rPr>
      <t xml:space="preserve">言智20  宋盼盼  19:40  </t>
    </r>
    <r>
      <rPr>
        <sz val="10"/>
        <color rgb="FFFF0000"/>
        <rFont val="Microsoft YaHei"/>
        <family val="2"/>
        <charset val="134"/>
      </rPr>
      <t>4.27</t>
    </r>
    <phoneticPr fontId="1" type="noConversion"/>
  </si>
  <si>
    <t>Esther</t>
    <phoneticPr fontId="1" type="noConversion"/>
  </si>
  <si>
    <t>wxid_fkp5z5ptva8e11</t>
    <phoneticPr fontId="1" type="noConversion"/>
  </si>
  <si>
    <t>黄博睿</t>
    <phoneticPr fontId="1" type="noConversion"/>
  </si>
  <si>
    <t>就知道简单的拼音</t>
    <phoneticPr fontId="1" type="noConversion"/>
  </si>
  <si>
    <r>
      <rPr>
        <sz val="10"/>
        <color rgb="FF000000"/>
        <rFont val="Microsoft YaHei"/>
        <family val="2"/>
        <charset val="134"/>
      </rPr>
      <t>拼读不够流畅，家长希望再加强一下拼音，从声母部分开始学习拼读</t>
    </r>
    <phoneticPr fontId="1" type="noConversion"/>
  </si>
  <si>
    <r>
      <rPr>
        <sz val="10"/>
        <color rgb="FF000000"/>
        <rFont val="Microsoft YaHei"/>
        <family val="2"/>
        <charset val="134"/>
      </rPr>
      <t>周虹  8:20</t>
    </r>
    <r>
      <rPr>
        <sz val="10"/>
        <color rgb="FFFF0000"/>
        <rFont val="Microsoft YaHei"/>
        <family val="2"/>
        <charset val="134"/>
      </rPr>
      <t xml:space="preserve">  4.27</t>
    </r>
    <phoneticPr fontId="1" type="noConversion"/>
  </si>
  <si>
    <t>王可 若若妈妈推荐</t>
    <phoneticPr fontId="1" type="noConversion"/>
  </si>
  <si>
    <r>
      <rPr>
        <sz val="10"/>
        <color rgb="FF000000"/>
        <rFont val="Microsoft YaHei"/>
        <family val="2"/>
        <charset val="134"/>
      </rPr>
      <t>程度不错，识字量也大，建议从三下开始上课</t>
    </r>
    <phoneticPr fontId="1" type="noConversion"/>
  </si>
  <si>
    <r>
      <rPr>
        <sz val="10"/>
        <rFont val="Microsoft YaHei"/>
        <family val="2"/>
        <charset val="134"/>
      </rPr>
      <t xml:space="preserve">周虹  9:00 </t>
    </r>
    <r>
      <rPr>
        <sz val="10"/>
        <color rgb="FFFF0000"/>
        <rFont val="Microsoft YaHei"/>
        <family val="2"/>
        <charset val="134"/>
      </rPr>
      <t xml:space="preserve"> 4.27</t>
    </r>
    <phoneticPr fontId="1" type="noConversion"/>
  </si>
  <si>
    <r>
      <rPr>
        <sz val="10"/>
        <color rgb="FF000000"/>
        <rFont val="Microsoft YaHei"/>
        <family val="2"/>
        <charset val="134"/>
      </rPr>
      <t>65课时一对一</t>
    </r>
    <phoneticPr fontId="1" type="noConversion"/>
  </si>
  <si>
    <r>
      <rPr>
        <sz val="10"/>
        <color rgb="FF000000"/>
        <rFont val="Microsoft YaHei"/>
        <family val="2"/>
        <charset val="134"/>
      </rPr>
      <t>5.5日收费</t>
    </r>
    <phoneticPr fontId="1" type="noConversion"/>
  </si>
  <si>
    <t>丹</t>
    <phoneticPr fontId="1" type="noConversion"/>
  </si>
  <si>
    <t>dan4520</t>
    <phoneticPr fontId="1" type="noConversion"/>
  </si>
  <si>
    <t>黄艾琳</t>
    <phoneticPr fontId="1" type="noConversion"/>
  </si>
  <si>
    <t>大概国内5年级水平</t>
    <phoneticPr fontId="1" type="noConversion"/>
  </si>
  <si>
    <r>
      <rPr>
        <sz val="10"/>
        <color rgb="FF000000"/>
        <rFont val="Microsoft YaHei"/>
        <family val="2"/>
        <charset val="134"/>
      </rPr>
      <t>建议从四上开始上。</t>
    </r>
    <phoneticPr fontId="1" type="noConversion"/>
  </si>
  <si>
    <r>
      <rPr>
        <sz val="10"/>
        <color rgb="FF000000"/>
        <rFont val="Microsoft YaHei"/>
        <family val="2"/>
        <charset val="134"/>
      </rPr>
      <t xml:space="preserve">周虹  9:40  </t>
    </r>
    <r>
      <rPr>
        <sz val="10"/>
        <color rgb="FFFF0000"/>
        <rFont val="Microsoft YaHei"/>
        <family val="2"/>
        <charset val="134"/>
      </rPr>
      <t xml:space="preserve">4.27
</t>
    </r>
    <r>
      <rPr>
        <sz val="10"/>
        <color rgb="FF000000"/>
        <rFont val="Microsoft YaHei"/>
        <family val="2"/>
        <charset val="134"/>
      </rPr>
      <t xml:space="preserve">言智03 18:00 </t>
    </r>
    <r>
      <rPr>
        <sz val="10"/>
        <color rgb="FFFF0000"/>
        <rFont val="Microsoft YaHei"/>
        <family val="2"/>
        <charset val="134"/>
      </rPr>
      <t>4.28</t>
    </r>
    <phoneticPr fontId="1" type="noConversion"/>
  </si>
  <si>
    <t>王可 黄简妈妈推荐</t>
    <phoneticPr fontId="1" type="noConversion"/>
  </si>
  <si>
    <r>
      <rPr>
        <sz val="10"/>
        <color rgb="FF000000"/>
        <rFont val="Microsoft YaHei"/>
        <family val="2"/>
        <charset val="134"/>
      </rPr>
      <t>4.30日收费</t>
    </r>
    <phoneticPr fontId="1" type="noConversion"/>
  </si>
  <si>
    <t>黄宗磊</t>
    <phoneticPr fontId="1" type="noConversion"/>
  </si>
  <si>
    <t>学过一点，交流没问题</t>
    <phoneticPr fontId="1" type="noConversion"/>
  </si>
  <si>
    <r>
      <rPr>
        <sz val="10"/>
        <color rgb="FF000000"/>
        <rFont val="Microsoft YaHei"/>
        <family val="2"/>
        <charset val="134"/>
      </rPr>
      <t>识字量很大，建议从一下五六单元开始学习</t>
    </r>
    <phoneticPr fontId="1" type="noConversion"/>
  </si>
  <si>
    <r>
      <rPr>
        <sz val="10"/>
        <color rgb="FF000000"/>
        <rFont val="Microsoft YaHei"/>
        <family val="2"/>
        <charset val="134"/>
      </rPr>
      <t xml:space="preserve">周虹  10:20  </t>
    </r>
    <r>
      <rPr>
        <sz val="10"/>
        <color rgb="FFFF0000"/>
        <rFont val="Microsoft YaHei"/>
        <family val="2"/>
        <charset val="134"/>
      </rPr>
      <t xml:space="preserve">4.27
</t>
    </r>
    <r>
      <rPr>
        <sz val="10"/>
        <color rgb="FF000000"/>
        <rFont val="Microsoft YaHei"/>
        <family val="2"/>
        <charset val="134"/>
      </rPr>
      <t>言智01 18:00</t>
    </r>
    <r>
      <rPr>
        <sz val="10"/>
        <color rgb="FFFF0000"/>
        <rFont val="Microsoft YaHei"/>
        <family val="2"/>
        <charset val="134"/>
      </rPr>
      <t xml:space="preserve"> 4.28</t>
    </r>
    <phoneticPr fontId="1" type="noConversion"/>
  </si>
  <si>
    <r>
      <rPr>
        <sz val="10"/>
        <color rgb="FF000000"/>
        <rFont val="Microsoft YaHei"/>
        <family val="2"/>
        <charset val="134"/>
      </rPr>
      <t>纽约曼舞慕蒂</t>
    </r>
    <phoneticPr fontId="1" type="noConversion"/>
  </si>
  <si>
    <r>
      <rPr>
        <sz val="10"/>
        <color rgb="FF000000"/>
        <rFont val="Microsoft YaHei"/>
        <family val="2"/>
        <charset val="134"/>
      </rPr>
      <t>mindy0130</t>
    </r>
    <phoneticPr fontId="1" type="noConversion"/>
  </si>
  <si>
    <r>
      <rPr>
        <sz val="10"/>
        <color rgb="FF000000"/>
        <rFont val="Microsoft YaHei"/>
        <family val="2"/>
        <charset val="134"/>
      </rPr>
      <t>董雨欣</t>
    </r>
    <phoneticPr fontId="1" type="noConversion"/>
  </si>
  <si>
    <r>
      <rPr>
        <sz val="10"/>
        <color rgb="FF000000"/>
        <rFont val="Microsoft YaHei"/>
        <family val="2"/>
        <charset val="134"/>
      </rPr>
      <t>学到二年级，拼音会就是没那么好，简单的字认识4</t>
    </r>
    <phoneticPr fontId="1" type="noConversion"/>
  </si>
  <si>
    <r>
      <rPr>
        <sz val="10"/>
        <color rgb="FF000000"/>
        <rFont val="Microsoft YaHei"/>
        <family val="2"/>
        <charset val="134"/>
      </rPr>
      <t>美术课</t>
    </r>
    <phoneticPr fontId="1" type="noConversion"/>
  </si>
  <si>
    <r>
      <rPr>
        <sz val="10"/>
        <color rgb="FF000000"/>
        <rFont val="Microsoft YaHei"/>
        <family val="2"/>
        <charset val="134"/>
      </rPr>
      <t xml:space="preserve">言智美术02   9：00 </t>
    </r>
    <r>
      <rPr>
        <sz val="10"/>
        <color rgb="FFFF0000"/>
        <rFont val="Microsoft YaHei"/>
        <family val="2"/>
        <charset val="134"/>
      </rPr>
      <t xml:space="preserve"> 4.28</t>
    </r>
    <phoneticPr fontId="1" type="noConversion"/>
  </si>
  <si>
    <r>
      <rPr>
        <sz val="10"/>
        <color rgb="FF000000"/>
        <rFont val="Microsoft YaHei"/>
        <family val="2"/>
        <charset val="134"/>
      </rPr>
      <t>张文红 李烁铭妈妈介绍</t>
    </r>
    <phoneticPr fontId="1" type="noConversion"/>
  </si>
  <si>
    <t>Maggie Sun</t>
    <phoneticPr fontId="1" type="noConversion"/>
  </si>
  <si>
    <t>H01090401</t>
    <phoneticPr fontId="1" type="noConversion"/>
  </si>
  <si>
    <t>Henry Ma</t>
    <phoneticPr fontId="1" type="noConversion"/>
  </si>
  <si>
    <t>零基础，会简单的问候语，简单的句子，喜欢动画片，打冰球，高尔夫球。有双语老师最好，没有也没事。小名{亨亨}，不过孩子不怎么喜欢这个小名哦</t>
    <phoneticPr fontId="1" type="noConversion"/>
  </si>
  <si>
    <t>从金木水火土开始（孩子配合，很乖）</t>
    <phoneticPr fontId="1" type="noConversion"/>
  </si>
  <si>
    <r>
      <rPr>
        <sz val="10"/>
        <color rgb="FF000000"/>
        <rFont val="Microsoft YaHei"/>
        <family val="2"/>
        <charset val="134"/>
      </rPr>
      <t>魏老师课堂</t>
    </r>
    <r>
      <rPr>
        <sz val="10"/>
        <color rgb="FFFF0000"/>
        <rFont val="Microsoft YaHei"/>
        <family val="2"/>
        <charset val="134"/>
      </rPr>
      <t>4.28</t>
    </r>
    <phoneticPr fontId="1" type="noConversion"/>
  </si>
  <si>
    <r>
      <rPr>
        <sz val="10"/>
        <rFont val="Microsoft YaHei"/>
        <family val="2"/>
        <charset val="134"/>
      </rPr>
      <t>C$517</t>
    </r>
    <phoneticPr fontId="1" type="noConversion"/>
  </si>
  <si>
    <r>
      <rPr>
        <sz val="10"/>
        <rFont val="Microsoft YaHei"/>
        <family val="2"/>
        <charset val="134"/>
      </rPr>
      <t>4.28日缴费</t>
    </r>
    <phoneticPr fontId="1" type="noConversion"/>
  </si>
  <si>
    <t>lanzhu970189</t>
    <phoneticPr fontId="1" type="noConversion"/>
  </si>
  <si>
    <t>鲁西西</t>
    <phoneticPr fontId="1" type="noConversion"/>
  </si>
  <si>
    <t>拼音</t>
    <phoneticPr fontId="1" type="noConversion"/>
  </si>
  <si>
    <r>
      <rPr>
        <sz val="10"/>
        <color rgb="FF000000"/>
        <rFont val="Microsoft YaHei"/>
        <family val="2"/>
        <charset val="134"/>
      </rPr>
      <t xml:space="preserve">Chineseonline w 7:00  </t>
    </r>
    <r>
      <rPr>
        <sz val="10"/>
        <color rgb="FFFF0000"/>
        <rFont val="Microsoft YaHei"/>
        <family val="2"/>
        <charset val="134"/>
      </rPr>
      <t>4.28</t>
    </r>
    <phoneticPr fontId="1" type="noConversion"/>
  </si>
  <si>
    <r>
      <rPr>
        <sz val="10"/>
        <color rgb="FF000000"/>
        <rFont val="Microsoft YaHei"/>
        <family val="2"/>
        <charset val="134"/>
      </rPr>
      <t>刘颖</t>
    </r>
    <phoneticPr fontId="1" type="noConversion"/>
  </si>
  <si>
    <r>
      <rPr>
        <sz val="10"/>
        <color rgb="FF000000"/>
        <rFont val="Microsoft YaHei"/>
        <family val="2"/>
        <charset val="134"/>
      </rPr>
      <t>liuying984168688</t>
    </r>
    <phoneticPr fontId="1" type="noConversion"/>
  </si>
  <si>
    <r>
      <rPr>
        <sz val="10"/>
        <color rgb="FF000000"/>
        <rFont val="Microsoft YaHei"/>
        <family val="2"/>
        <charset val="134"/>
      </rPr>
      <t>夏雨涵</t>
    </r>
    <phoneticPr fontId="1" type="noConversion"/>
  </si>
  <si>
    <r>
      <rPr>
        <sz val="10"/>
        <color rgb="FF000000"/>
        <rFont val="Microsoft YaHei"/>
        <family val="2"/>
        <charset val="134"/>
      </rPr>
      <t xml:space="preserve">男 </t>
    </r>
    <phoneticPr fontId="1" type="noConversion"/>
  </si>
  <si>
    <r>
      <rPr>
        <sz val="10"/>
        <color rgb="FF000000"/>
        <rFont val="Microsoft YaHei"/>
        <family val="2"/>
        <charset val="134"/>
      </rPr>
      <t>已经学到乘法表了  但是我觉得他加减也没很快能算出来，希望重新系统的学</t>
    </r>
    <phoneticPr fontId="1" type="noConversion"/>
  </si>
  <si>
    <r>
      <rPr>
        <sz val="10"/>
        <color rgb="FF000000"/>
        <rFont val="Microsoft YaHei"/>
        <family val="2"/>
        <charset val="134"/>
      </rPr>
      <t xml:space="preserve">言智19阮洪慧  6:30  </t>
    </r>
    <r>
      <rPr>
        <sz val="10"/>
        <color rgb="FFFF0000"/>
        <rFont val="Microsoft YaHei"/>
        <family val="2"/>
        <charset val="134"/>
      </rPr>
      <t>4.28</t>
    </r>
    <phoneticPr fontId="1" type="noConversion"/>
  </si>
  <si>
    <r>
      <rPr>
        <sz val="10"/>
        <color rgb="FF000000"/>
        <rFont val="Microsoft YaHei"/>
        <family val="2"/>
        <charset val="134"/>
      </rPr>
      <t>任老师名片推荐</t>
    </r>
    <phoneticPr fontId="1" type="noConversion"/>
  </si>
  <si>
    <r>
      <rPr>
        <sz val="10"/>
        <color rgb="FF000000"/>
        <rFont val="Microsoft YaHei"/>
        <family val="2"/>
        <charset val="134"/>
      </rPr>
      <t>海岛</t>
    </r>
    <phoneticPr fontId="1" type="noConversion"/>
  </si>
  <si>
    <r>
      <rPr>
        <sz val="10"/>
        <color rgb="FF000000"/>
        <rFont val="Microsoft YaHei"/>
        <family val="2"/>
        <charset val="134"/>
      </rPr>
      <t>meline</t>
    </r>
    <phoneticPr fontId="1" type="noConversion"/>
  </si>
  <si>
    <r>
      <rPr>
        <sz val="10"/>
        <color rgb="FF000000"/>
        <rFont val="Microsoft YaHei"/>
        <family val="2"/>
        <charset val="134"/>
      </rPr>
      <t>yanglaurent</t>
    </r>
    <phoneticPr fontId="1" type="noConversion"/>
  </si>
  <si>
    <r>
      <rPr>
        <sz val="10"/>
        <color rgb="FF000000"/>
        <rFont val="Microsoft YaHei"/>
        <family val="2"/>
        <charset val="134"/>
      </rPr>
      <t>杨洋</t>
    </r>
    <phoneticPr fontId="1" type="noConversion"/>
  </si>
  <si>
    <r>
      <rPr>
        <sz val="10"/>
        <color rgb="FF000000"/>
        <rFont val="Microsoft YaHei"/>
        <family val="2"/>
        <charset val="134"/>
      </rPr>
      <t>五上 学到小数乘法</t>
    </r>
    <phoneticPr fontId="1" type="noConversion"/>
  </si>
  <si>
    <r>
      <rPr>
        <sz val="10"/>
        <color rgb="FF000000"/>
        <rFont val="Microsoft YaHei"/>
        <family val="2"/>
        <charset val="134"/>
      </rPr>
      <t xml:space="preserve">言智19阮洪慧  8:00 </t>
    </r>
    <r>
      <rPr>
        <sz val="10"/>
        <color rgb="FFFF0000"/>
        <rFont val="Microsoft YaHei"/>
        <family val="2"/>
        <charset val="134"/>
      </rPr>
      <t>4.27</t>
    </r>
    <phoneticPr fontId="1" type="noConversion"/>
  </si>
  <si>
    <r>
      <rPr>
        <sz val="10"/>
        <color rgb="FF000000"/>
        <rFont val="Microsoft YaHei"/>
        <family val="2"/>
        <charset val="134"/>
      </rPr>
      <t>兼职老师那里上课</t>
    </r>
    <phoneticPr fontId="1" type="noConversion"/>
  </si>
  <si>
    <r>
      <rPr>
        <sz val="10"/>
        <color rgb="FF000000"/>
        <rFont val="Microsoft YaHei"/>
        <family val="2"/>
        <charset val="134"/>
      </rPr>
      <t>杨晙</t>
    </r>
    <phoneticPr fontId="1" type="noConversion"/>
  </si>
  <si>
    <r>
      <rPr>
        <sz val="10"/>
        <color rgb="FF000000"/>
        <rFont val="Microsoft YaHei"/>
        <family val="2"/>
        <charset val="134"/>
      </rPr>
      <t>四上 学到三位数乘两位数</t>
    </r>
    <phoneticPr fontId="1" type="noConversion"/>
  </si>
  <si>
    <t>Shirley 地产白金成员416-558-5899</t>
    <phoneticPr fontId="1" type="noConversion"/>
  </si>
  <si>
    <t>shirley 416-558-5899</t>
    <phoneticPr fontId="1" type="noConversion"/>
  </si>
  <si>
    <t>西西</t>
    <phoneticPr fontId="1" type="noConversion"/>
  </si>
  <si>
    <t>在国外读三年级 中文交流没问题 词汇量300左右吧 应该是一年级水平</t>
    <phoneticPr fontId="1" type="noConversion"/>
  </si>
  <si>
    <t>一上五六单元（妈妈想上一对三，说人多一点好）</t>
    <phoneticPr fontId="1" type="noConversion"/>
  </si>
  <si>
    <r>
      <rPr>
        <sz val="10"/>
        <color rgb="FF000000"/>
        <rFont val="Microsoft YaHei"/>
        <family val="2"/>
        <charset val="134"/>
      </rPr>
      <t>黄礼云；8：20；</t>
    </r>
    <r>
      <rPr>
        <sz val="10"/>
        <color rgb="FFFF0000"/>
        <rFont val="Microsoft YaHei"/>
        <family val="2"/>
        <charset val="134"/>
      </rPr>
      <t xml:space="preserve">4.27
</t>
    </r>
    <r>
      <rPr>
        <sz val="10"/>
        <color rgb="FF000000"/>
        <rFont val="Microsoft YaHei"/>
        <family val="2"/>
        <charset val="134"/>
      </rPr>
      <t xml:space="preserve">言智03   8：00  </t>
    </r>
    <r>
      <rPr>
        <sz val="10"/>
        <color rgb="FFFF0000"/>
        <rFont val="Microsoft YaHei"/>
        <family val="2"/>
        <charset val="134"/>
      </rPr>
      <t>4.29</t>
    </r>
    <phoneticPr fontId="1" type="noConversion"/>
  </si>
  <si>
    <r>
      <rPr>
        <sz val="10"/>
        <rFont val="Microsoft YaHei"/>
        <family val="2"/>
        <charset val="134"/>
      </rPr>
      <t>65+7</t>
    </r>
    <phoneticPr fontId="1" type="noConversion"/>
  </si>
  <si>
    <t>Xiaoyun</t>
    <phoneticPr fontId="1" type="noConversion"/>
  </si>
  <si>
    <t>liuxiaoyun42075</t>
    <phoneticPr fontId="1" type="noConversion"/>
  </si>
  <si>
    <r>
      <rPr>
        <b/>
        <sz val="10"/>
        <color rgb="FF000000"/>
        <rFont val="Microsoft YaHei"/>
        <family val="2"/>
        <charset val="134"/>
      </rPr>
      <t>王吟竹</t>
    </r>
    <phoneticPr fontId="1" type="noConversion"/>
  </si>
  <si>
    <t>现在上幼儿园，四五快读第六册，中文流利</t>
    <phoneticPr fontId="1" type="noConversion"/>
  </si>
  <si>
    <t>从复韵母ai开始学起，然后学秋天（会认秋天的字，认字还行）</t>
    <phoneticPr fontId="1" type="noConversion"/>
  </si>
  <si>
    <r>
      <rPr>
        <sz val="10"/>
        <color rgb="FF000000"/>
        <rFont val="Microsoft YaHei"/>
        <family val="2"/>
        <charset val="134"/>
      </rPr>
      <t>黄礼云；9：00；</t>
    </r>
    <r>
      <rPr>
        <sz val="10"/>
        <color rgb="FFFF0000"/>
        <rFont val="Microsoft YaHei"/>
        <family val="2"/>
        <charset val="134"/>
      </rPr>
      <t xml:space="preserve">4.27
</t>
    </r>
    <r>
      <rPr>
        <sz val="10"/>
        <color rgb="FF000000"/>
        <rFont val="Microsoft YaHei"/>
        <family val="2"/>
        <charset val="134"/>
      </rPr>
      <t xml:space="preserve">ChineseonlineJ 7:00 </t>
    </r>
    <r>
      <rPr>
        <sz val="10"/>
        <color rgb="FFFF0000"/>
        <rFont val="Microsoft YaHei"/>
        <family val="2"/>
        <charset val="134"/>
      </rPr>
      <t>5.14</t>
    </r>
    <phoneticPr fontId="1" type="noConversion"/>
  </si>
  <si>
    <t>阿康介绍</t>
    <phoneticPr fontId="1" type="noConversion"/>
  </si>
  <si>
    <t>爱漂亮的老公主</t>
    <phoneticPr fontId="1" type="noConversion"/>
  </si>
  <si>
    <t>tang9449</t>
    <phoneticPr fontId="1" type="noConversion"/>
  </si>
  <si>
    <t>Alice Chow</t>
    <phoneticPr fontId="1" type="noConversion"/>
  </si>
  <si>
    <t>无中文基础，会讲一点中文，但不认识字。希望孩子用常用语交流没有问题。喜欢游戏。需要双语老师</t>
    <phoneticPr fontId="1" type="noConversion"/>
  </si>
  <si>
    <t>建议天地人开始学起，不太会说中文，双语</t>
    <phoneticPr fontId="1" type="noConversion"/>
  </si>
  <si>
    <r>
      <rPr>
        <sz val="10"/>
        <color rgb="FF000000"/>
        <rFont val="Microsoft YaHei"/>
        <family val="2"/>
        <charset val="134"/>
      </rPr>
      <t>杨静；7:00；</t>
    </r>
    <r>
      <rPr>
        <sz val="10"/>
        <color rgb="FFFF0000"/>
        <rFont val="Microsoft YaHei"/>
        <family val="2"/>
        <charset val="134"/>
      </rPr>
      <t>4.28</t>
    </r>
    <phoneticPr fontId="1" type="noConversion"/>
  </si>
  <si>
    <t>William Chow</t>
    <phoneticPr fontId="1" type="noConversion"/>
  </si>
  <si>
    <t>无中文基础，不会讲中文，只听得懂简单几个字，而且有点抗拒中文。希望孩子用常用语交流没有问题。喜欢游戏。需要双语老师</t>
    <phoneticPr fontId="1" type="noConversion"/>
  </si>
  <si>
    <r>
      <rPr>
        <sz val="10"/>
        <color rgb="FF000000"/>
        <rFont val="Microsoft YaHei"/>
        <family val="2"/>
        <charset val="134"/>
      </rPr>
      <t>建议拼音i;u学起，小孩很活泼坐不太住，喜欢做游戏，建议学习拼音的的时候游戏环节多一点。已经学习了a;o;e.双语</t>
    </r>
    <phoneticPr fontId="1" type="noConversion"/>
  </si>
  <si>
    <r>
      <rPr>
        <sz val="10"/>
        <color rgb="FF000000"/>
        <rFont val="Microsoft YaHei"/>
        <family val="2"/>
        <charset val="134"/>
      </rPr>
      <t>杨静；7；40；</t>
    </r>
    <r>
      <rPr>
        <sz val="10"/>
        <color rgb="FFFF0000"/>
        <rFont val="Microsoft YaHei"/>
        <family val="2"/>
        <charset val="134"/>
      </rPr>
      <t>4.28</t>
    </r>
    <phoneticPr fontId="1" type="noConversion"/>
  </si>
  <si>
    <t>希其</t>
    <phoneticPr fontId="1" type="noConversion"/>
  </si>
  <si>
    <t>Jeni_0612</t>
    <phoneticPr fontId="1" type="noConversion"/>
  </si>
  <si>
    <t>彦晰</t>
    <phoneticPr fontId="1" type="noConversion"/>
  </si>
  <si>
    <t>二年级下或者三年级上的水平，不确定是国内还是国外，目前有在linggo学</t>
    <phoneticPr fontId="1" type="noConversion"/>
  </si>
  <si>
    <r>
      <rPr>
        <sz val="10"/>
        <color rgb="FF000000"/>
        <rFont val="Microsoft YaHei"/>
        <family val="2"/>
        <charset val="134"/>
      </rPr>
      <t>建议三下开始上课</t>
    </r>
    <phoneticPr fontId="1" type="noConversion"/>
  </si>
  <si>
    <r>
      <rPr>
        <sz val="10"/>
        <color rgb="FF000000"/>
        <rFont val="Microsoft YaHei"/>
        <family val="2"/>
        <charset val="134"/>
      </rPr>
      <t xml:space="preserve">周虹   7:00  </t>
    </r>
    <r>
      <rPr>
        <sz val="10"/>
        <color rgb="FFFF0000"/>
        <rFont val="Microsoft YaHei"/>
        <family val="2"/>
        <charset val="134"/>
      </rPr>
      <t xml:space="preserve">4.28
</t>
    </r>
    <r>
      <rPr>
        <sz val="10"/>
        <rFont val="Microsoft YaHei"/>
        <family val="2"/>
        <charset val="134"/>
      </rPr>
      <t xml:space="preserve">ChineseonlineF8:20 </t>
    </r>
    <r>
      <rPr>
        <sz val="10"/>
        <color rgb="FFFF0000"/>
        <rFont val="Microsoft YaHei"/>
        <family val="2"/>
        <charset val="134"/>
      </rPr>
      <t>5.5</t>
    </r>
    <phoneticPr fontId="1" type="noConversion"/>
  </si>
  <si>
    <t/>
  </si>
  <si>
    <t>lyj1112210</t>
    <phoneticPr fontId="1" type="noConversion"/>
  </si>
  <si>
    <t>纳森Nelson</t>
    <phoneticPr fontId="1" type="noConversion"/>
  </si>
  <si>
    <r>
      <rPr>
        <sz val="10"/>
        <color rgb="FF000000"/>
        <rFont val="Microsoft YaHei"/>
        <family val="2"/>
        <charset val="134"/>
      </rPr>
      <t>学生很配合，简单的字认识，从识字或者拼音开始都可以。【拼音学过AOE】</t>
    </r>
    <phoneticPr fontId="1" type="noConversion"/>
  </si>
  <si>
    <r>
      <rPr>
        <sz val="10"/>
        <rFont val="Microsoft YaHei"/>
        <family val="2"/>
        <charset val="134"/>
      </rPr>
      <t>周虹  7:40  4.28</t>
    </r>
    <phoneticPr fontId="1" type="noConversion"/>
  </si>
  <si>
    <t>青青草</t>
    <phoneticPr fontId="1" type="noConversion"/>
  </si>
  <si>
    <t>willawzp</t>
    <phoneticPr fontId="1" type="noConversion"/>
  </si>
  <si>
    <t>韩浩宇</t>
    <phoneticPr fontId="1" type="noConversion"/>
  </si>
  <si>
    <t>学过一个月</t>
    <phoneticPr fontId="1" type="noConversion"/>
  </si>
  <si>
    <t>日常交流用中文 学过一个暑假的中文在中国 认识100多个字 拼音大概能读出百分之三十的样子 发音不准</t>
    <phoneticPr fontId="1" type="noConversion"/>
  </si>
  <si>
    <r>
      <rPr>
        <sz val="10"/>
        <color rgb="FF000000"/>
        <rFont val="Microsoft YaHei"/>
        <family val="2"/>
        <charset val="134"/>
      </rPr>
      <t>拼音认识，中文可以说，字认得不是很多，不会组词造句，建议一上四季学起</t>
    </r>
    <phoneticPr fontId="1" type="noConversion"/>
  </si>
  <si>
    <r>
      <rPr>
        <sz val="10"/>
        <color rgb="FF000000"/>
        <rFont val="Microsoft YaHei"/>
        <family val="2"/>
        <charset val="134"/>
      </rPr>
      <t>杨静；9:00；</t>
    </r>
    <r>
      <rPr>
        <sz val="10"/>
        <color rgb="FFFF0000"/>
        <rFont val="Microsoft YaHei"/>
        <family val="2"/>
        <charset val="134"/>
      </rPr>
      <t xml:space="preserve">4.28
</t>
    </r>
    <r>
      <rPr>
        <sz val="10"/>
        <color rgb="FF000000"/>
        <rFont val="Microsoft YaHei"/>
        <family val="2"/>
        <charset val="134"/>
      </rPr>
      <t>Chineseonline s  7:40</t>
    </r>
    <r>
      <rPr>
        <sz val="10"/>
        <color rgb="FFFF0000"/>
        <rFont val="Microsoft YaHei"/>
        <family val="2"/>
        <charset val="134"/>
      </rPr>
      <t xml:space="preserve"> 4.29</t>
    </r>
    <phoneticPr fontId="1" type="noConversion"/>
  </si>
  <si>
    <r>
      <rPr>
        <sz val="10"/>
        <color rgb="FF000000"/>
        <rFont val="Microsoft YaHei"/>
        <family val="2"/>
        <charset val="134"/>
      </rPr>
      <t>赵国花 姜子欣妈妈推荐</t>
    </r>
    <phoneticPr fontId="1" type="noConversion"/>
  </si>
  <si>
    <t>angela363635</t>
    <phoneticPr fontId="1" type="noConversion"/>
  </si>
  <si>
    <t>李芷希</t>
    <phoneticPr fontId="1" type="noConversion"/>
  </si>
  <si>
    <t>能听说一些，一边学一边忘。要求多互动，提问让孩子说。</t>
    <phoneticPr fontId="1" type="noConversion"/>
  </si>
  <si>
    <r>
      <rPr>
        <sz val="10"/>
        <color rgb="FF000000"/>
        <rFont val="Microsoft YaHei"/>
        <family val="2"/>
        <charset val="134"/>
      </rPr>
      <t>中文程度不错，建议从一下开始学习。【妈妈想让孩子跟别的学生一起学习】</t>
    </r>
    <phoneticPr fontId="1" type="noConversion"/>
  </si>
  <si>
    <r>
      <rPr>
        <sz val="10"/>
        <rFont val="Microsoft YaHei"/>
        <family val="2"/>
        <charset val="134"/>
      </rPr>
      <t xml:space="preserve">周虹  9:40 </t>
    </r>
    <r>
      <rPr>
        <sz val="10"/>
        <color rgb="FFFF0000"/>
        <rFont val="Microsoft YaHei"/>
        <family val="2"/>
        <charset val="134"/>
      </rPr>
      <t xml:space="preserve"> 4.28</t>
    </r>
    <phoneticPr fontId="1" type="noConversion"/>
  </si>
  <si>
    <r>
      <rPr>
        <sz val="10"/>
        <color rgb="FF000000"/>
        <rFont val="Microsoft YaHei"/>
        <family val="2"/>
        <charset val="134"/>
      </rPr>
      <t>待定，在跟家长沟通</t>
    </r>
    <phoneticPr fontId="1" type="noConversion"/>
  </si>
  <si>
    <t>Lucy Chen</t>
    <phoneticPr fontId="1" type="noConversion"/>
  </si>
  <si>
    <t>chen_heshan</t>
    <phoneticPr fontId="1" type="noConversion"/>
  </si>
  <si>
    <t>肖雨苏</t>
    <phoneticPr fontId="1" type="noConversion"/>
  </si>
  <si>
    <t>来美5年，听说没问题，不会写</t>
    <phoneticPr fontId="1" type="noConversion"/>
  </si>
  <si>
    <r>
      <rPr>
        <sz val="10"/>
        <color rgb="FF000000"/>
        <rFont val="Microsoft YaHei"/>
        <family val="2"/>
        <charset val="134"/>
      </rPr>
      <t>建议拼音i;u开始学起，中文交流没问题。接受能力很快，测试课已经学习了a;o;e.</t>
    </r>
    <phoneticPr fontId="1" type="noConversion"/>
  </si>
  <si>
    <r>
      <rPr>
        <sz val="10"/>
        <color rgb="FF000000"/>
        <rFont val="Microsoft YaHei"/>
        <family val="2"/>
        <charset val="134"/>
      </rPr>
      <t>杨静；9：40；</t>
    </r>
    <r>
      <rPr>
        <sz val="10"/>
        <color rgb="FFFF0000"/>
        <rFont val="Microsoft YaHei"/>
        <family val="2"/>
        <charset val="134"/>
      </rPr>
      <t xml:space="preserve">4.28
</t>
    </r>
    <r>
      <rPr>
        <sz val="10"/>
        <color rgb="FF000000"/>
        <rFont val="Microsoft YaHei"/>
        <family val="2"/>
        <charset val="134"/>
      </rPr>
      <t xml:space="preserve">ChineseonlineW 11:00 </t>
    </r>
    <r>
      <rPr>
        <sz val="10"/>
        <color rgb="FFFF0000"/>
        <rFont val="Microsoft YaHei"/>
        <family val="2"/>
        <charset val="134"/>
      </rPr>
      <t>4.29</t>
    </r>
    <phoneticPr fontId="1" type="noConversion"/>
  </si>
  <si>
    <r>
      <rPr>
        <sz val="10"/>
        <color rgb="FF000000"/>
        <rFont val="Microsoft YaHei"/>
        <family val="2"/>
        <charset val="134"/>
      </rPr>
      <t>65+3+2课时，优惠300</t>
    </r>
    <phoneticPr fontId="1" type="noConversion"/>
  </si>
  <si>
    <t>红雷</t>
    <phoneticPr fontId="1" type="noConversion"/>
  </si>
  <si>
    <t>tang229788</t>
    <phoneticPr fontId="1" type="noConversion"/>
  </si>
  <si>
    <t>唐鑫玲</t>
    <phoneticPr fontId="1" type="noConversion"/>
  </si>
  <si>
    <t>可以简单的中文交流</t>
    <phoneticPr fontId="1" type="noConversion"/>
  </si>
  <si>
    <r>
      <rPr>
        <sz val="10"/>
        <color rgb="FF000000"/>
        <rFont val="Microsoft YaHei"/>
        <family val="2"/>
        <charset val="134"/>
      </rPr>
      <t>中文有基础，简单的生字认识，但是不会拼音，书写也不错，从拼音学起。</t>
    </r>
    <phoneticPr fontId="1" type="noConversion"/>
  </si>
  <si>
    <r>
      <rPr>
        <sz val="10"/>
        <color rgb="FF000000"/>
        <rFont val="Microsoft YaHei"/>
        <family val="2"/>
        <charset val="134"/>
      </rPr>
      <t xml:space="preserve">周虹 10:20 </t>
    </r>
    <r>
      <rPr>
        <sz val="10"/>
        <color rgb="FFFF0000"/>
        <rFont val="Microsoft YaHei"/>
        <family val="2"/>
        <charset val="134"/>
      </rPr>
      <t>4.28</t>
    </r>
    <r>
      <rPr>
        <sz val="10"/>
        <color rgb="FF000000"/>
        <rFont val="Microsoft YaHei"/>
        <family val="2"/>
        <charset val="134"/>
      </rPr>
      <t xml:space="preserve">
Chineseonline O   8:20  </t>
    </r>
    <r>
      <rPr>
        <sz val="10"/>
        <color rgb="FFFF0000"/>
        <rFont val="Microsoft YaHei"/>
        <family val="2"/>
        <charset val="134"/>
      </rPr>
      <t>4.29</t>
    </r>
    <phoneticPr fontId="1" type="noConversion"/>
  </si>
  <si>
    <r>
      <rPr>
        <sz val="10"/>
        <color rgb="FF000000"/>
        <rFont val="Microsoft YaHei"/>
        <family val="2"/>
        <charset val="134"/>
      </rPr>
      <t>65课时，四人团优惠400</t>
    </r>
    <phoneticPr fontId="1" type="noConversion"/>
  </si>
  <si>
    <t>mrsang2681</t>
    <phoneticPr fontId="1" type="noConversion"/>
  </si>
  <si>
    <t>启蒙课中文，基础很少，孩子会一些广东话普通话完全不会</t>
    <phoneticPr fontId="1" type="noConversion"/>
  </si>
  <si>
    <r>
      <rPr>
        <sz val="10"/>
        <color rgb="FF000000"/>
        <rFont val="Microsoft YaHei"/>
        <family val="2"/>
        <charset val="134"/>
      </rPr>
      <t>卢爽8:00</t>
    </r>
    <r>
      <rPr>
        <sz val="10"/>
        <color rgb="FFFF0000"/>
        <rFont val="Microsoft YaHei"/>
        <family val="2"/>
        <charset val="134"/>
      </rPr>
      <t>4.28</t>
    </r>
    <phoneticPr fontId="1" type="noConversion"/>
  </si>
  <si>
    <r>
      <rPr>
        <sz val="10"/>
        <color rgb="FF000000"/>
        <rFont val="Microsoft YaHei"/>
        <family val="2"/>
        <charset val="134"/>
      </rPr>
      <t>哥哥比较害羞，不打算报</t>
    </r>
    <phoneticPr fontId="1" type="noConversion"/>
  </si>
  <si>
    <t>明妤</t>
    <phoneticPr fontId="1" type="noConversion"/>
  </si>
  <si>
    <t>启蒙课中文，基础很少孩子会一些广东话普通话完全不会</t>
    <phoneticPr fontId="1" type="noConversion"/>
  </si>
  <si>
    <r>
      <rPr>
        <sz val="10"/>
        <color rgb="FF000000"/>
        <rFont val="Microsoft YaHei"/>
        <family val="2"/>
        <charset val="134"/>
      </rPr>
      <t>不算人数</t>
    </r>
    <phoneticPr fontId="1" type="noConversion"/>
  </si>
  <si>
    <r>
      <rPr>
        <b/>
        <sz val="14"/>
        <color rgb="FF000000"/>
        <rFont val="Microsoft YaHei"/>
        <family val="2"/>
        <charset val="134"/>
      </rPr>
      <t>3.31</t>
    </r>
    <phoneticPr fontId="1" type="noConversion"/>
  </si>
  <si>
    <r>
      <rPr>
        <sz val="11"/>
        <color rgb="FF000000"/>
        <rFont val="Microsoft YaHei"/>
        <family val="2"/>
        <charset val="134"/>
      </rPr>
      <t>加州 圣迭戈</t>
    </r>
    <phoneticPr fontId="1" type="noConversion"/>
  </si>
  <si>
    <r>
      <rPr>
        <sz val="11"/>
        <color rgb="FF000000"/>
        <rFont val="Microsoft YaHei"/>
        <family val="2"/>
        <charset val="134"/>
      </rPr>
      <t>Marilyn Li</t>
    </r>
    <phoneticPr fontId="1" type="noConversion"/>
  </si>
  <si>
    <t>MarilynSD</t>
    <phoneticPr fontId="1" type="noConversion"/>
  </si>
  <si>
    <t>Ella2</t>
    <phoneticPr fontId="1" type="noConversion"/>
  </si>
  <si>
    <r>
      <rPr>
        <sz val="11"/>
        <color rgb="FF000000"/>
        <rFont val="Microsoft YaHei"/>
        <family val="2"/>
        <charset val="134"/>
      </rPr>
      <t>暨南大学中文教材二年级，估计一年级水平，马立平教材学了一年级，学会拼音了；认字不行</t>
    </r>
    <phoneticPr fontId="1" type="noConversion"/>
  </si>
  <si>
    <r>
      <rPr>
        <sz val="11"/>
        <color rgb="FF000000"/>
        <rFont val="Microsoft YaHei"/>
        <family val="2"/>
        <charset val="134"/>
      </rPr>
      <t>建议从一上四单元秋天开始上</t>
    </r>
    <phoneticPr fontId="1" type="noConversion"/>
  </si>
  <si>
    <r>
      <rPr>
        <sz val="11"/>
        <color rgb="FF000000"/>
        <rFont val="Microsoft YaHei"/>
        <family val="2"/>
        <charset val="134"/>
      </rPr>
      <t xml:space="preserve">周虹8:30 </t>
    </r>
    <r>
      <rPr>
        <sz val="11"/>
        <color rgb="FFFF0000"/>
        <rFont val="Microsoft YaHei"/>
        <family val="2"/>
        <charset val="134"/>
      </rPr>
      <t xml:space="preserve">3.31 
</t>
    </r>
    <r>
      <rPr>
        <sz val="11"/>
        <color rgb="FF000000"/>
        <rFont val="Microsoft YaHei"/>
        <family val="2"/>
        <charset val="134"/>
      </rPr>
      <t xml:space="preserve">ChineseonlineQ1 7:40 </t>
    </r>
    <r>
      <rPr>
        <sz val="11"/>
        <color rgb="FFFF0000"/>
        <rFont val="Microsoft YaHei"/>
        <family val="2"/>
        <charset val="134"/>
      </rPr>
      <t xml:space="preserve">4.11
</t>
    </r>
    <r>
      <rPr>
        <sz val="11"/>
        <color rgb="FF000000"/>
        <rFont val="Microsoft YaHei"/>
        <family val="2"/>
        <charset val="134"/>
      </rPr>
      <t xml:space="preserve">chineseonlineC1 7:40 </t>
    </r>
    <r>
      <rPr>
        <sz val="11"/>
        <color rgb="FFFF0000"/>
        <rFont val="Microsoft YaHei"/>
        <family val="2"/>
        <charset val="134"/>
      </rPr>
      <t>4.27</t>
    </r>
    <phoneticPr fontId="1" type="noConversion"/>
  </si>
  <si>
    <r>
      <rPr>
        <sz val="11"/>
        <color rgb="FF000000"/>
        <rFont val="Microsoft YaHei"/>
        <family val="2"/>
        <charset val="134"/>
      </rPr>
      <t>微信 kayla妈妈介绍</t>
    </r>
    <phoneticPr fontId="1" type="noConversion"/>
  </si>
  <si>
    <r>
      <rPr>
        <sz val="11"/>
        <rFont val="Microsoft YaHei"/>
        <family val="2"/>
        <charset val="134"/>
      </rPr>
      <t>4.28日缴费</t>
    </r>
    <phoneticPr fontId="1" type="noConversion"/>
  </si>
  <si>
    <r>
      <rPr>
        <sz val="10"/>
        <color rgb="FF000000"/>
        <rFont val="Microsoft YaHei"/>
        <family val="2"/>
        <charset val="134"/>
      </rPr>
      <t>言智19 8:004.29</t>
    </r>
    <phoneticPr fontId="1" type="noConversion"/>
  </si>
  <si>
    <r>
      <rPr>
        <sz val="10"/>
        <color rgb="FF000000"/>
        <rFont val="Microsoft YaHei"/>
        <family val="2"/>
        <charset val="134"/>
      </rPr>
      <t>22+5课时</t>
    </r>
    <phoneticPr fontId="1" type="noConversion"/>
  </si>
  <si>
    <t>sybil</t>
    <phoneticPr fontId="1" type="noConversion"/>
  </si>
  <si>
    <t>樊鑫睿</t>
    <phoneticPr fontId="1" type="noConversion"/>
  </si>
  <si>
    <t>在当地 拼音和中文都学过一些 但不是很好</t>
    <phoneticPr fontId="1" type="noConversion"/>
  </si>
  <si>
    <t>一上第五第六单元</t>
    <phoneticPr fontId="1" type="noConversion"/>
  </si>
  <si>
    <r>
      <rPr>
        <sz val="10"/>
        <color rgb="FF000000"/>
        <rFont val="Microsoft YaHei"/>
        <family val="2"/>
        <charset val="134"/>
      </rPr>
      <t xml:space="preserve">黄礼云 11:00 </t>
    </r>
    <r>
      <rPr>
        <sz val="10"/>
        <color rgb="FFFF0000"/>
        <rFont val="Microsoft YaHei"/>
        <family val="2"/>
        <charset val="134"/>
      </rPr>
      <t xml:space="preserve">4.28
</t>
    </r>
    <r>
      <rPr>
        <sz val="10"/>
        <rFont val="Microsoft YaHei"/>
        <family val="2"/>
        <charset val="134"/>
      </rPr>
      <t>言智03</t>
    </r>
    <phoneticPr fontId="1" type="noConversion"/>
  </si>
  <si>
    <r>
      <rPr>
        <sz val="10"/>
        <color rgb="FF000000"/>
        <rFont val="Microsoft YaHei"/>
        <family val="2"/>
        <charset val="134"/>
      </rPr>
      <t>一对四，65+2课时</t>
    </r>
    <phoneticPr fontId="1" type="noConversion"/>
  </si>
  <si>
    <t>唐錱垚</t>
    <phoneticPr fontId="1" type="noConversion"/>
  </si>
  <si>
    <t>零基础，从拼音iu开始学起（声调不太分得清，教过之后会读混）</t>
    <phoneticPr fontId="1" type="noConversion"/>
  </si>
  <si>
    <r>
      <rPr>
        <sz val="10"/>
        <color rgb="FF000000"/>
        <rFont val="Microsoft YaHei"/>
        <family val="2"/>
        <charset val="134"/>
      </rPr>
      <t xml:space="preserve">黄礼云 9:00 </t>
    </r>
    <r>
      <rPr>
        <sz val="10"/>
        <color rgb="FFFF0000"/>
        <rFont val="Microsoft YaHei"/>
        <family val="2"/>
        <charset val="134"/>
      </rPr>
      <t>4.28</t>
    </r>
    <phoneticPr fontId="1" type="noConversion"/>
  </si>
  <si>
    <t>唐孟皞</t>
    <phoneticPr fontId="1" type="noConversion"/>
  </si>
  <si>
    <t>认得一些字，测的aoeiuyw，从bpmf开始学起(比姐姐程度好一点点，声调分得清）</t>
    <phoneticPr fontId="1" type="noConversion"/>
  </si>
  <si>
    <r>
      <rPr>
        <sz val="10"/>
        <color rgb="FF000000"/>
        <rFont val="Microsoft YaHei"/>
        <family val="2"/>
        <charset val="134"/>
      </rPr>
      <t xml:space="preserve">黄礼云 9:40 </t>
    </r>
    <r>
      <rPr>
        <sz val="10"/>
        <color rgb="FFFF0000"/>
        <rFont val="Microsoft YaHei"/>
        <family val="2"/>
        <charset val="134"/>
      </rPr>
      <t xml:space="preserve">4.28
</t>
    </r>
    <r>
      <rPr>
        <sz val="10"/>
        <rFont val="Microsoft YaHei"/>
        <family val="2"/>
        <charset val="134"/>
      </rPr>
      <t xml:space="preserve">Chineseonline o 9:00  </t>
    </r>
    <r>
      <rPr>
        <sz val="10"/>
        <color rgb="FFFF0000"/>
        <rFont val="Microsoft YaHei"/>
        <family val="2"/>
        <charset val="134"/>
      </rPr>
      <t>4.29</t>
    </r>
    <phoneticPr fontId="1" type="noConversion"/>
  </si>
  <si>
    <t>唐良秋</t>
    <phoneticPr fontId="1" type="noConversion"/>
  </si>
  <si>
    <t>零基础，从金木水火土开始（测的天地人你我他，家长希望给他合适的阶段，不用跟其他兄弟姐妹一起，怕水平不一样）</t>
    <phoneticPr fontId="1" type="noConversion"/>
  </si>
  <si>
    <r>
      <rPr>
        <sz val="10"/>
        <color rgb="FF000000"/>
        <rFont val="Microsoft YaHei"/>
        <family val="2"/>
        <charset val="134"/>
      </rPr>
      <t xml:space="preserve">黄礼云 10:20 </t>
    </r>
    <r>
      <rPr>
        <sz val="10"/>
        <color rgb="FFFF0000"/>
        <rFont val="Microsoft YaHei"/>
        <family val="2"/>
        <charset val="134"/>
      </rPr>
      <t>4.28</t>
    </r>
    <phoneticPr fontId="1" type="noConversion"/>
  </si>
  <si>
    <t>浅笑君</t>
    <phoneticPr fontId="1" type="noConversion"/>
  </si>
  <si>
    <t>xingjun1116</t>
    <phoneticPr fontId="1" type="noConversion"/>
  </si>
  <si>
    <t>LucasLin</t>
    <phoneticPr fontId="1" type="noConversion"/>
  </si>
  <si>
    <t>无中文基础，会一点日常口语，爱好打游戏。</t>
    <phoneticPr fontId="1" type="noConversion"/>
  </si>
  <si>
    <t>拼音都会后韵母部分不太熟练，需要多练习，建议天地人学起，不太会组词</t>
    <phoneticPr fontId="1" type="noConversion"/>
  </si>
  <si>
    <r>
      <rPr>
        <sz val="10"/>
        <color rgb="FF000000"/>
        <rFont val="Microsoft YaHei"/>
        <family val="2"/>
        <charset val="134"/>
      </rPr>
      <t>杨静；7:40；</t>
    </r>
    <r>
      <rPr>
        <sz val="10"/>
        <color rgb="FFFF0000"/>
        <rFont val="Microsoft YaHei"/>
        <family val="2"/>
        <charset val="134"/>
      </rPr>
      <t>4.29</t>
    </r>
    <phoneticPr fontId="1" type="noConversion"/>
  </si>
  <si>
    <t>AshleyLin</t>
    <phoneticPr fontId="1" type="noConversion"/>
  </si>
  <si>
    <t>接触过一些</t>
    <phoneticPr fontId="1" type="noConversion"/>
  </si>
  <si>
    <t>无中文基础，接触过一些拼音，会一点日常口语，爱好跳舞钢琴画画</t>
    <phoneticPr fontId="1" type="noConversion"/>
  </si>
  <si>
    <t>z;c;s开始学起，接受能力快。认得很简单的字。</t>
    <phoneticPr fontId="1" type="noConversion"/>
  </si>
  <si>
    <r>
      <rPr>
        <sz val="10"/>
        <color rgb="FF000000"/>
        <rFont val="Microsoft YaHei"/>
        <family val="2"/>
        <charset val="134"/>
      </rPr>
      <t>杨静；9:00；</t>
    </r>
    <r>
      <rPr>
        <sz val="10"/>
        <color rgb="FFFF0000"/>
        <rFont val="Microsoft YaHei"/>
        <family val="2"/>
        <charset val="134"/>
      </rPr>
      <t>4.29</t>
    </r>
    <phoneticPr fontId="1" type="noConversion"/>
  </si>
  <si>
    <t>Karen Liu劉文芳</t>
    <phoneticPr fontId="1" type="noConversion"/>
  </si>
  <si>
    <r>
      <rPr>
        <sz val="10"/>
        <color rgb="FF000000"/>
        <rFont val="Microsoft YaHei"/>
        <family val="2"/>
        <charset val="134"/>
      </rPr>
      <t>karenyc78</t>
    </r>
    <phoneticPr fontId="1" type="noConversion"/>
  </si>
  <si>
    <t>许立宏</t>
    <phoneticPr fontId="1" type="noConversion"/>
  </si>
  <si>
    <t>需要从最基本的开始，懂拼音，口语程度差。喜欢打游戏。仅希望孩子平常生活能够用中文交流就可以了，所以用中文对话很重要。需要双语老师</t>
    <phoneticPr fontId="1" type="noConversion"/>
  </si>
  <si>
    <t>建议一上第四单元小小的船学起，会拼音不认字不理解意思。妈妈希望只会说不想学认字，双语</t>
    <phoneticPr fontId="1" type="noConversion"/>
  </si>
  <si>
    <r>
      <rPr>
        <sz val="10"/>
        <color rgb="FF000000"/>
        <rFont val="Microsoft YaHei"/>
        <family val="2"/>
        <charset val="134"/>
      </rPr>
      <t>杨静；7:00；</t>
    </r>
    <r>
      <rPr>
        <sz val="10"/>
        <color rgb="FFFF0000"/>
        <rFont val="Microsoft YaHei"/>
        <family val="2"/>
        <charset val="134"/>
      </rPr>
      <t>4.29
Chineseonline G 7:00  5.8</t>
    </r>
    <phoneticPr fontId="1" type="noConversion"/>
  </si>
  <si>
    <t>🌴Yun🌴</t>
    <phoneticPr fontId="1" type="noConversion"/>
  </si>
  <si>
    <t>jenniferzhengsz</t>
    <phoneticPr fontId="1" type="noConversion"/>
  </si>
  <si>
    <t>赵薇琪</t>
    <phoneticPr fontId="1" type="noConversion"/>
  </si>
  <si>
    <t>妈妈教过拼音，但是四声和拼读不是很好</t>
    <phoneticPr fontId="1" type="noConversion"/>
  </si>
  <si>
    <r>
      <rPr>
        <sz val="10"/>
        <color rgb="FF000000"/>
        <rFont val="Microsoft YaHei"/>
        <family val="2"/>
        <charset val="134"/>
      </rPr>
      <t>拼音的四声记不住，单韵母和声母都认识，不会拼读，建议从aoe开始学习，多练习四声</t>
    </r>
    <phoneticPr fontId="1" type="noConversion"/>
  </si>
  <si>
    <r>
      <rPr>
        <sz val="10"/>
        <rFont val="Microsoft YaHei"/>
        <family val="2"/>
        <charset val="134"/>
      </rPr>
      <t>周虹  7:40</t>
    </r>
    <r>
      <rPr>
        <sz val="10"/>
        <color rgb="FFFF0000"/>
        <rFont val="Microsoft YaHei"/>
        <family val="2"/>
        <charset val="134"/>
      </rPr>
      <t xml:space="preserve">  4.29</t>
    </r>
    <phoneticPr fontId="1" type="noConversion"/>
  </si>
  <si>
    <t>鑏鑏</t>
    <phoneticPr fontId="1" type="noConversion"/>
  </si>
  <si>
    <t>xingning0108sunny</t>
    <phoneticPr fontId="1" type="noConversion"/>
  </si>
  <si>
    <t>杨涵宇</t>
    <phoneticPr fontId="1" type="noConversion"/>
  </si>
  <si>
    <t>认识100左右汉字</t>
    <phoneticPr fontId="1" type="noConversion"/>
  </si>
  <si>
    <r>
      <rPr>
        <sz val="10"/>
        <color rgb="FF000000"/>
        <rFont val="Microsoft YaHei"/>
        <family val="2"/>
        <charset val="134"/>
      </rPr>
      <t>程度很好，简单的字都认识，从拼音开始上课</t>
    </r>
    <phoneticPr fontId="1" type="noConversion"/>
  </si>
  <si>
    <r>
      <rPr>
        <sz val="10"/>
        <color rgb="FF000000"/>
        <rFont val="Microsoft YaHei"/>
        <family val="2"/>
        <charset val="134"/>
      </rPr>
      <t xml:space="preserve">周虹  8:20  4.29
</t>
    </r>
    <r>
      <rPr>
        <sz val="10"/>
        <rFont val="Microsoft YaHei"/>
        <family val="2"/>
        <charset val="134"/>
      </rPr>
      <t xml:space="preserve">Chineseonline Z 7:00  </t>
    </r>
    <r>
      <rPr>
        <sz val="10"/>
        <color rgb="FFFF0000"/>
        <rFont val="Microsoft YaHei"/>
        <family val="2"/>
        <charset val="134"/>
      </rPr>
      <t>5.6</t>
    </r>
    <phoneticPr fontId="1" type="noConversion"/>
  </si>
  <si>
    <r>
      <rPr>
        <sz val="10"/>
        <color rgb="FF000000"/>
        <rFont val="Microsoft YaHei"/>
        <family val="2"/>
        <charset val="134"/>
      </rPr>
      <t>su娜</t>
    </r>
    <phoneticPr fontId="1" type="noConversion"/>
  </si>
  <si>
    <r>
      <rPr>
        <sz val="10"/>
        <color rgb="FF000000"/>
        <rFont val="Microsoft YaHei"/>
        <family val="2"/>
        <charset val="134"/>
      </rPr>
      <t>xuxou801</t>
    </r>
    <phoneticPr fontId="1" type="noConversion"/>
  </si>
  <si>
    <t>杨淇淇</t>
    <phoneticPr fontId="1" type="noConversion"/>
  </si>
  <si>
    <t>拼音学起（零基础，只会讲广东话和英语，学生可能比较抵触学中文，一开始不愿意说，用英语沟通后就好了，需要耐心，需要双语）</t>
    <phoneticPr fontId="1" type="noConversion"/>
  </si>
  <si>
    <r>
      <rPr>
        <sz val="10"/>
        <color rgb="FF000000"/>
        <rFont val="Microsoft YaHei"/>
        <family val="2"/>
        <charset val="134"/>
      </rPr>
      <t xml:space="preserve">黄礼云 9:00 </t>
    </r>
    <r>
      <rPr>
        <sz val="10"/>
        <color rgb="FFFF0000"/>
        <rFont val="Microsoft YaHei"/>
        <family val="2"/>
        <charset val="134"/>
      </rPr>
      <t>4.29</t>
    </r>
    <phoneticPr fontId="1" type="noConversion"/>
  </si>
  <si>
    <r>
      <rPr>
        <sz val="10"/>
        <color rgb="FF000000"/>
        <rFont val="Microsoft YaHei"/>
        <family val="2"/>
        <charset val="134"/>
      </rPr>
      <t>孩子太害羞了，家长也没回复，还在沟通</t>
    </r>
    <phoneticPr fontId="1" type="noConversion"/>
  </si>
  <si>
    <t>lijunmeidai</t>
    <phoneticPr fontId="1" type="noConversion"/>
  </si>
  <si>
    <t>张晟瑜</t>
    <phoneticPr fontId="1" type="noConversion"/>
  </si>
  <si>
    <t>美国4级水平，喜欢计算机编程</t>
    <phoneticPr fontId="1" type="noConversion"/>
  </si>
  <si>
    <t>建议三年级上册开始（认字较多，写字基础比较弱，孩子有点内向，可以多引导）</t>
    <phoneticPr fontId="1" type="noConversion"/>
  </si>
  <si>
    <r>
      <rPr>
        <sz val="10"/>
        <color rgb="FF000000"/>
        <rFont val="Microsoft YaHei"/>
        <family val="2"/>
        <charset val="134"/>
      </rPr>
      <t xml:space="preserve">黄礼云 11:30 </t>
    </r>
    <r>
      <rPr>
        <sz val="10"/>
        <color rgb="FFFF0000"/>
        <rFont val="Microsoft YaHei"/>
        <family val="2"/>
        <charset val="134"/>
      </rPr>
      <t>4.29</t>
    </r>
    <phoneticPr fontId="1" type="noConversion"/>
  </si>
  <si>
    <t>andy周迪</t>
    <phoneticPr fontId="1" type="noConversion"/>
  </si>
  <si>
    <t>周康沫</t>
    <phoneticPr fontId="1" type="noConversion"/>
  </si>
  <si>
    <t>中文交流，经常回国，有一定基础</t>
    <phoneticPr fontId="1" type="noConversion"/>
  </si>
  <si>
    <t>拼音学起（测了aoe，孩子上课偶尔会反应不过来老师说了什么，语速可以慢一点点）</t>
    <phoneticPr fontId="1" type="noConversion"/>
  </si>
  <si>
    <r>
      <rPr>
        <sz val="10"/>
        <color rgb="FF000000"/>
        <rFont val="Microsoft YaHei"/>
        <family val="2"/>
        <charset val="134"/>
      </rPr>
      <t xml:space="preserve">黄礼云；9：40 4.29
Chineseonline Z  7:00 5.8 </t>
    </r>
    <phoneticPr fontId="1" type="noConversion"/>
  </si>
  <si>
    <r>
      <rPr>
        <sz val="10"/>
        <color rgb="FF000000"/>
        <rFont val="Microsoft YaHei"/>
        <family val="2"/>
        <charset val="134"/>
      </rPr>
      <t>巴黎</t>
    </r>
    <phoneticPr fontId="1" type="noConversion"/>
  </si>
  <si>
    <r>
      <rPr>
        <sz val="10"/>
        <color rgb="FF000000"/>
        <rFont val="Microsoft YaHei"/>
        <family val="2"/>
        <charset val="134"/>
      </rPr>
      <t>yanyan0627606664</t>
    </r>
    <phoneticPr fontId="1" type="noConversion"/>
  </si>
  <si>
    <r>
      <rPr>
        <sz val="10"/>
        <color rgb="FF000000"/>
        <rFont val="Microsoft YaHei"/>
        <family val="2"/>
        <charset val="134"/>
      </rPr>
      <t>严尚轩</t>
    </r>
    <phoneticPr fontId="1" type="noConversion"/>
  </si>
  <si>
    <r>
      <rPr>
        <sz val="10"/>
        <color rgb="FF000000"/>
        <rFont val="Microsoft YaHei"/>
        <family val="2"/>
        <charset val="134"/>
      </rPr>
      <t>会听说，不会读写，拼音学过一点点，没有系统的学</t>
    </r>
    <phoneticPr fontId="1" type="noConversion"/>
  </si>
  <si>
    <r>
      <rPr>
        <sz val="10"/>
        <color rgb="FF000000"/>
        <rFont val="Microsoft YaHei"/>
        <family val="2"/>
        <charset val="134"/>
      </rPr>
      <t xml:space="preserve">程晓茹 19:30 </t>
    </r>
    <r>
      <rPr>
        <sz val="10"/>
        <color rgb="FFFF0000"/>
        <rFont val="Microsoft YaHei"/>
        <family val="2"/>
        <charset val="134"/>
      </rPr>
      <t>4.28</t>
    </r>
    <phoneticPr fontId="1" type="noConversion"/>
  </si>
  <si>
    <r>
      <rPr>
        <b/>
        <sz val="14"/>
        <color rgb="FF000000"/>
        <rFont val="Microsoft YaHei"/>
        <family val="2"/>
        <charset val="134"/>
      </rPr>
      <t>4.29</t>
    </r>
    <phoneticPr fontId="1" type="noConversion"/>
  </si>
  <si>
    <r>
      <rPr>
        <sz val="10"/>
        <color rgb="FF000000"/>
        <rFont val="Microsoft YaHei"/>
        <family val="2"/>
        <charset val="134"/>
      </rPr>
      <t>Vera Liu</t>
    </r>
    <phoneticPr fontId="1" type="noConversion"/>
  </si>
  <si>
    <r>
      <rPr>
        <sz val="10"/>
        <color rgb="FF000000"/>
        <rFont val="Microsoft YaHei"/>
        <family val="2"/>
        <charset val="134"/>
      </rPr>
      <t>lyb373157294</t>
    </r>
    <phoneticPr fontId="1" type="noConversion"/>
  </si>
  <si>
    <r>
      <rPr>
        <sz val="10"/>
        <color rgb="FF000000"/>
        <rFont val="Microsoft YaHei"/>
        <family val="2"/>
        <charset val="134"/>
      </rPr>
      <t>刘加晨</t>
    </r>
    <phoneticPr fontId="1" type="noConversion"/>
  </si>
  <si>
    <r>
      <rPr>
        <sz val="10"/>
        <color rgb="FF000000"/>
        <rFont val="Microsoft YaHei"/>
        <family val="2"/>
        <charset val="134"/>
      </rPr>
      <t>会说会听</t>
    </r>
    <phoneticPr fontId="1" type="noConversion"/>
  </si>
  <si>
    <r>
      <rPr>
        <sz val="10"/>
        <color rgb="FF000000"/>
        <rFont val="Microsoft YaHei"/>
        <family val="2"/>
        <charset val="134"/>
      </rPr>
      <t>卢爽8:00</t>
    </r>
    <r>
      <rPr>
        <sz val="10"/>
        <color rgb="FFFF0000"/>
        <rFont val="Microsoft YaHei"/>
        <family val="2"/>
        <charset val="134"/>
      </rPr>
      <t>4.29</t>
    </r>
    <phoneticPr fontId="1" type="noConversion"/>
  </si>
  <si>
    <t>tinghe</t>
    <phoneticPr fontId="1" type="noConversion"/>
  </si>
  <si>
    <t>tinghe1988</t>
    <phoneticPr fontId="1" type="noConversion"/>
  </si>
  <si>
    <t>孙毅涵</t>
    <phoneticPr fontId="1" type="noConversion"/>
  </si>
  <si>
    <t>孩子再过3个月3岁，还字交流是没有问题的，孩子喜欢唱歌 车 恐龙｛车 恐龙用英文说知道，中文不知道｝</t>
    <phoneticPr fontId="1" type="noConversion"/>
  </si>
  <si>
    <r>
      <rPr>
        <sz val="10"/>
        <color rgb="FF000000"/>
        <rFont val="Microsoft YaHei"/>
        <family val="2"/>
        <charset val="134"/>
      </rPr>
      <t>卢爽7:00</t>
    </r>
    <r>
      <rPr>
        <sz val="10"/>
        <color rgb="FFFF0000"/>
        <rFont val="Microsoft YaHei"/>
        <family val="2"/>
        <charset val="134"/>
      </rPr>
      <t>4.29</t>
    </r>
    <phoneticPr fontId="1" type="noConversion"/>
  </si>
  <si>
    <t>林薇薇介绍</t>
    <phoneticPr fontId="1" type="noConversion"/>
  </si>
  <si>
    <t>横滨水手</t>
    <phoneticPr fontId="1" type="noConversion"/>
  </si>
  <si>
    <t>hegnbingshuishou</t>
    <phoneticPr fontId="1" type="noConversion"/>
  </si>
  <si>
    <t>宋宇嘉</t>
    <phoneticPr fontId="1" type="noConversion"/>
  </si>
  <si>
    <t>学了一点拼音和汉字</t>
    <phoneticPr fontId="1" type="noConversion"/>
  </si>
  <si>
    <r>
      <rPr>
        <sz val="10"/>
        <color rgb="FF000000"/>
        <rFont val="Microsoft YaHei"/>
        <family val="2"/>
        <charset val="134"/>
      </rPr>
      <t>卢爽13:00</t>
    </r>
    <r>
      <rPr>
        <sz val="10"/>
        <color rgb="FFFF0000"/>
        <rFont val="Microsoft YaHei"/>
        <family val="2"/>
        <charset val="134"/>
      </rPr>
      <t>4.29</t>
    </r>
    <phoneticPr fontId="1" type="noConversion"/>
  </si>
  <si>
    <r>
      <rPr>
        <sz val="10"/>
        <color rgb="FF000000"/>
        <rFont val="Microsoft YaHei"/>
        <family val="2"/>
        <charset val="134"/>
      </rPr>
      <t>家长不喜欢</t>
    </r>
    <phoneticPr fontId="1" type="noConversion"/>
  </si>
  <si>
    <t>Tina💖CPA</t>
    <phoneticPr fontId="1" type="noConversion"/>
  </si>
  <si>
    <t>love_xiaoyu2011</t>
    <phoneticPr fontId="1" type="noConversion"/>
  </si>
  <si>
    <t>黄曦麟</t>
    <phoneticPr fontId="1" type="noConversion"/>
  </si>
  <si>
    <r>
      <rPr>
        <sz val="10"/>
        <color rgb="FF000000"/>
        <rFont val="Microsoft YaHei"/>
        <family val="2"/>
        <charset val="134"/>
      </rPr>
      <t>+1 7788587378</t>
    </r>
    <phoneticPr fontId="1" type="noConversion"/>
  </si>
  <si>
    <r>
      <rPr>
        <sz val="10"/>
        <color rgb="FF000000"/>
        <rFont val="Microsoft YaHei"/>
        <family val="2"/>
        <charset val="134"/>
      </rPr>
      <t>卢爽7:30</t>
    </r>
    <r>
      <rPr>
        <sz val="10"/>
        <color rgb="FFFF0000"/>
        <rFont val="Microsoft YaHei"/>
        <family val="2"/>
        <charset val="134"/>
      </rPr>
      <t>4.29</t>
    </r>
    <phoneticPr fontId="1" type="noConversion"/>
  </si>
  <si>
    <r>
      <rPr>
        <sz val="10"/>
        <color rgb="FF000000"/>
        <rFont val="Microsoft YaHei"/>
        <family val="2"/>
        <charset val="134"/>
      </rPr>
      <t>孩子比较内向，不上了</t>
    </r>
    <phoneticPr fontId="1" type="noConversion"/>
  </si>
  <si>
    <t>张安娜</t>
    <phoneticPr fontId="1" type="noConversion"/>
  </si>
  <si>
    <t>6266535066区号91730</t>
    <phoneticPr fontId="1" type="noConversion"/>
  </si>
  <si>
    <r>
      <rPr>
        <sz val="10"/>
        <color rgb="FF000000"/>
        <rFont val="Microsoft YaHei"/>
        <family val="2"/>
        <charset val="134"/>
      </rPr>
      <t>卢爽10:30</t>
    </r>
    <r>
      <rPr>
        <sz val="10"/>
        <color rgb="FFFF0000"/>
        <rFont val="Microsoft YaHei"/>
        <family val="2"/>
        <charset val="134"/>
      </rPr>
      <t>4.29</t>
    </r>
    <phoneticPr fontId="1" type="noConversion"/>
  </si>
  <si>
    <r>
      <rPr>
        <b/>
        <sz val="14"/>
        <color rgb="FF000000"/>
        <rFont val="Microsoft YaHei"/>
        <family val="2"/>
        <charset val="134"/>
      </rPr>
      <t>4.30</t>
    </r>
    <phoneticPr fontId="1" type="noConversion"/>
  </si>
  <si>
    <t>珍珍Jandi 美国代购</t>
    <phoneticPr fontId="1" type="noConversion"/>
  </si>
  <si>
    <t>jandi-huang</t>
    <phoneticPr fontId="1" type="noConversion"/>
  </si>
  <si>
    <t>伍梓贤</t>
    <phoneticPr fontId="1" type="noConversion"/>
  </si>
  <si>
    <t>孩子零基础，听不懂中文，是广东人台山人，说台山话和英语，喜欢玩游戏</t>
    <phoneticPr fontId="1" type="noConversion"/>
  </si>
  <si>
    <r>
      <rPr>
        <sz val="10"/>
        <color rgb="FF000000"/>
        <rFont val="Microsoft YaHei"/>
        <family val="2"/>
        <charset val="134"/>
      </rPr>
      <t xml:space="preserve">言智19 8:00 </t>
    </r>
    <r>
      <rPr>
        <sz val="10"/>
        <color rgb="FFFF0000"/>
        <rFont val="Microsoft YaHei"/>
        <family val="2"/>
        <charset val="134"/>
      </rPr>
      <t>4.30</t>
    </r>
    <phoneticPr fontId="1" type="noConversion"/>
  </si>
  <si>
    <r>
      <rPr>
        <sz val="10"/>
        <color rgb="FF000000"/>
        <rFont val="Microsoft YaHei"/>
        <family val="2"/>
        <charset val="134"/>
      </rPr>
      <t>高翱翔 彭梓瑜妈妈介绍</t>
    </r>
    <phoneticPr fontId="1" type="noConversion"/>
  </si>
  <si>
    <t>伍梓瑶</t>
    <phoneticPr fontId="1" type="noConversion"/>
  </si>
  <si>
    <t>孩子零基础，听不懂中文，是广东人台山人，说台山话和英语，喜欢听歌跳舞看漫画</t>
    <phoneticPr fontId="1" type="noConversion"/>
  </si>
  <si>
    <r>
      <rPr>
        <sz val="10"/>
        <rFont val="Microsoft YaHei"/>
        <family val="2"/>
        <charset val="134"/>
      </rPr>
      <t>66+4课时</t>
    </r>
    <phoneticPr fontId="1" type="noConversion"/>
  </si>
  <si>
    <r>
      <rPr>
        <sz val="10"/>
        <color rgb="FF000000"/>
        <rFont val="Microsoft YaHei"/>
        <family val="2"/>
        <charset val="134"/>
      </rPr>
      <t>TT</t>
    </r>
    <phoneticPr fontId="1" type="noConversion"/>
  </si>
  <si>
    <t>tingtinghan1018</t>
    <phoneticPr fontId="1" type="noConversion"/>
  </si>
  <si>
    <r>
      <rPr>
        <sz val="10"/>
        <color rgb="FF000000"/>
        <rFont val="Microsoft YaHei"/>
        <family val="2"/>
        <charset val="134"/>
      </rPr>
      <t>开心</t>
    </r>
    <phoneticPr fontId="1" type="noConversion"/>
  </si>
  <si>
    <r>
      <rPr>
        <sz val="10"/>
        <color rgb="FF000000"/>
        <rFont val="Microsoft YaHei"/>
        <family val="2"/>
        <charset val="134"/>
      </rPr>
      <t>会简单的交流，识字量3 40左右</t>
    </r>
    <phoneticPr fontId="1" type="noConversion"/>
  </si>
  <si>
    <r>
      <rPr>
        <sz val="10"/>
        <color rgb="FF000000"/>
        <rFont val="Microsoft YaHei"/>
        <family val="2"/>
        <charset val="134"/>
      </rPr>
      <t>+1 7783186386</t>
    </r>
    <phoneticPr fontId="1" type="noConversion"/>
  </si>
  <si>
    <r>
      <rPr>
        <sz val="10"/>
        <color rgb="FF000000"/>
        <rFont val="Microsoft YaHei"/>
        <family val="2"/>
        <charset val="134"/>
      </rPr>
      <t xml:space="preserve">卢爽7:30 </t>
    </r>
    <r>
      <rPr>
        <sz val="10"/>
        <color rgb="FFFF0000"/>
        <rFont val="Microsoft YaHei"/>
        <family val="2"/>
        <charset val="134"/>
      </rPr>
      <t>4.30</t>
    </r>
    <phoneticPr fontId="1" type="noConversion"/>
  </si>
  <si>
    <r>
      <rPr>
        <sz val="10"/>
        <color rgb="FF000000"/>
        <rFont val="Microsoft YaHei"/>
        <family val="2"/>
        <charset val="134"/>
      </rPr>
      <t>linliyan1981</t>
    </r>
    <phoneticPr fontId="1" type="noConversion"/>
  </si>
  <si>
    <r>
      <rPr>
        <sz val="10"/>
        <color rgb="FF000000"/>
        <rFont val="Microsoft YaHei"/>
        <family val="2"/>
        <charset val="134"/>
      </rPr>
      <t>叶以琳</t>
    </r>
    <phoneticPr fontId="1" type="noConversion"/>
  </si>
  <si>
    <r>
      <rPr>
        <sz val="10"/>
        <color rgb="FF000000"/>
        <rFont val="Microsoft YaHei"/>
        <family val="2"/>
        <charset val="134"/>
      </rPr>
      <t>国外5年级</t>
    </r>
    <phoneticPr fontId="1" type="noConversion"/>
  </si>
  <si>
    <r>
      <rPr>
        <sz val="10"/>
        <color rgb="FF000000"/>
        <rFont val="Microsoft YaHei"/>
        <family val="2"/>
        <charset val="134"/>
      </rPr>
      <t>孩子基础很好，拼音可以无障碍拼读，发音较标准，汉字结构笔画也有基本的了解，能够掌握比喻拟人排比等修辞手法的使用，标点符号的使用不是很了解，对成语很感兴趣，建议从五年级下册学起。</t>
    </r>
    <phoneticPr fontId="1" type="noConversion"/>
  </si>
  <si>
    <r>
      <rPr>
        <sz val="10"/>
        <color rgb="FF000000"/>
        <rFont val="Microsoft YaHei"/>
        <family val="2"/>
        <charset val="134"/>
      </rPr>
      <t>赵佳求18:00</t>
    </r>
    <r>
      <rPr>
        <sz val="10"/>
        <color rgb="FFFF0000"/>
        <rFont val="Microsoft YaHei"/>
        <family val="2"/>
        <charset val="134"/>
      </rPr>
      <t xml:space="preserve">4.29
</t>
    </r>
    <r>
      <rPr>
        <sz val="10"/>
        <color rgb="FF000000"/>
        <rFont val="Microsoft YaHei"/>
        <family val="2"/>
        <charset val="134"/>
      </rPr>
      <t>四十八课堂A 23:10</t>
    </r>
    <r>
      <rPr>
        <sz val="10"/>
        <color rgb="FFFF0000"/>
        <rFont val="Microsoft YaHei"/>
        <family val="2"/>
        <charset val="134"/>
      </rPr>
      <t>5.11</t>
    </r>
    <phoneticPr fontId="1" type="noConversion"/>
  </si>
  <si>
    <t>chengshi2006</t>
    <phoneticPr fontId="1" type="noConversion"/>
  </si>
  <si>
    <r>
      <rPr>
        <sz val="10"/>
        <color rgb="FF000000"/>
        <rFont val="Microsoft YaHei"/>
        <family val="2"/>
        <charset val="134"/>
      </rPr>
      <t>程思思</t>
    </r>
    <phoneticPr fontId="1" type="noConversion"/>
  </si>
  <si>
    <t>去年在我们星天娃测试过，后面没有谈好价格，现在再测试一下水平</t>
    <phoneticPr fontId="1" type="noConversion"/>
  </si>
  <si>
    <r>
      <rPr>
        <sz val="10"/>
        <color rgb="FF000000"/>
        <rFont val="Microsoft YaHei"/>
        <family val="2"/>
        <charset val="134"/>
      </rPr>
      <t>从复韵母拼写开始 可以稍微快点讲 发音较好</t>
    </r>
    <phoneticPr fontId="1" type="noConversion"/>
  </si>
  <si>
    <r>
      <rPr>
        <sz val="10"/>
        <color rgb="FF000000"/>
        <rFont val="Microsoft YaHei"/>
        <family val="2"/>
        <charset val="134"/>
      </rPr>
      <t>刘紫佳17:00</t>
    </r>
    <r>
      <rPr>
        <sz val="10"/>
        <color rgb="FFFF0000"/>
        <rFont val="Microsoft YaHei"/>
        <family val="2"/>
        <charset val="134"/>
      </rPr>
      <t xml:space="preserve"> 4.29
</t>
    </r>
    <phoneticPr fontId="1" type="noConversion"/>
  </si>
  <si>
    <r>
      <rPr>
        <sz val="10"/>
        <color rgb="FF000000"/>
        <rFont val="Microsoft YaHei"/>
        <family val="2"/>
        <charset val="134"/>
      </rPr>
      <t>程伊伊</t>
    </r>
    <phoneticPr fontId="1" type="noConversion"/>
  </si>
  <si>
    <r>
      <rPr>
        <sz val="10"/>
        <color rgb="FF000000"/>
        <rFont val="Microsoft YaHei"/>
        <family val="2"/>
        <charset val="134"/>
      </rPr>
      <t>从一年级下开始 发音不好需要随时纠音</t>
    </r>
    <phoneticPr fontId="1" type="noConversion"/>
  </si>
  <si>
    <r>
      <rPr>
        <sz val="10"/>
        <color rgb="FF000000"/>
        <rFont val="Microsoft YaHei"/>
        <family val="2"/>
        <charset val="134"/>
      </rPr>
      <t>刘紫佳17:30</t>
    </r>
    <r>
      <rPr>
        <sz val="10"/>
        <color rgb="FFFF0000"/>
        <rFont val="Microsoft YaHei"/>
        <family val="2"/>
        <charset val="134"/>
      </rPr>
      <t xml:space="preserve"> 4.29</t>
    </r>
    <phoneticPr fontId="1" type="noConversion"/>
  </si>
  <si>
    <t>tongchanghai4643</t>
    <phoneticPr fontId="1" type="noConversion"/>
  </si>
  <si>
    <r>
      <rPr>
        <sz val="10"/>
        <color rgb="FF000000"/>
        <rFont val="Microsoft YaHei"/>
        <family val="2"/>
        <charset val="134"/>
      </rPr>
      <t>童正杰</t>
    </r>
    <phoneticPr fontId="1" type="noConversion"/>
  </si>
  <si>
    <t>中国一年级水平 说的还可以 字认识不多</t>
    <phoneticPr fontId="1" type="noConversion"/>
  </si>
  <si>
    <r>
      <rPr>
        <sz val="10"/>
        <color rgb="FF000000"/>
        <rFont val="Microsoft YaHei"/>
        <family val="2"/>
        <charset val="134"/>
      </rPr>
      <t>孩子很有礼貌，学习很认真。学过拼音可以正常拼读，发音也较标准。了解过笔顺和笔画，但是识字量较少。家长希望孩子还能多识字，多写字。建议从一下课文《树和喜鹊》开始</t>
    </r>
    <phoneticPr fontId="1" type="noConversion"/>
  </si>
  <si>
    <r>
      <rPr>
        <sz val="10"/>
        <color rgb="FF000000"/>
        <rFont val="Microsoft YaHei"/>
        <family val="2"/>
        <charset val="134"/>
      </rPr>
      <t xml:space="preserve">赵佳求20：00 </t>
    </r>
    <r>
      <rPr>
        <sz val="10"/>
        <color rgb="FFFF0000"/>
        <rFont val="Microsoft YaHei"/>
        <family val="2"/>
        <charset val="134"/>
      </rPr>
      <t>4.29</t>
    </r>
    <phoneticPr fontId="1" type="noConversion"/>
  </si>
  <si>
    <r>
      <rPr>
        <sz val="10"/>
        <color rgb="FF000000"/>
        <rFont val="Microsoft YaHei"/>
        <family val="2"/>
        <charset val="134"/>
      </rPr>
      <t>mlyj0068</t>
    </r>
    <phoneticPr fontId="1" type="noConversion"/>
  </si>
  <si>
    <t>李星漁</t>
    <phoneticPr fontId="1" type="noConversion"/>
  </si>
  <si>
    <t>5 5</t>
    <phoneticPr fontId="1" type="noConversion"/>
  </si>
  <si>
    <r>
      <rPr>
        <sz val="10"/>
        <color rgb="FF000000"/>
        <rFont val="Microsoft YaHei"/>
        <family val="2"/>
        <charset val="134"/>
      </rPr>
      <t>86+13855200005会说，不认识字。不太喜欢和陌生人交流，老师耐心再耐心。要求安排一次拼音课。</t>
    </r>
    <phoneticPr fontId="1" type="noConversion"/>
  </si>
  <si>
    <r>
      <rPr>
        <sz val="10"/>
        <color rgb="FF000000"/>
        <rFont val="Microsoft YaHei"/>
        <family val="2"/>
        <charset val="134"/>
      </rPr>
      <t>如家长所言前期不爱回答，有些害羞。后期经过自称糖糖老师的不懈努力细心引导不畏尴尬，慢慢的孩子进入状态，与其互动，开口练习。
这节试课自认为比较成功</t>
    </r>
    <phoneticPr fontId="1" type="noConversion"/>
  </si>
  <si>
    <r>
      <rPr>
        <sz val="10"/>
        <color rgb="FF000000"/>
        <rFont val="Microsoft YaHei"/>
        <family val="2"/>
        <charset val="134"/>
      </rPr>
      <t xml:space="preserve">卢爽8:00 </t>
    </r>
    <r>
      <rPr>
        <sz val="10"/>
        <color rgb="FFFF0000"/>
        <rFont val="Microsoft YaHei"/>
        <family val="2"/>
        <charset val="134"/>
      </rPr>
      <t>4.30</t>
    </r>
    <phoneticPr fontId="1" type="noConversion"/>
  </si>
  <si>
    <t>郭宇恩</t>
    <phoneticPr fontId="1" type="noConversion"/>
  </si>
  <si>
    <t>口语没问题，认字不多，拼音没系统学过</t>
    <phoneticPr fontId="1" type="noConversion"/>
  </si>
  <si>
    <r>
      <rPr>
        <sz val="10"/>
        <color rgb="FF000000"/>
        <rFont val="Microsoft YaHei"/>
        <family val="2"/>
        <charset val="134"/>
      </rPr>
      <t xml:space="preserve">敢于交流，简单的口语交流，从bpmf开始学
</t>
    </r>
    <phoneticPr fontId="1" type="noConversion"/>
  </si>
  <si>
    <r>
      <rPr>
        <sz val="10"/>
        <rFont val="Microsoft YaHei"/>
        <family val="2"/>
        <charset val="134"/>
      </rPr>
      <t xml:space="preserve">杨静7:00 </t>
    </r>
    <r>
      <rPr>
        <sz val="10"/>
        <color rgb="FFFF0000"/>
        <rFont val="Microsoft YaHei"/>
        <family val="2"/>
        <charset val="134"/>
      </rPr>
      <t>4.30</t>
    </r>
    <phoneticPr fontId="1" type="noConversion"/>
  </si>
  <si>
    <t>soldbysophia</t>
    <phoneticPr fontId="1" type="noConversion"/>
  </si>
  <si>
    <t>听说基本没问题，需要大量认字，现在应该认识100左右的字</t>
    <phoneticPr fontId="1" type="noConversion"/>
  </si>
  <si>
    <r>
      <rPr>
        <sz val="10"/>
        <color rgb="FF000000"/>
        <rFont val="Microsoft YaHei"/>
        <family val="2"/>
        <charset val="134"/>
      </rPr>
      <t>孩子太活泼了，基础很好的，口语非常好，家长就希望他能大量的认字，麻麻能从教他认字中解脱出来，老师建议他从一年级上册第五单元开始学起</t>
    </r>
    <phoneticPr fontId="1" type="noConversion"/>
  </si>
  <si>
    <r>
      <rPr>
        <sz val="10"/>
        <color rgb="FF000000"/>
        <rFont val="Microsoft YaHei"/>
        <family val="2"/>
        <charset val="134"/>
      </rPr>
      <t xml:space="preserve">黄礼云8:20 </t>
    </r>
    <r>
      <rPr>
        <sz val="10"/>
        <color rgb="FFFF0000"/>
        <rFont val="Microsoft YaHei"/>
        <family val="2"/>
        <charset val="134"/>
      </rPr>
      <t>4.30</t>
    </r>
    <phoneticPr fontId="1" type="noConversion"/>
  </si>
  <si>
    <r>
      <rPr>
        <sz val="10"/>
        <color rgb="FF000000"/>
        <rFont val="Microsoft YaHei"/>
        <family val="2"/>
        <charset val="134"/>
      </rPr>
      <t>    美国</t>
    </r>
    <phoneticPr fontId="1" type="noConversion"/>
  </si>
  <si>
    <t>佩</t>
    <phoneticPr fontId="1" type="noConversion"/>
  </si>
  <si>
    <t>nikiniki333</t>
    <phoneticPr fontId="1" type="noConversion"/>
  </si>
  <si>
    <r>
      <rPr>
        <sz val="10"/>
        <color rgb="FF000000"/>
        <rFont val="Microsoft YaHei"/>
        <family val="2"/>
        <charset val="134"/>
      </rPr>
      <t>张梦茜</t>
    </r>
    <phoneticPr fontId="1" type="noConversion"/>
  </si>
  <si>
    <t>中文交流非常流利  零基础不认字不会写   现在在学英语  妈妈觉得现在学拼音aoe会混淆  老师可以发表自己的建议</t>
    <phoneticPr fontId="1" type="noConversion"/>
  </si>
  <si>
    <t>建议生字日月水火学起；后期再学拼音。测试课已经学完了天地人和a;o;e，接收能力快</t>
    <phoneticPr fontId="1" type="noConversion"/>
  </si>
  <si>
    <r>
      <rPr>
        <sz val="10"/>
        <color rgb="FF000000"/>
        <rFont val="Microsoft YaHei"/>
        <family val="2"/>
        <charset val="134"/>
      </rPr>
      <t xml:space="preserve">         杨静7：40 </t>
    </r>
    <r>
      <rPr>
        <sz val="10"/>
        <color rgb="FFFF0000"/>
        <rFont val="Microsoft YaHei"/>
        <family val="2"/>
        <charset val="134"/>
      </rPr>
      <t xml:space="preserve">4.30
</t>
    </r>
    <r>
      <rPr>
        <sz val="10"/>
        <color rgb="FF000000"/>
        <rFont val="Microsoft YaHei"/>
        <family val="2"/>
        <charset val="134"/>
      </rPr>
      <t xml:space="preserve">言智09 孙静 </t>
    </r>
    <r>
      <rPr>
        <sz val="10"/>
        <color rgb="FFFF0000"/>
        <rFont val="Microsoft YaHei"/>
        <family val="2"/>
        <charset val="134"/>
      </rPr>
      <t>5.5</t>
    </r>
    <phoneticPr fontId="1" type="noConversion"/>
  </si>
  <si>
    <r>
      <rPr>
        <sz val="10"/>
        <color rgb="FF000000"/>
        <rFont val="Microsoft YaHei"/>
        <family val="2"/>
        <charset val="134"/>
      </rPr>
      <t>一周三节，一对四65课时</t>
    </r>
    <phoneticPr fontId="1" type="noConversion"/>
  </si>
  <si>
    <t>陈营</t>
    <phoneticPr fontId="1" type="noConversion"/>
  </si>
  <si>
    <t>cheny549</t>
    <phoneticPr fontId="1" type="noConversion"/>
  </si>
  <si>
    <t>徐晨慧</t>
    <phoneticPr fontId="1" type="noConversion"/>
  </si>
  <si>
    <t>可以简单的交流，拼音可以读出来</t>
    <phoneticPr fontId="1" type="noConversion"/>
  </si>
  <si>
    <t>拼音掌握，文章里拼读有一点点不顺畅，建议从课文开始（上周末班，学生高中比较忙）</t>
    <phoneticPr fontId="1" type="noConversion"/>
  </si>
  <si>
    <r>
      <rPr>
        <sz val="10"/>
        <color rgb="FF000000"/>
        <rFont val="Microsoft YaHei"/>
        <family val="2"/>
        <charset val="134"/>
      </rPr>
      <t xml:space="preserve">黄礼云；7：40 </t>
    </r>
    <r>
      <rPr>
        <sz val="10"/>
        <color rgb="FFFF0000"/>
        <rFont val="Microsoft YaHei"/>
        <family val="2"/>
        <charset val="134"/>
      </rPr>
      <t xml:space="preserve">4.30
</t>
    </r>
    <r>
      <rPr>
        <sz val="10"/>
        <color rgb="FF000000"/>
        <rFont val="Microsoft YaHei"/>
        <family val="2"/>
        <charset val="134"/>
      </rPr>
      <t xml:space="preserve">言智03 王小雨7:00-8:00 </t>
    </r>
    <r>
      <rPr>
        <sz val="10"/>
        <color rgb="FFFF0000"/>
        <rFont val="Microsoft YaHei"/>
        <family val="2"/>
        <charset val="134"/>
      </rPr>
      <t>5.4</t>
    </r>
    <phoneticPr fontId="1" type="noConversion"/>
  </si>
  <si>
    <r>
      <rPr>
        <sz val="11"/>
        <rFont val="宋体"/>
        <family val="3"/>
        <charset val="134"/>
      </rPr>
      <t>兼</t>
    </r>
    <phoneticPr fontId="1" type="noConversion"/>
  </si>
  <si>
    <r>
      <rPr>
        <sz val="10"/>
        <rFont val="Microsoft YaHei"/>
        <family val="2"/>
        <charset val="134"/>
      </rPr>
      <t>周末班三个月，26课时</t>
    </r>
    <phoneticPr fontId="1" type="noConversion"/>
  </si>
  <si>
    <r>
      <rPr>
        <sz val="10"/>
        <color rgb="FF000000"/>
        <rFont val="Microsoft YaHei"/>
        <family val="2"/>
        <charset val="134"/>
      </rPr>
      <t>周末班 一小时一次</t>
    </r>
    <phoneticPr fontId="1" type="noConversion"/>
  </si>
  <si>
    <t>徐晨俐</t>
    <phoneticPr fontId="1" type="noConversion"/>
  </si>
  <si>
    <t>可以简单交流，拼音会一点</t>
    <phoneticPr fontId="1" type="noConversion"/>
  </si>
  <si>
    <r>
      <rPr>
        <sz val="10"/>
        <color rgb="FF000000"/>
        <rFont val="Microsoft YaHei"/>
        <family val="2"/>
        <charset val="134"/>
      </rPr>
      <t>从拼音开始（基本上忘了，有点害羞，不自信，需要多鼓励）</t>
    </r>
    <phoneticPr fontId="1" type="noConversion"/>
  </si>
  <si>
    <r>
      <rPr>
        <sz val="10"/>
        <color rgb="FF000000"/>
        <rFont val="Microsoft YaHei"/>
        <family val="2"/>
        <charset val="134"/>
      </rPr>
      <t xml:space="preserve">黄礼云；7：40 </t>
    </r>
    <r>
      <rPr>
        <sz val="10"/>
        <color rgb="FFFF0000"/>
        <rFont val="Microsoft YaHei"/>
        <family val="2"/>
        <charset val="134"/>
      </rPr>
      <t xml:space="preserve">4.30
</t>
    </r>
    <r>
      <rPr>
        <sz val="10"/>
        <color rgb="FF000000"/>
        <rFont val="Microsoft YaHei"/>
        <family val="2"/>
        <charset val="134"/>
      </rPr>
      <t xml:space="preserve">言智09 孙静 </t>
    </r>
    <r>
      <rPr>
        <sz val="10"/>
        <color rgb="FFFF0000"/>
        <rFont val="Microsoft YaHei"/>
        <family val="2"/>
        <charset val="134"/>
      </rPr>
      <t>5.5</t>
    </r>
    <phoneticPr fontId="1" type="noConversion"/>
  </si>
  <si>
    <r>
      <rPr>
        <sz val="10"/>
        <color rgb="FF000000"/>
        <rFont val="Microsoft YaHei"/>
        <family val="2"/>
        <charset val="134"/>
      </rPr>
      <t>5,5</t>
    </r>
    <phoneticPr fontId="1" type="noConversion"/>
  </si>
  <si>
    <t>jessice_mother</t>
    <phoneticPr fontId="1" type="noConversion"/>
  </si>
  <si>
    <t>石沛瑄</t>
    <phoneticPr fontId="1" type="noConversion"/>
  </si>
  <si>
    <t>1-2年级，正常沟通</t>
    <phoneticPr fontId="1" type="noConversion"/>
  </si>
  <si>
    <t>二年级下册开始</t>
    <phoneticPr fontId="1" type="noConversion"/>
  </si>
  <si>
    <r>
      <rPr>
        <sz val="10"/>
        <color rgb="FF000000"/>
        <rFont val="Microsoft YaHei"/>
        <family val="2"/>
        <charset val="134"/>
      </rPr>
      <t xml:space="preserve">黄礼云；10：20 </t>
    </r>
    <r>
      <rPr>
        <sz val="10"/>
        <color rgb="FFFF0000"/>
        <rFont val="Microsoft YaHei"/>
        <family val="2"/>
        <charset val="134"/>
      </rPr>
      <t>4.30</t>
    </r>
    <phoneticPr fontId="1" type="noConversion"/>
  </si>
  <si>
    <t>emma-fremont专业儿童画画课程</t>
    <phoneticPr fontId="1" type="noConversion"/>
  </si>
  <si>
    <t>emma4155954680</t>
    <phoneticPr fontId="1" type="noConversion"/>
  </si>
  <si>
    <t>陈义坚</t>
    <phoneticPr fontId="1" type="noConversion"/>
  </si>
  <si>
    <t>台湾人</t>
    <phoneticPr fontId="1" type="noConversion"/>
  </si>
  <si>
    <r>
      <rPr>
        <sz val="10"/>
        <color rgb="FF000000"/>
        <rFont val="Microsoft YaHei"/>
        <family val="2"/>
        <charset val="134"/>
      </rPr>
      <t xml:space="preserve">赵国花 </t>
    </r>
    <phoneticPr fontId="1" type="noConversion"/>
  </si>
  <si>
    <r>
      <rPr>
        <sz val="10"/>
        <color rgb="FF000000"/>
        <rFont val="Microsoft YaHei"/>
        <family val="2"/>
        <charset val="134"/>
      </rPr>
      <t>288/18课</t>
    </r>
    <phoneticPr fontId="1" type="noConversion"/>
  </si>
  <si>
    <r>
      <rPr>
        <sz val="10"/>
        <color rgb="FF000000"/>
        <rFont val="Microsoft YaHei"/>
        <family val="2"/>
        <charset val="134"/>
      </rPr>
      <t>18课时</t>
    </r>
    <phoneticPr fontId="1" type="noConversion"/>
  </si>
  <si>
    <t>陈义苗</t>
    <phoneticPr fontId="1" type="noConversion"/>
  </si>
  <si>
    <t>9岁 国外上四年级</t>
    <phoneticPr fontId="1" type="noConversion"/>
  </si>
  <si>
    <t>陈义裔</t>
    <phoneticPr fontId="1" type="noConversion"/>
  </si>
  <si>
    <t>7岁，近乎零基础，识字1或拼音开始</t>
    <phoneticPr fontId="1" type="noConversion"/>
  </si>
  <si>
    <r>
      <rPr>
        <sz val="10"/>
        <color rgb="FF000000"/>
        <rFont val="Microsoft YaHei"/>
        <family val="2"/>
        <charset val="134"/>
      </rPr>
      <t>陈义安</t>
    </r>
    <phoneticPr fontId="1" type="noConversion"/>
  </si>
  <si>
    <r>
      <rPr>
        <sz val="10"/>
        <color rgb="FF000000"/>
        <rFont val="Microsoft YaHei"/>
        <family val="2"/>
        <charset val="134"/>
      </rPr>
      <t xml:space="preserve">言智 成语01 任老师 8:40 </t>
    </r>
    <phoneticPr fontId="1" type="noConversion"/>
  </si>
  <si>
    <r>
      <rPr>
        <sz val="10"/>
        <color rgb="FF000000"/>
        <rFont val="Microsoft YaHei"/>
        <family val="2"/>
        <charset val="134"/>
      </rPr>
      <t xml:space="preserve">言智 成语01 任老师 8:00 
</t>
    </r>
    <r>
      <rPr>
        <sz val="10"/>
        <rFont val="Microsoft YaHei"/>
        <family val="2"/>
        <charset val="134"/>
      </rPr>
      <t>周三 周六 周一</t>
    </r>
    <phoneticPr fontId="1" type="noConversion"/>
  </si>
  <si>
    <r>
      <rPr>
        <sz val="10"/>
        <color rgb="FF000000"/>
        <rFont val="Microsoft YaHei"/>
        <family val="2"/>
        <charset val="134"/>
      </rPr>
      <t>75+10课时</t>
    </r>
    <phoneticPr fontId="1" type="noConversion"/>
  </si>
  <si>
    <t>青青禾苗</t>
    <phoneticPr fontId="1" type="noConversion"/>
  </si>
  <si>
    <t>周爱琳</t>
    <phoneticPr fontId="1" type="noConversion"/>
  </si>
  <si>
    <t>有，基础不好</t>
    <phoneticPr fontId="1" type="noConversion"/>
  </si>
  <si>
    <t>会说一点，读写不行</t>
    <phoneticPr fontId="1" type="noConversion"/>
  </si>
  <si>
    <r>
      <rPr>
        <sz val="10"/>
        <color rgb="FF000000"/>
        <rFont val="Microsoft YaHei"/>
        <family val="2"/>
        <charset val="134"/>
      </rPr>
      <t>一上第一单元《江南》开始（测了船）</t>
    </r>
    <phoneticPr fontId="1" type="noConversion"/>
  </si>
  <si>
    <r>
      <rPr>
        <sz val="10"/>
        <color rgb="FF000000"/>
        <rFont val="Microsoft YaHei"/>
        <family val="2"/>
        <charset val="134"/>
      </rPr>
      <t xml:space="preserve">黄礼云14：00 </t>
    </r>
    <r>
      <rPr>
        <sz val="10"/>
        <color rgb="FFFF0000"/>
        <rFont val="Microsoft YaHei"/>
        <family val="2"/>
        <charset val="134"/>
      </rPr>
      <t>4.30</t>
    </r>
    <phoneticPr fontId="1" type="noConversion"/>
  </si>
  <si>
    <t>边边</t>
    <phoneticPr fontId="1" type="noConversion"/>
  </si>
  <si>
    <t>bianbian119</t>
    <phoneticPr fontId="1" type="noConversion"/>
  </si>
  <si>
    <r>
      <rPr>
        <sz val="10"/>
        <color rgb="FF000000"/>
        <rFont val="Microsoft YaHei"/>
        <family val="2"/>
        <charset val="134"/>
      </rPr>
      <t>gloria</t>
    </r>
    <phoneticPr fontId="1" type="noConversion"/>
  </si>
  <si>
    <t>认识几个字，没有学过拼音。</t>
    <phoneticPr fontId="1" type="noConversion"/>
  </si>
  <si>
    <r>
      <rPr>
        <sz val="10"/>
        <color rgb="FF000000"/>
        <rFont val="Microsoft YaHei"/>
        <family val="2"/>
        <charset val="134"/>
      </rPr>
      <t xml:space="preserve">卢爽9:40 </t>
    </r>
    <r>
      <rPr>
        <sz val="10"/>
        <color rgb="FFFF0000"/>
        <rFont val="Microsoft YaHei"/>
        <family val="2"/>
        <charset val="134"/>
      </rPr>
      <t>4.30</t>
    </r>
    <phoneticPr fontId="1" type="noConversion"/>
  </si>
  <si>
    <r>
      <rPr>
        <sz val="10"/>
        <color rgb="FF000000"/>
        <rFont val="Microsoft YaHei"/>
        <family val="2"/>
        <charset val="134"/>
      </rPr>
      <t>岳小红</t>
    </r>
    <phoneticPr fontId="1" type="noConversion"/>
  </si>
  <si>
    <t>jason657348430</t>
    <phoneticPr fontId="1" type="noConversion"/>
  </si>
  <si>
    <t>高可心</t>
    <phoneticPr fontId="1" type="noConversion"/>
  </si>
  <si>
    <t>能看懂，听懂一般，写不怎么好，三年级水平</t>
    <phoneticPr fontId="1" type="noConversion"/>
  </si>
  <si>
    <r>
      <rPr>
        <sz val="10"/>
        <color rgb="FF000000"/>
        <rFont val="Microsoft YaHei"/>
        <family val="2"/>
        <charset val="134"/>
      </rPr>
      <t>孩子程度不错识字量在二下左右，但是孩子不会拼音，需要看看家长是否要给孩子补习拼音</t>
    </r>
    <phoneticPr fontId="1" type="noConversion"/>
  </si>
  <si>
    <r>
      <rPr>
        <sz val="10"/>
        <color rgb="FF000000"/>
        <rFont val="Microsoft YaHei"/>
        <family val="2"/>
        <charset val="134"/>
      </rPr>
      <t xml:space="preserve">任宏印 7:40   </t>
    </r>
    <r>
      <rPr>
        <sz val="10"/>
        <color rgb="FFFF0000"/>
        <rFont val="Microsoft YaHei"/>
        <family val="2"/>
        <charset val="134"/>
      </rPr>
      <t>4.30</t>
    </r>
    <phoneticPr fontId="1" type="noConversion"/>
  </si>
  <si>
    <r>
      <rPr>
        <sz val="10"/>
        <color rgb="FF000000"/>
        <rFont val="Microsoft YaHei"/>
        <family val="2"/>
        <charset val="134"/>
      </rPr>
      <t>叶以诺</t>
    </r>
    <phoneticPr fontId="1" type="noConversion"/>
  </si>
  <si>
    <r>
      <rPr>
        <sz val="10"/>
        <color rgb="FF000000"/>
        <rFont val="Microsoft YaHei"/>
        <family val="2"/>
        <charset val="134"/>
      </rPr>
      <t>学过，拼音很烂，很懒</t>
    </r>
    <phoneticPr fontId="1" type="noConversion"/>
  </si>
  <si>
    <r>
      <rPr>
        <sz val="10"/>
        <color rgb="FF000000"/>
        <rFont val="Microsoft YaHei"/>
        <family val="2"/>
        <charset val="134"/>
      </rPr>
      <t xml:space="preserve">刘紫佳17:00 </t>
    </r>
    <r>
      <rPr>
        <sz val="10"/>
        <color rgb="FFFF0000"/>
        <rFont val="Microsoft YaHei"/>
        <family val="2"/>
        <charset val="134"/>
      </rPr>
      <t xml:space="preserve">4.30
</t>
    </r>
    <r>
      <rPr>
        <sz val="10"/>
        <rFont val="Microsoft YaHei"/>
        <family val="2"/>
        <charset val="134"/>
      </rPr>
      <t>五十五课堂23:40</t>
    </r>
    <r>
      <rPr>
        <sz val="10"/>
        <color rgb="FFFF0000"/>
        <rFont val="Microsoft YaHei"/>
        <family val="2"/>
        <charset val="134"/>
      </rPr>
      <t xml:space="preserve"> 5.11</t>
    </r>
    <phoneticPr fontId="1" type="noConversion"/>
  </si>
  <si>
    <t>a39553374</t>
    <phoneticPr fontId="1" type="noConversion"/>
  </si>
  <si>
    <t>陈妙妙</t>
    <phoneticPr fontId="1" type="noConversion"/>
  </si>
  <si>
    <t>没有中文基础，在家会讲一点点中文，但是不爱讲，喜欢唱歌 钢琴 画画</t>
    <phoneticPr fontId="1" type="noConversion"/>
  </si>
  <si>
    <r>
      <rPr>
        <sz val="10"/>
        <color rgb="FF000000"/>
        <rFont val="Microsoft YaHei"/>
        <family val="2"/>
        <charset val="134"/>
      </rPr>
      <t xml:space="preserve">卢爽8：:00 </t>
    </r>
    <r>
      <rPr>
        <sz val="10"/>
        <color rgb="FFFF0000"/>
        <rFont val="Microsoft YaHei"/>
        <family val="2"/>
        <charset val="134"/>
      </rPr>
      <t>4.26</t>
    </r>
    <phoneticPr fontId="1" type="noConversion"/>
  </si>
  <si>
    <t>吴怡晨</t>
    <phoneticPr fontId="1" type="noConversion"/>
  </si>
  <si>
    <t>98</t>
    <phoneticPr fontId="1" type="noConversion"/>
  </si>
  <si>
    <r>
      <rPr>
        <sz val="16"/>
        <color rgb="FF000000"/>
        <rFont val="Microsoft YaHei"/>
        <family val="2"/>
        <charset val="134"/>
      </rPr>
      <t>4.9</t>
    </r>
    <phoneticPr fontId="1" type="noConversion"/>
  </si>
  <si>
    <r>
      <rPr>
        <sz val="11"/>
        <color rgb="FF000000"/>
        <rFont val="Microsoft YaHei"/>
        <family val="2"/>
        <charset val="134"/>
      </rPr>
      <t>huangliang5999</t>
    </r>
    <phoneticPr fontId="1" type="noConversion"/>
  </si>
  <si>
    <r>
      <rPr>
        <sz val="11"/>
        <rFont val="微软雅黑"/>
        <family val="2"/>
        <charset val="134"/>
      </rPr>
      <t>黄璟瑜</t>
    </r>
    <phoneticPr fontId="1" type="noConversion"/>
  </si>
  <si>
    <r>
      <rPr>
        <sz val="11"/>
        <color rgb="FF000000"/>
        <rFont val="Microsoft YaHei"/>
        <family val="2"/>
        <charset val="134"/>
      </rPr>
      <t xml:space="preserve">ChineseonlineR 7:00 </t>
    </r>
    <r>
      <rPr>
        <sz val="11"/>
        <color rgb="FFFF0000"/>
        <rFont val="Microsoft YaHei"/>
        <family val="2"/>
        <charset val="134"/>
      </rPr>
      <t>4.16</t>
    </r>
    <phoneticPr fontId="1" type="noConversion"/>
  </si>
  <si>
    <r>
      <rPr>
        <sz val="11"/>
        <color rgb="FFFF0000"/>
        <rFont val="Microsoft YaHei"/>
        <family val="2"/>
        <charset val="134"/>
      </rPr>
      <t>学生兄妹</t>
    </r>
    <phoneticPr fontId="1" type="noConversion"/>
  </si>
  <si>
    <r>
      <rPr>
        <sz val="11"/>
        <color rgb="FFFF0000"/>
        <rFont val="Microsoft YaHei"/>
        <family val="2"/>
        <charset val="134"/>
      </rPr>
      <t>3</t>
    </r>
    <phoneticPr fontId="1" type="noConversion"/>
  </si>
  <si>
    <r>
      <rPr>
        <sz val="11"/>
        <color rgb="FF000000"/>
        <rFont val="Microsoft YaHei"/>
        <family val="2"/>
        <charset val="134"/>
      </rPr>
      <t>王可 黄璟瑄弟弟</t>
    </r>
    <phoneticPr fontId="1" type="noConversion"/>
  </si>
  <si>
    <r>
      <rPr>
        <sz val="11"/>
        <rFont val="宋体"/>
        <family val="3"/>
        <charset val="134"/>
      </rPr>
      <t>50/课</t>
    </r>
    <phoneticPr fontId="1" type="noConversion"/>
  </si>
  <si>
    <r>
      <rPr>
        <sz val="11"/>
        <color rgb="FF000000"/>
        <rFont val="SimSun"/>
        <charset val="134"/>
      </rPr>
      <t>600课时，赠送100课时，+40课时（介绍）</t>
    </r>
    <phoneticPr fontId="1" type="noConversion"/>
  </si>
  <si>
    <r>
      <rPr>
        <sz val="16"/>
        <color rgb="FFFF0000"/>
        <rFont val="Microsoft YaHei"/>
        <family val="2"/>
        <charset val="134"/>
      </rPr>
      <t>截止4.30日 共测试451人，安排试读321人，缴费144人（其中9人报名短期书法课程，5人报名短期成语故事课程。1人报名短期编程课程；3人报名长期美术课程，1人报名长期编程课程，13人报名数学课，22人报名启蒙课，89人报名中文课程。其中包括
代理测试46人，安排试读33人，缴费10人（4人长期课程,6人为99团购）
运营部自主招生测试36人，试读31人，缴费15人（2人短期书法课程，1人短期编程课程；</t>
    </r>
    <phoneticPr fontId="1" type="noConversion"/>
  </si>
  <si>
    <t/>
  </si>
  <si>
    <r>
      <rPr>
        <sz val="18"/>
        <color rgb="FF000000"/>
        <rFont val="Microsoft YaHei"/>
        <family val="2"/>
        <charset val="134"/>
      </rPr>
      <t>3.1</t>
    </r>
    <phoneticPr fontId="1" type="noConversion"/>
  </si>
  <si>
    <t>Tina免税玩购·美欧店</t>
    <phoneticPr fontId="1" type="noConversion"/>
  </si>
  <si>
    <r>
      <rPr>
        <sz val="11"/>
        <color rgb="FF000000"/>
        <rFont val="Microsoft YaHei"/>
        <family val="2"/>
        <charset val="134"/>
      </rPr>
      <t>gracesong2012</t>
    </r>
    <phoneticPr fontId="1" type="noConversion"/>
  </si>
  <si>
    <r>
      <rPr>
        <sz val="11"/>
        <color rgb="FF000000"/>
        <rFont val="Microsoft YaHei"/>
        <family val="2"/>
        <charset val="134"/>
      </rPr>
      <t>Andy Wu</t>
    </r>
    <phoneticPr fontId="1" type="noConversion"/>
  </si>
  <si>
    <t>数学国内三下到四上之间水平</t>
    <phoneticPr fontId="1" type="noConversion"/>
  </si>
  <si>
    <t>数学课</t>
    <phoneticPr fontId="1" type="noConversion"/>
  </si>
  <si>
    <r>
      <rPr>
        <sz val="11"/>
        <color rgb="FF000000"/>
        <rFont val="Microsoft YaHei"/>
        <family val="2"/>
        <charset val="134"/>
      </rPr>
      <t xml:space="preserve">数学课04 9:00 </t>
    </r>
    <r>
      <rPr>
        <sz val="11"/>
        <color rgb="FFFF0000"/>
        <rFont val="Microsoft YaHei"/>
        <family val="2"/>
        <charset val="134"/>
      </rPr>
      <t xml:space="preserve">3.1 </t>
    </r>
    <phoneticPr fontId="1" type="noConversion"/>
  </si>
  <si>
    <r>
      <rPr>
        <sz val="11"/>
        <color rgb="FF000000"/>
        <rFont val="Microsoft YaHei"/>
        <family val="2"/>
        <charset val="134"/>
      </rPr>
      <t>53/课 130课</t>
    </r>
    <phoneticPr fontId="1" type="noConversion"/>
  </si>
  <si>
    <r>
      <rPr>
        <sz val="11"/>
        <color rgb="FF000000"/>
        <rFont val="Microsoft YaHei"/>
        <family val="2"/>
        <charset val="134"/>
      </rPr>
      <t>2.29日缴费</t>
    </r>
    <phoneticPr fontId="1" type="noConversion"/>
  </si>
  <si>
    <r>
      <rPr>
        <sz val="10"/>
        <color rgb="FF000000"/>
        <rFont val="Microsoft YaHei"/>
        <family val="2"/>
        <charset val="134"/>
      </rPr>
      <t>Sophie</t>
    </r>
    <phoneticPr fontId="1" type="noConversion"/>
  </si>
  <si>
    <r>
      <rPr>
        <sz val="10"/>
        <color rgb="FF000000"/>
        <rFont val="Microsoft YaHei"/>
        <family val="2"/>
        <charset val="134"/>
      </rPr>
      <t xml:space="preserve"> huakaifugui2020</t>
    </r>
    <phoneticPr fontId="1" type="noConversion"/>
  </si>
  <si>
    <r>
      <rPr>
        <sz val="10"/>
        <color rgb="FF000000"/>
        <rFont val="Microsoft YaHei"/>
        <family val="2"/>
        <charset val="134"/>
      </rPr>
      <t>孙一文</t>
    </r>
    <phoneticPr fontId="1" type="noConversion"/>
  </si>
  <si>
    <r>
      <rPr>
        <sz val="10"/>
        <color rgb="FF000000"/>
        <rFont val="Microsoft YaHei"/>
        <family val="2"/>
        <charset val="134"/>
      </rPr>
      <t>理解能力强，读字速度慢，一下到二上之间</t>
    </r>
    <phoneticPr fontId="1" type="noConversion"/>
  </si>
  <si>
    <r>
      <rPr>
        <sz val="10"/>
        <color rgb="FF000000"/>
        <rFont val="Microsoft YaHei"/>
        <family val="2"/>
        <charset val="134"/>
      </rPr>
      <t>周末班</t>
    </r>
    <phoneticPr fontId="1" type="noConversion"/>
  </si>
  <si>
    <r>
      <rPr>
        <sz val="10"/>
        <color rgb="FF000000"/>
        <rFont val="Microsoft YaHei"/>
        <family val="2"/>
        <charset val="134"/>
      </rPr>
      <t xml:space="preserve">滕柳星 9:00 </t>
    </r>
    <r>
      <rPr>
        <sz val="10"/>
        <color rgb="FFFF0000"/>
        <rFont val="Microsoft YaHei"/>
        <family val="2"/>
        <charset val="134"/>
      </rPr>
      <t>3.1</t>
    </r>
    <phoneticPr fontId="1" type="noConversion"/>
  </si>
  <si>
    <r>
      <rPr>
        <sz val="10"/>
        <color rgb="FF000000"/>
        <rFont val="Microsoft YaHei"/>
        <family val="2"/>
        <charset val="134"/>
      </rPr>
      <t>时间定不好</t>
    </r>
    <phoneticPr fontId="1" type="noConversion"/>
  </si>
  <si>
    <r>
      <rPr>
        <sz val="10"/>
        <color rgb="FF000000"/>
        <rFont val="Microsoft YaHei"/>
        <family val="2"/>
        <charset val="134"/>
      </rPr>
      <t>秦窗窗</t>
    </r>
    <phoneticPr fontId="1" type="noConversion"/>
  </si>
  <si>
    <r>
      <rPr>
        <sz val="10"/>
        <color rgb="FF000000"/>
        <rFont val="Microsoft YaHei"/>
        <family val="2"/>
        <charset val="134"/>
      </rPr>
      <t>姜子欣</t>
    </r>
    <phoneticPr fontId="1" type="noConversion"/>
  </si>
  <si>
    <r>
      <rPr>
        <sz val="10"/>
        <color rgb="FF000000"/>
        <rFont val="Microsoft YaHei"/>
        <family val="2"/>
        <charset val="134"/>
      </rPr>
      <t>2008.7.15 中文普通话交流无障碍，读写困难</t>
    </r>
    <phoneticPr fontId="1" type="noConversion"/>
  </si>
  <si>
    <r>
      <rPr>
        <sz val="10"/>
        <color rgb="FF000000"/>
        <rFont val="Microsoft YaHei"/>
        <family val="2"/>
        <charset val="134"/>
      </rPr>
      <t>会拼音，中文词汇表达会有点困难，词汇量两百左右，建议从一上中后段开始学</t>
    </r>
    <phoneticPr fontId="1" type="noConversion"/>
  </si>
  <si>
    <r>
      <rPr>
        <sz val="10"/>
        <color rgb="FF000000"/>
        <rFont val="Microsoft YaHei"/>
        <family val="2"/>
        <charset val="134"/>
      </rPr>
      <t xml:space="preserve">徐晓晓8:00 </t>
    </r>
    <r>
      <rPr>
        <sz val="10"/>
        <color rgb="FFFF0000"/>
        <rFont val="Microsoft YaHei"/>
        <family val="2"/>
        <charset val="134"/>
      </rPr>
      <t xml:space="preserve">3.2
</t>
    </r>
    <r>
      <rPr>
        <sz val="10"/>
        <color rgb="FF000000"/>
        <rFont val="Microsoft YaHei"/>
        <family val="2"/>
        <charset val="134"/>
      </rPr>
      <t xml:space="preserve">ChineseonlineH8:00 </t>
    </r>
    <r>
      <rPr>
        <sz val="10"/>
        <color rgb="FFFF0000"/>
        <rFont val="Microsoft YaHei"/>
        <family val="2"/>
        <charset val="134"/>
      </rPr>
      <t xml:space="preserve">3.5
</t>
    </r>
    <r>
      <rPr>
        <sz val="10"/>
        <color rgb="FF000000"/>
        <rFont val="Microsoft YaHei"/>
        <family val="2"/>
        <charset val="134"/>
      </rPr>
      <t xml:space="preserve">ChineseonlineE8:00 </t>
    </r>
    <r>
      <rPr>
        <sz val="10"/>
        <color rgb="FFFF0000"/>
        <rFont val="Microsoft YaHei"/>
        <family val="2"/>
        <charset val="134"/>
      </rPr>
      <t xml:space="preserve">3.10
</t>
    </r>
    <r>
      <rPr>
        <sz val="10"/>
        <color rgb="FF000000"/>
        <rFont val="Microsoft YaHei"/>
        <family val="2"/>
        <charset val="134"/>
      </rPr>
      <t>chineseonlineH8:20</t>
    </r>
    <r>
      <rPr>
        <sz val="10"/>
        <color rgb="FFFF0000"/>
        <rFont val="Microsoft YaHei"/>
        <family val="2"/>
        <charset val="134"/>
      </rPr>
      <t xml:space="preserve"> 3.19</t>
    </r>
    <phoneticPr fontId="1" type="noConversion"/>
  </si>
  <si>
    <r>
      <rPr>
        <sz val="11"/>
        <color rgb="FF000000"/>
        <rFont val="Microsoft YaHei"/>
        <family val="2"/>
        <charset val="134"/>
      </rPr>
      <t>赵国花 王梓珂妈妈介绍</t>
    </r>
    <phoneticPr fontId="1" type="noConversion"/>
  </si>
  <si>
    <r>
      <rPr>
        <sz val="10"/>
        <color rgb="FF000000"/>
        <rFont val="Microsoft YaHei"/>
        <family val="2"/>
        <charset val="134"/>
      </rPr>
      <t>3.19日缴费</t>
    </r>
    <phoneticPr fontId="1" type="noConversion"/>
  </si>
  <si>
    <r>
      <rPr>
        <sz val="18"/>
        <color rgb="FF000000"/>
        <rFont val="Microsoft YaHei"/>
        <family val="2"/>
        <charset val="134"/>
      </rPr>
      <t>3.3</t>
    </r>
    <phoneticPr fontId="1" type="noConversion"/>
  </si>
  <si>
    <t>caili sun</t>
    <phoneticPr fontId="1" type="noConversion"/>
  </si>
  <si>
    <t>X690569006</t>
    <phoneticPr fontId="1" type="noConversion"/>
  </si>
  <si>
    <r>
      <rPr>
        <sz val="11"/>
        <color rgb="FF000000"/>
        <rFont val="Microsoft YaHei"/>
        <family val="2"/>
        <charset val="134"/>
      </rPr>
      <t>詹欣怡</t>
    </r>
    <phoneticPr fontId="1" type="noConversion"/>
  </si>
  <si>
    <r>
      <rPr>
        <sz val="11"/>
        <color rgb="FF000000"/>
        <rFont val="Microsoft YaHei"/>
        <family val="2"/>
        <charset val="134"/>
      </rPr>
      <t>一上中间，拼音不错</t>
    </r>
    <phoneticPr fontId="1" type="noConversion"/>
  </si>
  <si>
    <r>
      <rPr>
        <sz val="11"/>
        <color rgb="FF000000"/>
        <rFont val="Microsoft YaHei"/>
        <family val="2"/>
        <charset val="134"/>
      </rPr>
      <t>数学课</t>
    </r>
    <phoneticPr fontId="1" type="noConversion"/>
  </si>
  <si>
    <r>
      <rPr>
        <sz val="11"/>
        <color rgb="FF000000"/>
        <rFont val="Microsoft YaHei"/>
        <family val="2"/>
        <charset val="134"/>
      </rPr>
      <t>第一课堂第五节课</t>
    </r>
    <phoneticPr fontId="1" type="noConversion"/>
  </si>
  <si>
    <r>
      <rPr>
        <sz val="11"/>
        <color rgb="FFFF0000"/>
        <rFont val="Microsoft YaHei"/>
        <family val="2"/>
        <charset val="134"/>
      </rPr>
      <t>夜3组</t>
    </r>
    <phoneticPr fontId="1" type="noConversion"/>
  </si>
  <si>
    <r>
      <rPr>
        <sz val="11"/>
        <color rgb="FFFF0000"/>
        <rFont val="Microsoft YaHei"/>
        <family val="2"/>
        <charset val="134"/>
      </rPr>
      <t>650/月</t>
    </r>
    <phoneticPr fontId="1" type="noConversion"/>
  </si>
  <si>
    <r>
      <rPr>
        <sz val="10"/>
        <color rgb="FF000000"/>
        <rFont val="Microsoft YaHei"/>
        <family val="2"/>
        <charset val="134"/>
      </rPr>
      <t>€1018</t>
    </r>
    <phoneticPr fontId="1" type="noConversion"/>
  </si>
  <si>
    <r>
      <rPr>
        <sz val="10"/>
        <color rgb="FF000000"/>
        <rFont val="Microsoft YaHei"/>
        <family val="2"/>
        <charset val="134"/>
      </rPr>
      <t>3.3日缴费</t>
    </r>
    <phoneticPr fontId="1" type="noConversion"/>
  </si>
  <si>
    <r>
      <rPr>
        <sz val="11"/>
        <color rgb="FF000000"/>
        <rFont val="Microsoft YaHei"/>
        <family val="2"/>
        <charset val="134"/>
      </rPr>
      <t>詹可怡</t>
    </r>
    <phoneticPr fontId="1" type="noConversion"/>
  </si>
  <si>
    <r>
      <rPr>
        <sz val="11"/>
        <color rgb="FF000000"/>
        <rFont val="Microsoft YaHei"/>
        <family val="2"/>
        <charset val="134"/>
      </rPr>
      <t>第二十一课堂第三节课</t>
    </r>
    <phoneticPr fontId="1" type="noConversion"/>
  </si>
  <si>
    <r>
      <rPr>
        <sz val="10"/>
        <color rgb="FF000000"/>
        <rFont val="Microsoft YaHei"/>
        <family val="2"/>
        <charset val="134"/>
      </rPr>
      <t>Serena</t>
    </r>
    <phoneticPr fontId="1" type="noConversion"/>
  </si>
  <si>
    <r>
      <rPr>
        <sz val="10"/>
        <color rgb="FF000000"/>
        <rFont val="Microsoft YaHei"/>
        <family val="2"/>
        <charset val="134"/>
      </rPr>
      <t>serenajian</t>
    </r>
    <phoneticPr fontId="1" type="noConversion"/>
  </si>
  <si>
    <r>
      <rPr>
        <sz val="10"/>
        <color rgb="FF000000"/>
        <rFont val="Microsoft YaHei"/>
        <family val="2"/>
        <charset val="134"/>
      </rPr>
      <t>简斯若</t>
    </r>
    <phoneticPr fontId="1" type="noConversion"/>
  </si>
  <si>
    <r>
      <rPr>
        <sz val="10"/>
        <color rgb="FF000000"/>
        <rFont val="Microsoft YaHei"/>
        <family val="2"/>
        <charset val="134"/>
      </rPr>
      <t>中文流利，不会拼音</t>
    </r>
    <phoneticPr fontId="1" type="noConversion"/>
  </si>
  <si>
    <r>
      <rPr>
        <sz val="10"/>
        <color rgb="FF000000"/>
        <rFont val="Microsoft YaHei"/>
        <family val="2"/>
        <charset val="134"/>
      </rPr>
      <t xml:space="preserve">滕柳星8:00 </t>
    </r>
    <r>
      <rPr>
        <sz val="10"/>
        <color rgb="FFFF0000"/>
        <rFont val="Microsoft YaHei"/>
        <family val="2"/>
        <charset val="134"/>
      </rPr>
      <t xml:space="preserve">3.3
</t>
    </r>
    <r>
      <rPr>
        <sz val="10"/>
        <color rgb="FF000000"/>
        <rFont val="Microsoft YaHei"/>
        <family val="2"/>
        <charset val="134"/>
      </rPr>
      <t xml:space="preserve">天娃课堂01 8:00 </t>
    </r>
    <r>
      <rPr>
        <sz val="10"/>
        <color rgb="FFFF0000"/>
        <rFont val="Microsoft YaHei"/>
        <family val="2"/>
        <charset val="134"/>
      </rPr>
      <t>3.7</t>
    </r>
    <phoneticPr fontId="1" type="noConversion"/>
  </si>
  <si>
    <r>
      <rPr>
        <sz val="11"/>
        <color rgb="FF000000"/>
        <rFont val="Microsoft YaHei"/>
        <family val="2"/>
        <charset val="134"/>
      </rPr>
      <t>敖雪家长介绍王晨</t>
    </r>
    <phoneticPr fontId="1" type="noConversion"/>
  </si>
  <si>
    <r>
      <rPr>
        <sz val="10"/>
        <color rgb="FF000000"/>
        <rFont val="Microsoft YaHei"/>
        <family val="2"/>
        <charset val="134"/>
      </rPr>
      <t>没时间，一周三节排不了</t>
    </r>
    <phoneticPr fontId="1" type="noConversion"/>
  </si>
  <si>
    <t>Amy是曦妈</t>
    <phoneticPr fontId="1" type="noConversion"/>
  </si>
  <si>
    <r>
      <rPr>
        <sz val="11"/>
        <color rgb="FF000000"/>
        <rFont val="Microsoft YaHei"/>
        <family val="2"/>
        <charset val="134"/>
      </rPr>
      <t>z531002025</t>
    </r>
    <phoneticPr fontId="1" type="noConversion"/>
  </si>
  <si>
    <r>
      <rPr>
        <sz val="11"/>
        <color rgb="FF000000"/>
        <rFont val="Microsoft YaHei"/>
        <family val="2"/>
        <charset val="134"/>
      </rPr>
      <t>郑乐曦</t>
    </r>
    <phoneticPr fontId="1" type="noConversion"/>
  </si>
  <si>
    <r>
      <rPr>
        <sz val="11"/>
        <rFont val="Microsoft YaHei"/>
        <family val="2"/>
        <charset val="134"/>
      </rPr>
      <t>启蒙课</t>
    </r>
    <phoneticPr fontId="1" type="noConversion"/>
  </si>
  <si>
    <r>
      <rPr>
        <sz val="11"/>
        <color rgb="FF000000"/>
        <rFont val="Microsoft YaHei"/>
        <family val="2"/>
        <charset val="134"/>
      </rPr>
      <t xml:space="preserve">卢老师启蒙课17:00 </t>
    </r>
    <r>
      <rPr>
        <sz val="11"/>
        <color rgb="FFFF0000"/>
        <rFont val="Microsoft YaHei"/>
        <family val="2"/>
        <charset val="134"/>
      </rPr>
      <t>2.29 3.1</t>
    </r>
    <phoneticPr fontId="1" type="noConversion"/>
  </si>
  <si>
    <r>
      <rPr>
        <sz val="11"/>
        <color rgb="FF000000"/>
        <rFont val="Microsoft YaHei"/>
        <family val="2"/>
        <charset val="134"/>
      </rPr>
      <t>张文红 李乐轩妈妈介绍</t>
    </r>
    <phoneticPr fontId="1" type="noConversion"/>
  </si>
  <si>
    <r>
      <rPr>
        <sz val="11"/>
        <color rgb="FF000000"/>
        <rFont val="Microsoft YaHei"/>
        <family val="2"/>
        <charset val="134"/>
      </rPr>
      <t>79/课</t>
    </r>
    <phoneticPr fontId="1" type="noConversion"/>
  </si>
  <si>
    <r>
      <rPr>
        <sz val="11"/>
        <color rgb="FF000000"/>
        <rFont val="Microsoft YaHei"/>
        <family val="2"/>
        <charset val="134"/>
      </rPr>
      <t>3.3日缴费</t>
    </r>
    <phoneticPr fontId="1" type="noConversion"/>
  </si>
  <si>
    <r>
      <rPr>
        <sz val="11"/>
        <color rgb="FF000000"/>
        <rFont val="Microsoft YaHei"/>
        <family val="2"/>
        <charset val="134"/>
      </rPr>
      <t>3.2-4.20日 一周三次</t>
    </r>
    <phoneticPr fontId="1" type="noConversion"/>
  </si>
  <si>
    <r>
      <rPr>
        <sz val="10"/>
        <color rgb="FF000000"/>
        <rFont val="Microsoft YaHei"/>
        <family val="2"/>
        <charset val="134"/>
      </rPr>
      <t>高大高</t>
    </r>
    <phoneticPr fontId="1" type="noConversion"/>
  </si>
  <si>
    <r>
      <rPr>
        <sz val="10"/>
        <color rgb="FF000000"/>
        <rFont val="Microsoft YaHei"/>
        <family val="2"/>
        <charset val="134"/>
      </rPr>
      <t>gao42464801</t>
    </r>
    <phoneticPr fontId="1" type="noConversion"/>
  </si>
  <si>
    <r>
      <rPr>
        <sz val="10"/>
        <color rgb="FF000000"/>
        <rFont val="Microsoft YaHei"/>
        <family val="2"/>
        <charset val="134"/>
      </rPr>
      <t>邓若琳</t>
    </r>
    <phoneticPr fontId="1" type="noConversion"/>
  </si>
  <si>
    <r>
      <rPr>
        <sz val="10"/>
        <color rgb="FF000000"/>
        <rFont val="Microsoft YaHei"/>
        <family val="2"/>
        <charset val="134"/>
      </rPr>
      <t>学了2.5年了，拼音不错，很多字是会读不会写</t>
    </r>
    <phoneticPr fontId="1" type="noConversion"/>
  </si>
  <si>
    <r>
      <rPr>
        <sz val="10"/>
        <color rgb="FF000000"/>
        <rFont val="Microsoft YaHei"/>
        <family val="2"/>
        <charset val="134"/>
      </rPr>
      <t>二上后到二下前水平</t>
    </r>
    <phoneticPr fontId="1" type="noConversion"/>
  </si>
  <si>
    <r>
      <rPr>
        <sz val="10"/>
        <color rgb="FF000000"/>
        <rFont val="Microsoft YaHei"/>
        <family val="2"/>
        <charset val="134"/>
      </rPr>
      <t xml:space="preserve">滕柳星 10:30 </t>
    </r>
    <r>
      <rPr>
        <sz val="10"/>
        <color rgb="FFFF0000"/>
        <rFont val="Microsoft YaHei"/>
        <family val="2"/>
        <charset val="134"/>
      </rPr>
      <t xml:space="preserve">3.3
</t>
    </r>
    <r>
      <rPr>
        <sz val="10"/>
        <color rgb="FF000000"/>
        <rFont val="Microsoft YaHei"/>
        <family val="2"/>
        <charset val="134"/>
      </rPr>
      <t xml:space="preserve">ChineseonlineQ10:00 </t>
    </r>
    <r>
      <rPr>
        <sz val="10"/>
        <color rgb="FFFF0000"/>
        <rFont val="Microsoft YaHei"/>
        <family val="2"/>
        <charset val="134"/>
      </rPr>
      <t>3.4</t>
    </r>
    <phoneticPr fontId="1" type="noConversion"/>
  </si>
  <si>
    <r>
      <rPr>
        <sz val="10"/>
        <color rgb="FF000000"/>
        <rFont val="Microsoft YaHei"/>
        <family val="2"/>
        <charset val="134"/>
      </rPr>
      <t>65课时，中文24＋数学41</t>
    </r>
    <phoneticPr fontId="1" type="noConversion"/>
  </si>
  <si>
    <r>
      <rPr>
        <sz val="10"/>
        <color rgb="FF000000"/>
        <rFont val="Microsoft YaHei"/>
        <family val="2"/>
        <charset val="134"/>
      </rPr>
      <t>3.10日缴费</t>
    </r>
    <phoneticPr fontId="1" type="noConversion"/>
  </si>
  <si>
    <r>
      <rPr>
        <sz val="10"/>
        <color rgb="FF000000"/>
        <rFont val="Microsoft YaHei"/>
        <family val="2"/>
        <charset val="134"/>
      </rPr>
      <t>一周三次</t>
    </r>
    <phoneticPr fontId="1" type="noConversion"/>
  </si>
  <si>
    <t>3.4</t>
    <phoneticPr fontId="1" type="noConversion"/>
  </si>
  <si>
    <r>
      <rPr>
        <sz val="10"/>
        <color rgb="FF000000"/>
        <rFont val="Microsoft YaHei"/>
        <family val="2"/>
        <charset val="134"/>
      </rPr>
      <t>Anita Fang</t>
    </r>
    <phoneticPr fontId="1" type="noConversion"/>
  </si>
  <si>
    <r>
      <rPr>
        <sz val="10"/>
        <color rgb="FF000000"/>
        <rFont val="Microsoft YaHei"/>
        <family val="2"/>
        <charset val="134"/>
      </rPr>
      <t>anita_fzx</t>
    </r>
    <phoneticPr fontId="1" type="noConversion"/>
  </si>
  <si>
    <r>
      <rPr>
        <sz val="10"/>
        <color rgb="FF000000"/>
        <rFont val="Microsoft YaHei"/>
        <family val="2"/>
        <charset val="134"/>
      </rPr>
      <t>Andrew Zeng</t>
    </r>
    <phoneticPr fontId="1" type="noConversion"/>
  </si>
  <si>
    <r>
      <rPr>
        <sz val="11"/>
        <color rgb="FF000000"/>
        <rFont val="Microsoft YaHei"/>
        <family val="2"/>
        <charset val="134"/>
      </rPr>
      <t>yct</t>
    </r>
    <phoneticPr fontId="1" type="noConversion"/>
  </si>
  <si>
    <r>
      <rPr>
        <sz val="10"/>
        <color rgb="FF000000"/>
        <rFont val="Microsoft YaHei"/>
        <family val="2"/>
        <charset val="134"/>
      </rPr>
      <t>中文学校学了拼音，学得不认真，没办法中文口语交流，建议学Yct</t>
    </r>
    <phoneticPr fontId="1" type="noConversion"/>
  </si>
  <si>
    <r>
      <rPr>
        <sz val="10"/>
        <color rgb="FF000000"/>
        <rFont val="Microsoft YaHei"/>
        <family val="2"/>
        <charset val="134"/>
      </rPr>
      <t xml:space="preserve">滕柳星8:00 </t>
    </r>
    <r>
      <rPr>
        <sz val="10"/>
        <color rgb="FFFF0000"/>
        <rFont val="Microsoft YaHei"/>
        <family val="2"/>
        <charset val="134"/>
      </rPr>
      <t xml:space="preserve">3.4
</t>
    </r>
    <r>
      <rPr>
        <sz val="10"/>
        <color rgb="FF000000"/>
        <rFont val="Microsoft YaHei"/>
        <family val="2"/>
        <charset val="134"/>
      </rPr>
      <t>ChineseonlineT 8:40</t>
    </r>
    <r>
      <rPr>
        <sz val="10"/>
        <color rgb="FFFF0000"/>
        <rFont val="Microsoft YaHei"/>
        <family val="2"/>
        <charset val="134"/>
      </rPr>
      <t xml:space="preserve"> 3.5</t>
    </r>
    <phoneticPr fontId="1" type="noConversion"/>
  </si>
  <si>
    <r>
      <rPr>
        <sz val="10"/>
        <color rgb="FF000000"/>
        <rFont val="Microsoft YaHei"/>
        <family val="2"/>
        <charset val="134"/>
      </rPr>
      <t>很晚下班，没人陪上课</t>
    </r>
    <phoneticPr fontId="1" type="noConversion"/>
  </si>
  <si>
    <r>
      <rPr>
        <sz val="11"/>
        <color rgb="FF000000"/>
        <rFont val="Microsoft YaHei"/>
        <family val="2"/>
        <charset val="134"/>
      </rPr>
      <t>万锦</t>
    </r>
    <phoneticPr fontId="1" type="noConversion"/>
  </si>
  <si>
    <r>
      <rPr>
        <sz val="10"/>
        <color rgb="FF000000"/>
        <rFont val="Microsoft YaHei"/>
        <family val="2"/>
        <charset val="134"/>
      </rPr>
      <t>uiolet</t>
    </r>
    <phoneticPr fontId="1" type="noConversion"/>
  </si>
  <si>
    <r>
      <rPr>
        <sz val="10"/>
        <color rgb="FF000000"/>
        <rFont val="Microsoft YaHei"/>
        <family val="2"/>
        <charset val="134"/>
      </rPr>
      <t>uioletlao</t>
    </r>
    <phoneticPr fontId="1" type="noConversion"/>
  </si>
  <si>
    <r>
      <rPr>
        <sz val="10"/>
        <color rgb="FF000000"/>
        <rFont val="Microsoft YaHei"/>
        <family val="2"/>
        <charset val="134"/>
      </rPr>
      <t>陈逸帆</t>
    </r>
    <phoneticPr fontId="1" type="noConversion"/>
  </si>
  <si>
    <r>
      <rPr>
        <sz val="10"/>
        <color rgb="FF000000"/>
        <rFont val="Microsoft YaHei"/>
        <family val="2"/>
        <charset val="134"/>
      </rPr>
      <t>之前学过一点点，后来没学了</t>
    </r>
    <phoneticPr fontId="1" type="noConversion"/>
  </si>
  <si>
    <r>
      <rPr>
        <sz val="10"/>
        <color rgb="FF000000"/>
        <rFont val="Microsoft YaHei"/>
        <family val="2"/>
        <charset val="134"/>
      </rPr>
      <t>听得懂广东话，不会普通话，零基础，建议先学拼音再YCT</t>
    </r>
    <phoneticPr fontId="1" type="noConversion"/>
  </si>
  <si>
    <r>
      <rPr>
        <sz val="10"/>
        <color rgb="FF000000"/>
        <rFont val="Microsoft YaHei"/>
        <family val="2"/>
        <charset val="134"/>
      </rPr>
      <t xml:space="preserve">滕柳星9:00 </t>
    </r>
    <r>
      <rPr>
        <sz val="10"/>
        <color rgb="FFFF0000"/>
        <rFont val="Microsoft YaHei"/>
        <family val="2"/>
        <charset val="134"/>
      </rPr>
      <t xml:space="preserve">3.4
</t>
    </r>
    <r>
      <rPr>
        <sz val="10"/>
        <color rgb="FF000000"/>
        <rFont val="Microsoft YaHei"/>
        <family val="2"/>
        <charset val="134"/>
      </rPr>
      <t xml:space="preserve">二十课堂8:40 </t>
    </r>
    <r>
      <rPr>
        <sz val="10"/>
        <color rgb="FFFF0000"/>
        <rFont val="Microsoft YaHei"/>
        <family val="2"/>
        <charset val="134"/>
      </rPr>
      <t>3.6</t>
    </r>
    <phoneticPr fontId="1" type="noConversion"/>
  </si>
  <si>
    <r>
      <rPr>
        <sz val="10"/>
        <color rgb="FFFF0000"/>
        <rFont val="Microsoft YaHei"/>
        <family val="2"/>
        <charset val="134"/>
      </rPr>
      <t>兼</t>
    </r>
    <phoneticPr fontId="1" type="noConversion"/>
  </si>
  <si>
    <r>
      <rPr>
        <sz val="10"/>
        <color rgb="FFFF0000"/>
        <rFont val="Microsoft YaHei"/>
        <family val="2"/>
        <charset val="134"/>
      </rPr>
      <t>怕弟弟妹妹太吵影响其他同学，等弟弟妹妹长大些再报名</t>
    </r>
    <phoneticPr fontId="1" type="noConversion"/>
  </si>
  <si>
    <r>
      <rPr>
        <sz val="10"/>
        <color rgb="FF000000"/>
        <rFont val="Microsoft YaHei"/>
        <family val="2"/>
        <charset val="134"/>
      </rPr>
      <t>福建</t>
    </r>
    <phoneticPr fontId="1" type="noConversion"/>
  </si>
  <si>
    <r>
      <rPr>
        <sz val="10"/>
        <color rgb="FF000000"/>
        <rFont val="Microsoft YaHei"/>
        <family val="2"/>
        <charset val="134"/>
      </rPr>
      <t>陈孔燕</t>
    </r>
    <phoneticPr fontId="1" type="noConversion"/>
  </si>
  <si>
    <r>
      <rPr>
        <sz val="10"/>
        <color rgb="FF000000"/>
        <rFont val="Microsoft YaHei"/>
        <family val="2"/>
        <charset val="134"/>
      </rPr>
      <t>chenky2</t>
    </r>
    <phoneticPr fontId="1" type="noConversion"/>
  </si>
  <si>
    <r>
      <rPr>
        <sz val="10"/>
        <color rgb="FF000000"/>
        <rFont val="Microsoft YaHei"/>
        <family val="2"/>
        <charset val="134"/>
      </rPr>
      <t>邬骐骏</t>
    </r>
    <phoneticPr fontId="1" type="noConversion"/>
  </si>
  <si>
    <r>
      <rPr>
        <sz val="10"/>
        <color rgb="FF000000"/>
        <rFont val="Microsoft YaHei"/>
        <family val="2"/>
        <charset val="134"/>
      </rPr>
      <t>学过一点  会读不会写    现在是大班，9月份上小学，想给他过渡好幼小衔接</t>
    </r>
    <phoneticPr fontId="1" type="noConversion"/>
  </si>
  <si>
    <r>
      <rPr>
        <sz val="10"/>
        <color rgb="FF000000"/>
        <rFont val="Microsoft YaHei"/>
        <family val="2"/>
        <charset val="134"/>
      </rPr>
      <t>非常聪明，识字量巨大</t>
    </r>
    <phoneticPr fontId="1" type="noConversion"/>
  </si>
  <si>
    <r>
      <rPr>
        <sz val="10"/>
        <color rgb="FF000000"/>
        <rFont val="Microsoft YaHei"/>
        <family val="2"/>
        <charset val="134"/>
      </rPr>
      <t xml:space="preserve">滕柳星11:00 </t>
    </r>
    <r>
      <rPr>
        <sz val="10"/>
        <color rgb="FFFF0000"/>
        <rFont val="Microsoft YaHei"/>
        <family val="2"/>
        <charset val="134"/>
      </rPr>
      <t>3.4</t>
    </r>
    <phoneticPr fontId="1" type="noConversion"/>
  </si>
  <si>
    <r>
      <rPr>
        <sz val="10"/>
        <color rgb="FF000000"/>
        <rFont val="Microsoft YaHei"/>
        <family val="2"/>
        <charset val="134"/>
      </rPr>
      <t>Ellie W</t>
    </r>
    <phoneticPr fontId="1" type="noConversion"/>
  </si>
  <si>
    <r>
      <rPr>
        <sz val="10"/>
        <color rgb="FF000000"/>
        <rFont val="Microsoft YaHei"/>
        <family val="2"/>
        <charset val="134"/>
      </rPr>
      <t>sisley0011</t>
    </r>
    <phoneticPr fontId="1" type="noConversion"/>
  </si>
  <si>
    <r>
      <rPr>
        <sz val="10"/>
        <color rgb="FF000000"/>
        <rFont val="Microsoft YaHei"/>
        <family val="2"/>
        <charset val="134"/>
      </rPr>
      <t>邱新童（lsabella）</t>
    </r>
    <phoneticPr fontId="1" type="noConversion"/>
  </si>
  <si>
    <r>
      <rPr>
        <sz val="10"/>
        <color rgb="FF000000"/>
        <rFont val="Microsoft YaHei"/>
        <family val="2"/>
        <charset val="134"/>
      </rPr>
      <t xml:space="preserve">学校有学 ，听说没问题 </t>
    </r>
    <phoneticPr fontId="1" type="noConversion"/>
  </si>
  <si>
    <r>
      <rPr>
        <sz val="10"/>
        <color rgb="FF000000"/>
        <rFont val="Microsoft YaHei"/>
        <family val="2"/>
        <charset val="134"/>
      </rPr>
      <t>中文词汇量一般，有一些不会表达；拼音不会，需要从头开始</t>
    </r>
    <phoneticPr fontId="1" type="noConversion"/>
  </si>
  <si>
    <r>
      <rPr>
        <sz val="10"/>
        <color rgb="FF000000"/>
        <rFont val="Microsoft YaHei"/>
        <family val="2"/>
        <charset val="134"/>
      </rPr>
      <t xml:space="preserve">徐晓晓14:00 </t>
    </r>
    <r>
      <rPr>
        <sz val="10"/>
        <color rgb="FFFF0000"/>
        <rFont val="Microsoft YaHei"/>
        <family val="2"/>
        <charset val="134"/>
      </rPr>
      <t xml:space="preserve">3.4
</t>
    </r>
    <r>
      <rPr>
        <sz val="10"/>
        <color rgb="FF000000"/>
        <rFont val="Microsoft YaHei"/>
        <family val="2"/>
        <charset val="134"/>
      </rPr>
      <t xml:space="preserve">ChineseonlineG16:30 </t>
    </r>
    <r>
      <rPr>
        <sz val="10"/>
        <color rgb="FFFF0000"/>
        <rFont val="Microsoft YaHei"/>
        <family val="2"/>
        <charset val="134"/>
      </rPr>
      <t>3.6</t>
    </r>
    <phoneticPr fontId="1" type="noConversion"/>
  </si>
  <si>
    <r>
      <rPr>
        <sz val="10"/>
        <color rgb="FF000000"/>
        <rFont val="Microsoft YaHei"/>
        <family val="2"/>
        <charset val="134"/>
      </rPr>
      <t>最近有点忙，想过段时间学</t>
    </r>
    <phoneticPr fontId="1" type="noConversion"/>
  </si>
  <si>
    <r>
      <rPr>
        <sz val="10"/>
        <color rgb="FF000000"/>
        <rFont val="Microsoft YaHei"/>
        <family val="2"/>
        <charset val="134"/>
      </rPr>
      <t xml:space="preserve"> 奥克兰</t>
    </r>
    <phoneticPr fontId="1" type="noConversion"/>
  </si>
  <si>
    <r>
      <rPr>
        <sz val="10"/>
        <color rgb="FF000000"/>
        <rFont val="Microsoft YaHei"/>
        <family val="2"/>
        <charset val="134"/>
      </rPr>
      <t>瑜</t>
    </r>
    <phoneticPr fontId="1" type="noConversion"/>
  </si>
  <si>
    <r>
      <rPr>
        <sz val="10"/>
        <color rgb="FF000000"/>
        <rFont val="Microsoft YaHei"/>
        <family val="2"/>
        <charset val="134"/>
      </rPr>
      <t>zhaoyu150531</t>
    </r>
    <phoneticPr fontId="1" type="noConversion"/>
  </si>
  <si>
    <r>
      <rPr>
        <sz val="10"/>
        <color rgb="FF000000"/>
        <rFont val="Microsoft YaHei"/>
        <family val="2"/>
        <charset val="134"/>
      </rPr>
      <t>王泓尧</t>
    </r>
    <phoneticPr fontId="1" type="noConversion"/>
  </si>
  <si>
    <r>
      <rPr>
        <sz val="10"/>
        <color rgb="FF000000"/>
        <rFont val="Microsoft YaHei"/>
        <family val="2"/>
        <charset val="134"/>
      </rPr>
      <t xml:space="preserve"> 家长说拼音已经学习完，认识几个字，没有怎么系统的学习过，在家中文交流</t>
    </r>
    <phoneticPr fontId="1" type="noConversion"/>
  </si>
  <si>
    <r>
      <rPr>
        <sz val="10"/>
        <color rgb="FF000000"/>
        <rFont val="Microsoft YaHei"/>
        <family val="2"/>
        <charset val="134"/>
      </rPr>
      <t>一上江南左右程度</t>
    </r>
    <phoneticPr fontId="1" type="noConversion"/>
  </si>
  <si>
    <r>
      <rPr>
        <sz val="10"/>
        <color rgb="FF000000"/>
        <rFont val="Microsoft YaHei"/>
        <family val="2"/>
        <charset val="134"/>
      </rPr>
      <t xml:space="preserve">滕柳星14:30 </t>
    </r>
    <r>
      <rPr>
        <sz val="10"/>
        <color rgb="FFFF0000"/>
        <rFont val="Microsoft YaHei"/>
        <family val="2"/>
        <charset val="134"/>
      </rPr>
      <t xml:space="preserve">3.4
</t>
    </r>
    <r>
      <rPr>
        <sz val="10"/>
        <color rgb="FF000000"/>
        <rFont val="Microsoft YaHei"/>
        <family val="2"/>
        <charset val="134"/>
      </rPr>
      <t xml:space="preserve">ChineseonlineC14:00 </t>
    </r>
    <r>
      <rPr>
        <sz val="10"/>
        <color rgb="FFFF0000"/>
        <rFont val="Microsoft YaHei"/>
        <family val="2"/>
        <charset val="134"/>
      </rPr>
      <t>3.5</t>
    </r>
    <phoneticPr fontId="1" type="noConversion"/>
  </si>
  <si>
    <r>
      <rPr>
        <sz val="10"/>
        <color rgb="FF000000"/>
        <rFont val="Microsoft YaHei"/>
        <family val="2"/>
        <charset val="134"/>
      </rPr>
      <t>56/课 65课时</t>
    </r>
    <phoneticPr fontId="1" type="noConversion"/>
  </si>
  <si>
    <r>
      <rPr>
        <sz val="10"/>
        <color rgb="FF000000"/>
        <rFont val="Microsoft YaHei"/>
        <family val="2"/>
        <charset val="134"/>
      </rPr>
      <t>3.7日缴费</t>
    </r>
    <phoneticPr fontId="1" type="noConversion"/>
  </si>
  <si>
    <r>
      <rPr>
        <sz val="18"/>
        <color rgb="FF000000"/>
        <rFont val="Microsoft YaHei"/>
        <family val="2"/>
        <charset val="134"/>
      </rPr>
      <t>3.5</t>
    </r>
    <phoneticPr fontId="1" type="noConversion"/>
  </si>
  <si>
    <r>
      <rPr>
        <sz val="10"/>
        <color rgb="FF000000"/>
        <rFont val="Microsoft YaHei"/>
        <family val="2"/>
        <charset val="134"/>
      </rPr>
      <t>汉</t>
    </r>
    <phoneticPr fontId="1" type="noConversion"/>
  </si>
  <si>
    <r>
      <rPr>
        <sz val="10"/>
        <color rgb="FF000000"/>
        <rFont val="Microsoft YaHei"/>
        <family val="2"/>
        <charset val="134"/>
      </rPr>
      <t>bohan718538</t>
    </r>
    <phoneticPr fontId="1" type="noConversion"/>
  </si>
  <si>
    <r>
      <rPr>
        <sz val="10"/>
        <color rgb="FF000000"/>
        <rFont val="Microsoft YaHei"/>
        <family val="2"/>
        <charset val="134"/>
      </rPr>
      <t>蔡如意</t>
    </r>
    <phoneticPr fontId="1" type="noConversion"/>
  </si>
  <si>
    <r>
      <rPr>
        <sz val="10"/>
        <color rgb="FF000000"/>
        <rFont val="Microsoft YaHei"/>
        <family val="2"/>
        <charset val="134"/>
      </rPr>
      <t>暑假学了两个月，沟通没问题；拼读没问题，读拼音个别不流畅，认字和书写没问题</t>
    </r>
    <phoneticPr fontId="1" type="noConversion"/>
  </si>
  <si>
    <r>
      <rPr>
        <sz val="10"/>
        <color rgb="FF000000"/>
        <rFont val="Microsoft YaHei"/>
        <family val="2"/>
        <charset val="134"/>
      </rPr>
      <t xml:space="preserve">三十一课堂00:40 </t>
    </r>
    <r>
      <rPr>
        <sz val="10"/>
        <color rgb="FFFF0000"/>
        <rFont val="Microsoft YaHei"/>
        <family val="2"/>
        <charset val="134"/>
      </rPr>
      <t>3.5</t>
    </r>
    <phoneticPr fontId="1" type="noConversion"/>
  </si>
  <si>
    <r>
      <rPr>
        <sz val="10"/>
        <color rgb="FF000000"/>
        <rFont val="Microsoft YaHei"/>
        <family val="2"/>
        <charset val="134"/>
      </rPr>
      <t>夜3组</t>
    </r>
    <phoneticPr fontId="1" type="noConversion"/>
  </si>
  <si>
    <r>
      <rPr>
        <sz val="10"/>
        <color rgb="FF000000"/>
        <rFont val="Microsoft YaHei"/>
        <family val="2"/>
        <charset val="134"/>
      </rPr>
      <t>3.12日缴费</t>
    </r>
    <phoneticPr fontId="1" type="noConversion"/>
  </si>
  <si>
    <r>
      <rPr>
        <sz val="11"/>
        <color rgb="FF000000"/>
        <rFont val="Microsoft YaHei"/>
        <family val="2"/>
        <charset val="134"/>
      </rPr>
      <t>新南威尔士</t>
    </r>
    <phoneticPr fontId="1" type="noConversion"/>
  </si>
  <si>
    <r>
      <rPr>
        <sz val="10"/>
        <color rgb="FF000000"/>
        <rFont val="Microsoft YaHei"/>
        <family val="2"/>
        <charset val="134"/>
      </rPr>
      <t>Frieda</t>
    </r>
    <phoneticPr fontId="1" type="noConversion"/>
  </si>
  <si>
    <r>
      <rPr>
        <sz val="10"/>
        <color rgb="FF000000"/>
        <rFont val="Microsoft YaHei"/>
        <family val="2"/>
        <charset val="134"/>
      </rPr>
      <t>frieda</t>
    </r>
    <phoneticPr fontId="1" type="noConversion"/>
  </si>
  <si>
    <r>
      <rPr>
        <sz val="10"/>
        <color rgb="FF000000"/>
        <rFont val="Microsoft YaHei"/>
        <family val="2"/>
        <charset val="134"/>
      </rPr>
      <t>诸葛羽靓</t>
    </r>
    <phoneticPr fontId="1" type="noConversion"/>
  </si>
  <si>
    <r>
      <rPr>
        <sz val="10"/>
        <color rgb="FF000000"/>
        <rFont val="Microsoft YaHei"/>
        <family val="2"/>
        <charset val="134"/>
      </rPr>
      <t>小名 骄骄</t>
    </r>
    <phoneticPr fontId="1" type="noConversion"/>
  </si>
  <si>
    <r>
      <rPr>
        <sz val="10"/>
        <color rgb="FF000000"/>
        <rFont val="Microsoft YaHei"/>
        <family val="2"/>
        <charset val="134"/>
      </rPr>
      <t>识字量大，声母学过不熟，不太会拼，四声不熟练，jqx左右都可</t>
    </r>
    <phoneticPr fontId="1" type="noConversion"/>
  </si>
  <si>
    <r>
      <rPr>
        <sz val="10"/>
        <color rgb="FF000000"/>
        <rFont val="Microsoft YaHei"/>
        <family val="2"/>
        <charset val="134"/>
      </rPr>
      <t xml:space="preserve">滕柳星13:30 </t>
    </r>
    <r>
      <rPr>
        <sz val="10"/>
        <color rgb="FFFF0000"/>
        <rFont val="Microsoft YaHei"/>
        <family val="2"/>
        <charset val="134"/>
      </rPr>
      <t>3.5</t>
    </r>
    <phoneticPr fontId="1" type="noConversion"/>
  </si>
  <si>
    <r>
      <rPr>
        <sz val="11"/>
        <color rgb="FF000000"/>
        <rFont val="Microsoft YaHei"/>
        <family val="2"/>
        <charset val="134"/>
      </rPr>
      <t>王可 王希捷妈妈介绍</t>
    </r>
    <phoneticPr fontId="1" type="noConversion"/>
  </si>
  <si>
    <r>
      <rPr>
        <sz val="10"/>
        <color rgb="FF000000"/>
        <rFont val="Microsoft YaHei"/>
        <family val="2"/>
        <charset val="134"/>
      </rPr>
      <t>没定时间</t>
    </r>
    <phoneticPr fontId="1" type="noConversion"/>
  </si>
  <si>
    <r>
      <rPr>
        <sz val="10"/>
        <color rgb="FF000000"/>
        <rFont val="Microsoft YaHei"/>
        <family val="2"/>
        <charset val="134"/>
      </rPr>
      <t>Ashley</t>
    </r>
    <phoneticPr fontId="1" type="noConversion"/>
  </si>
  <si>
    <r>
      <rPr>
        <sz val="10"/>
        <color rgb="FF000000"/>
        <rFont val="Microsoft YaHei"/>
        <family val="2"/>
        <charset val="134"/>
      </rPr>
      <t>Ashleybabygirl</t>
    </r>
    <phoneticPr fontId="1" type="noConversion"/>
  </si>
  <si>
    <r>
      <rPr>
        <sz val="10"/>
        <color rgb="FF000000"/>
        <rFont val="Microsoft YaHei"/>
        <family val="2"/>
        <charset val="134"/>
      </rPr>
      <t>陈双如</t>
    </r>
    <phoneticPr fontId="1" type="noConversion"/>
  </si>
  <si>
    <r>
      <rPr>
        <sz val="10"/>
        <color rgb="FF000000"/>
        <rFont val="Microsoft YaHei"/>
        <family val="2"/>
        <charset val="134"/>
      </rPr>
      <t xml:space="preserve">学过国内一年级上册 </t>
    </r>
    <phoneticPr fontId="1" type="noConversion"/>
  </si>
  <si>
    <r>
      <rPr>
        <sz val="10"/>
        <color rgb="FF000000"/>
        <rFont val="Microsoft YaHei"/>
        <family val="2"/>
        <charset val="134"/>
      </rPr>
      <t>中文表达一般，但是交流没问题，稍微有点害羞</t>
    </r>
    <phoneticPr fontId="1" type="noConversion"/>
  </si>
  <si>
    <r>
      <rPr>
        <sz val="10"/>
        <color rgb="FF000000"/>
        <rFont val="Microsoft YaHei"/>
        <family val="2"/>
        <charset val="134"/>
      </rPr>
      <t>徐晓晓13:30</t>
    </r>
    <r>
      <rPr>
        <sz val="10"/>
        <color rgb="FFFF0000"/>
        <rFont val="Microsoft YaHei"/>
        <family val="2"/>
        <charset val="134"/>
      </rPr>
      <t xml:space="preserve"> 3.5
</t>
    </r>
    <r>
      <rPr>
        <sz val="10"/>
        <color rgb="FF000000"/>
        <rFont val="Microsoft YaHei"/>
        <family val="2"/>
        <charset val="134"/>
      </rPr>
      <t>ChineseonlineI 12:40</t>
    </r>
    <r>
      <rPr>
        <sz val="10"/>
        <color rgb="FFFF0000"/>
        <rFont val="Microsoft YaHei"/>
        <family val="2"/>
        <charset val="134"/>
      </rPr>
      <t xml:space="preserve"> 3.6</t>
    </r>
    <phoneticPr fontId="1" type="noConversion"/>
  </si>
  <si>
    <r>
      <rPr>
        <sz val="10"/>
        <color rgb="FF000000"/>
        <rFont val="Microsoft YaHei"/>
        <family val="2"/>
        <charset val="134"/>
      </rPr>
      <t>当地有免费网络公开课</t>
    </r>
    <phoneticPr fontId="1" type="noConversion"/>
  </si>
  <si>
    <r>
      <rPr>
        <sz val="11"/>
        <color rgb="FF000000"/>
        <rFont val="Microsoft YaHei"/>
        <family val="2"/>
        <charset val="134"/>
      </rPr>
      <t>奥克兰</t>
    </r>
    <phoneticPr fontId="1" type="noConversion"/>
  </si>
  <si>
    <r>
      <rPr>
        <sz val="10"/>
        <color rgb="FF000000"/>
        <rFont val="Microsoft YaHei"/>
        <family val="2"/>
        <charset val="134"/>
      </rPr>
      <t>杨玉环jade释然</t>
    </r>
    <phoneticPr fontId="1" type="noConversion"/>
  </si>
  <si>
    <r>
      <rPr>
        <sz val="10"/>
        <color rgb="FF000000"/>
        <rFont val="Microsoft YaHei"/>
        <family val="2"/>
        <charset val="134"/>
      </rPr>
      <t>yyh102298</t>
    </r>
    <phoneticPr fontId="1" type="noConversion"/>
  </si>
  <si>
    <r>
      <rPr>
        <sz val="10"/>
        <color rgb="FF000000"/>
        <rFont val="Microsoft YaHei"/>
        <family val="2"/>
        <charset val="134"/>
      </rPr>
      <t>李阳01</t>
    </r>
    <phoneticPr fontId="1" type="noConversion"/>
  </si>
  <si>
    <r>
      <rPr>
        <sz val="10"/>
        <color rgb="FF000000"/>
        <rFont val="Microsoft YaHei"/>
        <family val="2"/>
        <charset val="134"/>
      </rPr>
      <t>自己在家教，</t>
    </r>
    <phoneticPr fontId="1" type="noConversion"/>
  </si>
  <si>
    <r>
      <rPr>
        <sz val="10"/>
        <color rgb="FF000000"/>
        <rFont val="Microsoft YaHei"/>
        <family val="2"/>
        <charset val="134"/>
      </rPr>
      <t>妈妈在家自己教，dtnl左右开始可以 中国11:00</t>
    </r>
    <phoneticPr fontId="1" type="noConversion"/>
  </si>
  <si>
    <r>
      <rPr>
        <sz val="10"/>
        <color rgb="FF000000"/>
        <rFont val="Microsoft YaHei"/>
        <family val="2"/>
        <charset val="134"/>
      </rPr>
      <t>滕柳星11:00</t>
    </r>
    <r>
      <rPr>
        <sz val="10"/>
        <color rgb="FFFF0000"/>
        <rFont val="Microsoft YaHei"/>
        <family val="2"/>
        <charset val="134"/>
      </rPr>
      <t xml:space="preserve"> 3.5
</t>
    </r>
    <r>
      <rPr>
        <sz val="10"/>
        <color rgb="FF000000"/>
        <rFont val="Microsoft YaHei"/>
        <family val="2"/>
        <charset val="134"/>
      </rPr>
      <t xml:space="preserve">ChineseonlineJ </t>
    </r>
    <phoneticPr fontId="1" type="noConversion"/>
  </si>
  <si>
    <r>
      <rPr>
        <sz val="10"/>
        <color rgb="FF000000"/>
        <rFont val="Microsoft YaHei"/>
        <family val="2"/>
        <charset val="134"/>
      </rPr>
      <t>不读了</t>
    </r>
    <phoneticPr fontId="1" type="noConversion"/>
  </si>
  <si>
    <r>
      <rPr>
        <sz val="18"/>
        <color rgb="FF000000"/>
        <rFont val="Microsoft YaHei"/>
        <family val="2"/>
        <charset val="134"/>
      </rPr>
      <t>3.6</t>
    </r>
    <phoneticPr fontId="1" type="noConversion"/>
  </si>
  <si>
    <r>
      <rPr>
        <sz val="10"/>
        <color rgb="FF000000"/>
        <rFont val="Microsoft YaHei"/>
        <family val="2"/>
        <charset val="134"/>
      </rPr>
      <t>茜美代纯手工阿胶糕</t>
    </r>
    <phoneticPr fontId="1" type="noConversion"/>
  </si>
  <si>
    <r>
      <rPr>
        <sz val="10"/>
        <color rgb="FF000000"/>
        <rFont val="Microsoft YaHei"/>
        <family val="2"/>
        <charset val="134"/>
      </rPr>
      <t>sissipeterannaamy</t>
    </r>
    <phoneticPr fontId="1" type="noConversion"/>
  </si>
  <si>
    <r>
      <rPr>
        <sz val="10"/>
        <color rgb="FF000000"/>
        <rFont val="Microsoft YaHei"/>
        <family val="2"/>
        <charset val="134"/>
      </rPr>
      <t>何敏慧Anna</t>
    </r>
    <phoneticPr fontId="1" type="noConversion"/>
  </si>
  <si>
    <r>
      <rPr>
        <sz val="10"/>
        <color rgb="FF000000"/>
        <rFont val="Microsoft YaHei"/>
        <family val="2"/>
        <charset val="134"/>
      </rPr>
      <t>只会说，中文类词汇储备不多</t>
    </r>
    <phoneticPr fontId="1" type="noConversion"/>
  </si>
  <si>
    <r>
      <rPr>
        <sz val="10"/>
        <color rgb="FF000000"/>
        <rFont val="Microsoft YaHei"/>
        <family val="2"/>
        <charset val="134"/>
      </rPr>
      <t>拼音基本没问题，可以从课文刚开始，不会识字</t>
    </r>
    <phoneticPr fontId="1" type="noConversion"/>
  </si>
  <si>
    <r>
      <rPr>
        <sz val="10"/>
        <color rgb="FF000000"/>
        <rFont val="Microsoft YaHei"/>
        <family val="2"/>
        <charset val="134"/>
      </rPr>
      <t>徐晓晓9:00</t>
    </r>
    <r>
      <rPr>
        <sz val="10"/>
        <color rgb="FFFF0000"/>
        <rFont val="Microsoft YaHei"/>
        <family val="2"/>
        <charset val="134"/>
      </rPr>
      <t xml:space="preserve"> 3.6</t>
    </r>
    <phoneticPr fontId="1" type="noConversion"/>
  </si>
  <si>
    <r>
      <rPr>
        <sz val="10"/>
        <color rgb="FF000000"/>
        <rFont val="Microsoft YaHei"/>
        <family val="2"/>
        <charset val="134"/>
      </rPr>
      <t>老爸不愿意给他们学，觉得压力太大了</t>
    </r>
    <phoneticPr fontId="1" type="noConversion"/>
  </si>
  <si>
    <r>
      <rPr>
        <sz val="10"/>
        <color rgb="FF000000"/>
        <rFont val="Microsoft YaHei"/>
        <family val="2"/>
        <charset val="134"/>
      </rPr>
      <t>何晓雯Amy</t>
    </r>
    <phoneticPr fontId="1" type="noConversion"/>
  </si>
  <si>
    <r>
      <rPr>
        <sz val="10"/>
        <color rgb="FF000000"/>
        <rFont val="Microsoft YaHei"/>
        <family val="2"/>
        <charset val="134"/>
      </rPr>
      <t>拼读要复韵母复习</t>
    </r>
    <phoneticPr fontId="1" type="noConversion"/>
  </si>
  <si>
    <r>
      <rPr>
        <sz val="10"/>
        <color rgb="FF000000"/>
        <rFont val="Microsoft YaHei"/>
        <family val="2"/>
        <charset val="134"/>
      </rPr>
      <t>陈沐芸</t>
    </r>
    <phoneticPr fontId="1" type="noConversion"/>
  </si>
  <si>
    <r>
      <rPr>
        <sz val="10"/>
        <color rgb="FF000000"/>
        <rFont val="Microsoft YaHei"/>
        <family val="2"/>
        <charset val="134"/>
      </rPr>
      <t>中国学了一个月，把一本快学完了，</t>
    </r>
    <phoneticPr fontId="1" type="noConversion"/>
  </si>
  <si>
    <r>
      <rPr>
        <sz val="10"/>
        <color rgb="FF000000"/>
        <rFont val="Microsoft YaHei"/>
        <family val="2"/>
        <charset val="134"/>
      </rPr>
      <t>但是掌握不佳，拼读不流畅，复韵母程度复习</t>
    </r>
    <phoneticPr fontId="1" type="noConversion"/>
  </si>
  <si>
    <r>
      <rPr>
        <sz val="10"/>
        <color rgb="FF000000"/>
        <rFont val="Microsoft YaHei"/>
        <family val="2"/>
        <charset val="134"/>
      </rPr>
      <t xml:space="preserve">滕柳星13:30 </t>
    </r>
    <r>
      <rPr>
        <sz val="10"/>
        <color rgb="FFFF0000"/>
        <rFont val="Microsoft YaHei"/>
        <family val="2"/>
        <charset val="134"/>
      </rPr>
      <t xml:space="preserve">3.6
</t>
    </r>
    <r>
      <rPr>
        <sz val="10"/>
        <color rgb="FF000000"/>
        <rFont val="Microsoft YaHei"/>
        <family val="2"/>
        <charset val="134"/>
      </rPr>
      <t xml:space="preserve">ChineseonlineL14:00 </t>
    </r>
    <r>
      <rPr>
        <sz val="10"/>
        <color rgb="FFFF0000"/>
        <rFont val="Microsoft YaHei"/>
        <family val="2"/>
        <charset val="134"/>
      </rPr>
      <t>3.6</t>
    </r>
    <phoneticPr fontId="1" type="noConversion"/>
  </si>
  <si>
    <r>
      <rPr>
        <sz val="11"/>
        <color rgb="FF000000"/>
        <rFont val="Microsoft YaHei"/>
        <family val="2"/>
        <charset val="134"/>
      </rPr>
      <t>马德里</t>
    </r>
    <phoneticPr fontId="1" type="noConversion"/>
  </si>
  <si>
    <r>
      <rPr>
        <sz val="10"/>
        <color rgb="FF000000"/>
        <rFont val="Microsoft YaHei"/>
        <family val="2"/>
        <charset val="134"/>
      </rPr>
      <t>品芬</t>
    </r>
    <phoneticPr fontId="1" type="noConversion"/>
  </si>
  <si>
    <r>
      <rPr>
        <sz val="10"/>
        <color rgb="FF000000"/>
        <rFont val="Microsoft YaHei"/>
        <family val="2"/>
        <charset val="134"/>
      </rPr>
      <t>叶浩</t>
    </r>
    <phoneticPr fontId="1" type="noConversion"/>
  </si>
  <si>
    <r>
      <rPr>
        <sz val="10"/>
        <color rgb="FF000000"/>
        <rFont val="Microsoft YaHei"/>
        <family val="2"/>
        <charset val="134"/>
      </rPr>
      <t>一上拼音</t>
    </r>
    <phoneticPr fontId="1" type="noConversion"/>
  </si>
  <si>
    <r>
      <rPr>
        <sz val="10"/>
        <color rgb="FF000000"/>
        <rFont val="Microsoft YaHei"/>
        <family val="2"/>
        <charset val="134"/>
      </rPr>
      <t>第三十六课堂A第一节课</t>
    </r>
    <r>
      <rPr>
        <sz val="10"/>
        <color rgb="FFFF0000"/>
        <rFont val="Microsoft YaHei"/>
        <family val="2"/>
        <charset val="134"/>
      </rPr>
      <t xml:space="preserve"> 3.6</t>
    </r>
    <phoneticPr fontId="1" type="noConversion"/>
  </si>
  <si>
    <r>
      <rPr>
        <sz val="10"/>
        <color rgb="FF000000"/>
        <rFont val="Microsoft YaHei"/>
        <family val="2"/>
        <charset val="134"/>
      </rPr>
      <t>夜1组</t>
    </r>
    <phoneticPr fontId="1" type="noConversion"/>
  </si>
  <si>
    <r>
      <rPr>
        <sz val="10"/>
        <color rgb="FF000000"/>
        <rFont val="Microsoft YaHei"/>
        <family val="2"/>
        <charset val="134"/>
      </rPr>
      <t>人太多，孩子向，不好意思交流，不计入老师数据</t>
    </r>
    <phoneticPr fontId="1" type="noConversion"/>
  </si>
  <si>
    <r>
      <rPr>
        <sz val="10"/>
        <color rgb="FF000000"/>
        <rFont val="Microsoft YaHei"/>
        <family val="2"/>
        <charset val="134"/>
      </rPr>
      <t>叶怡</t>
    </r>
    <phoneticPr fontId="1" type="noConversion"/>
  </si>
  <si>
    <r>
      <rPr>
        <sz val="10"/>
        <color rgb="FF000000"/>
        <rFont val="Microsoft YaHei"/>
        <family val="2"/>
        <charset val="134"/>
      </rPr>
      <t xml:space="preserve">第八课堂A第二节课 </t>
    </r>
    <r>
      <rPr>
        <sz val="10"/>
        <color rgb="FFFF0000"/>
        <rFont val="Microsoft YaHei"/>
        <family val="2"/>
        <charset val="134"/>
      </rPr>
      <t>3.6</t>
    </r>
    <phoneticPr fontId="1" type="noConversion"/>
  </si>
  <si>
    <r>
      <rPr>
        <sz val="10"/>
        <color rgb="FF000000"/>
        <rFont val="Microsoft YaHei"/>
        <family val="2"/>
        <charset val="134"/>
      </rPr>
      <t>夜2组</t>
    </r>
    <phoneticPr fontId="1" type="noConversion"/>
  </si>
  <si>
    <r>
      <rPr>
        <sz val="10"/>
        <color rgb="FF000000"/>
        <rFont val="Microsoft YaHei"/>
        <family val="2"/>
        <charset val="134"/>
      </rPr>
      <t>不喜欢老师，不计入老师数据</t>
    </r>
    <phoneticPr fontId="1" type="noConversion"/>
  </si>
  <si>
    <r>
      <rPr>
        <sz val="10"/>
        <color rgb="FF000000"/>
        <rFont val="Microsoft YaHei"/>
        <family val="2"/>
        <charset val="134"/>
      </rPr>
      <t>郑怡</t>
    </r>
    <phoneticPr fontId="1" type="noConversion"/>
  </si>
  <si>
    <r>
      <rPr>
        <sz val="10"/>
        <color rgb="FF000000"/>
        <rFont val="Microsoft YaHei"/>
        <family val="2"/>
        <charset val="134"/>
      </rPr>
      <t xml:space="preserve">第八课堂A第四节课 </t>
    </r>
    <r>
      <rPr>
        <sz val="10"/>
        <color rgb="FFFF0000"/>
        <rFont val="Microsoft YaHei"/>
        <family val="2"/>
        <charset val="134"/>
      </rPr>
      <t>3.6</t>
    </r>
    <phoneticPr fontId="1" type="noConversion"/>
  </si>
  <si>
    <r>
      <rPr>
        <sz val="18"/>
        <color rgb="FF000000"/>
        <rFont val="Microsoft YaHei"/>
        <family val="2"/>
        <charset val="134"/>
      </rPr>
      <t>3.7</t>
    </r>
    <phoneticPr fontId="1" type="noConversion"/>
  </si>
  <si>
    <r>
      <rPr>
        <sz val="10"/>
        <color rgb="FF000000"/>
        <rFont val="Microsoft YaHei"/>
        <family val="2"/>
        <charset val="134"/>
      </rPr>
      <t>汉密尔顿</t>
    </r>
    <phoneticPr fontId="1" type="noConversion"/>
  </si>
  <si>
    <r>
      <rPr>
        <sz val="10"/>
        <color rgb="FF000000"/>
        <rFont val="Microsoft YaHei"/>
        <family val="2"/>
        <charset val="134"/>
      </rPr>
      <t>7Ester7</t>
    </r>
    <phoneticPr fontId="1" type="noConversion"/>
  </si>
  <si>
    <r>
      <rPr>
        <sz val="10"/>
        <color rgb="FF000000"/>
        <rFont val="Microsoft YaHei"/>
        <family val="2"/>
        <charset val="134"/>
      </rPr>
      <t>ecjy2000</t>
    </r>
    <phoneticPr fontId="1" type="noConversion"/>
  </si>
  <si>
    <r>
      <rPr>
        <sz val="10"/>
        <color rgb="FF000000"/>
        <rFont val="Microsoft YaHei"/>
        <family val="2"/>
        <charset val="134"/>
      </rPr>
      <t>陈以灵</t>
    </r>
    <phoneticPr fontId="1" type="noConversion"/>
  </si>
  <si>
    <r>
      <rPr>
        <sz val="10"/>
        <color rgb="FF000000"/>
        <rFont val="Microsoft YaHei"/>
        <family val="2"/>
        <charset val="134"/>
      </rPr>
      <t>拼音掌握了点，在当地中文学校学习的；在用讲英语，中文只会一点点</t>
    </r>
    <phoneticPr fontId="1" type="noConversion"/>
  </si>
  <si>
    <r>
      <rPr>
        <sz val="10"/>
        <color rgb="FF000000"/>
        <rFont val="Microsoft YaHei"/>
        <family val="2"/>
        <charset val="134"/>
      </rPr>
      <t>需要活泼开朗的双语老师教学</t>
    </r>
    <phoneticPr fontId="1" type="noConversion"/>
  </si>
  <si>
    <r>
      <rPr>
        <sz val="10"/>
        <color rgb="FF000000"/>
        <rFont val="Microsoft YaHei"/>
        <family val="2"/>
        <charset val="134"/>
      </rPr>
      <t>魏霞00:00</t>
    </r>
    <r>
      <rPr>
        <sz val="10"/>
        <color rgb="FFFF0000"/>
        <rFont val="Microsoft YaHei"/>
        <family val="2"/>
        <charset val="134"/>
      </rPr>
      <t xml:space="preserve"> 3.6</t>
    </r>
    <phoneticPr fontId="1" type="noConversion"/>
  </si>
  <si>
    <r>
      <rPr>
        <sz val="10"/>
        <color rgb="FF000000"/>
        <rFont val="Microsoft YaHei"/>
        <family val="2"/>
        <charset val="134"/>
      </rPr>
      <t>如果疫情不严重家人没时间可以考虑我们；现在主要姐姐教，在当地学</t>
    </r>
    <phoneticPr fontId="1" type="noConversion"/>
  </si>
  <si>
    <r>
      <rPr>
        <sz val="10"/>
        <color rgb="FF000000"/>
        <rFont val="Microsoft YaHei"/>
        <family val="2"/>
        <charset val="134"/>
      </rPr>
      <t>OYH</t>
    </r>
    <phoneticPr fontId="1" type="noConversion"/>
  </si>
  <si>
    <r>
      <rPr>
        <sz val="10"/>
        <color rgb="FF000000"/>
        <rFont val="Microsoft YaHei"/>
        <family val="2"/>
        <charset val="134"/>
      </rPr>
      <t>ouyangweng520</t>
    </r>
    <phoneticPr fontId="1" type="noConversion"/>
  </si>
  <si>
    <r>
      <rPr>
        <sz val="10"/>
        <color rgb="FF000000"/>
        <rFont val="Microsoft YaHei"/>
        <family val="2"/>
        <charset val="134"/>
      </rPr>
      <t>翁俊翔</t>
    </r>
    <phoneticPr fontId="1" type="noConversion"/>
  </si>
  <si>
    <r>
      <rPr>
        <sz val="10"/>
        <color rgb="FF000000"/>
        <rFont val="Microsoft YaHei"/>
        <family val="2"/>
        <charset val="134"/>
      </rPr>
      <t>没有学习过拼音之前当地中文学校学的是暨南大学的教材会写几个字 可以听懂但不会说的那种</t>
    </r>
    <phoneticPr fontId="1" type="noConversion"/>
  </si>
  <si>
    <r>
      <rPr>
        <sz val="10"/>
        <color rgb="FF000000"/>
        <rFont val="Microsoft YaHei"/>
        <family val="2"/>
        <charset val="134"/>
      </rPr>
      <t>中文词汇较少，但是普通交流没问题；生字量50左右，拼音没学过，中国一二三早上8:00</t>
    </r>
    <phoneticPr fontId="1" type="noConversion"/>
  </si>
  <si>
    <r>
      <rPr>
        <sz val="10"/>
        <color rgb="FF000000"/>
        <rFont val="Microsoft YaHei"/>
        <family val="2"/>
        <charset val="134"/>
      </rPr>
      <t xml:space="preserve">徐晓晓8:00 </t>
    </r>
    <r>
      <rPr>
        <sz val="10"/>
        <color rgb="FFFF0000"/>
        <rFont val="Microsoft YaHei"/>
        <family val="2"/>
        <charset val="134"/>
      </rPr>
      <t>3.7
十八课堂C 8:00覃琦</t>
    </r>
    <phoneticPr fontId="1" type="noConversion"/>
  </si>
  <si>
    <r>
      <rPr>
        <sz val="10"/>
        <color rgb="FF000000"/>
        <rFont val="Microsoft YaHei"/>
        <family val="2"/>
        <charset val="134"/>
      </rPr>
      <t>当地中文学校也开网课了</t>
    </r>
    <phoneticPr fontId="1" type="noConversion"/>
  </si>
  <si>
    <r>
      <rPr>
        <sz val="11"/>
        <color rgb="FF000000"/>
        <rFont val="Microsoft YaHei"/>
        <family val="2"/>
        <charset val="134"/>
      </rPr>
      <t>Daniel 庞</t>
    </r>
    <phoneticPr fontId="1" type="noConversion"/>
  </si>
  <si>
    <r>
      <rPr>
        <sz val="11"/>
        <color rgb="FF000000"/>
        <rFont val="Microsoft YaHei"/>
        <family val="2"/>
        <charset val="134"/>
      </rPr>
      <t>danielpang_melbourne</t>
    </r>
    <phoneticPr fontId="1" type="noConversion"/>
  </si>
  <si>
    <r>
      <rPr>
        <sz val="11"/>
        <color rgb="FF000000"/>
        <rFont val="Microsoft YaHei"/>
        <family val="2"/>
        <charset val="134"/>
      </rPr>
      <t>William pang 小宇</t>
    </r>
    <phoneticPr fontId="1" type="noConversion"/>
  </si>
  <si>
    <r>
      <rPr>
        <sz val="11"/>
        <color rgb="FF000000"/>
        <rFont val="Microsoft YaHei"/>
        <family val="2"/>
        <charset val="134"/>
      </rPr>
      <t>7岁 有上过中文课，拼音不太好，认字一般，笔顺不对</t>
    </r>
    <phoneticPr fontId="1" type="noConversion"/>
  </si>
  <si>
    <r>
      <rPr>
        <sz val="11"/>
        <color rgb="FF000000"/>
        <rFont val="Microsoft YaHei"/>
        <family val="2"/>
        <charset val="134"/>
      </rPr>
      <t>可以从复韵母阶段开始学</t>
    </r>
    <phoneticPr fontId="1" type="noConversion"/>
  </si>
  <si>
    <r>
      <rPr>
        <sz val="11"/>
        <color rgb="FF000000"/>
        <rFont val="Microsoft YaHei"/>
        <family val="2"/>
        <charset val="134"/>
      </rPr>
      <t>滕柳星11:00</t>
    </r>
    <r>
      <rPr>
        <sz val="11"/>
        <color rgb="FFFF0000"/>
        <rFont val="Microsoft YaHei"/>
        <family val="2"/>
        <charset val="134"/>
      </rPr>
      <t xml:space="preserve"> 3.7</t>
    </r>
    <phoneticPr fontId="1" type="noConversion"/>
  </si>
  <si>
    <r>
      <rPr>
        <sz val="11"/>
        <rFont val="Microsoft YaHei"/>
        <family val="2"/>
        <charset val="134"/>
      </rPr>
      <t>没定好时间</t>
    </r>
    <phoneticPr fontId="1" type="noConversion"/>
  </si>
  <si>
    <r>
      <rPr>
        <sz val="10"/>
        <color rgb="FF000000"/>
        <rFont val="Microsoft YaHei"/>
        <family val="2"/>
        <charset val="134"/>
      </rPr>
      <t>Fay</t>
    </r>
    <phoneticPr fontId="1" type="noConversion"/>
  </si>
  <si>
    <r>
      <rPr>
        <sz val="10"/>
        <color rgb="FF000000"/>
        <rFont val="Microsoft YaHei"/>
        <family val="2"/>
        <charset val="134"/>
      </rPr>
      <t>Fay_xiaofei</t>
    </r>
    <phoneticPr fontId="1" type="noConversion"/>
  </si>
  <si>
    <r>
      <rPr>
        <sz val="10"/>
        <color rgb="FF000000"/>
        <rFont val="Microsoft YaHei"/>
        <family val="2"/>
        <charset val="134"/>
      </rPr>
      <t>Adaline</t>
    </r>
    <phoneticPr fontId="1" type="noConversion"/>
  </si>
  <si>
    <r>
      <rPr>
        <sz val="10"/>
        <color rgb="FF000000"/>
        <rFont val="Microsoft YaHei"/>
        <family val="2"/>
        <charset val="134"/>
      </rPr>
      <t xml:space="preserve">可以交流  识字量不到200  写字不行 </t>
    </r>
    <phoneticPr fontId="1" type="noConversion"/>
  </si>
  <si>
    <r>
      <rPr>
        <sz val="10"/>
        <color rgb="FF000000"/>
        <rFont val="Microsoft YaHei"/>
        <family val="2"/>
        <charset val="134"/>
      </rPr>
      <t>家里教过一些，不过相当于零基础；明年开始学英语拼读，可以现在学拼音</t>
    </r>
    <phoneticPr fontId="1" type="noConversion"/>
  </si>
  <si>
    <r>
      <rPr>
        <sz val="10"/>
        <color rgb="FF000000"/>
        <rFont val="Microsoft YaHei"/>
        <family val="2"/>
        <charset val="134"/>
      </rPr>
      <t>徐晓晓11:00</t>
    </r>
    <r>
      <rPr>
        <sz val="10"/>
        <color rgb="FFFF0000"/>
        <rFont val="Microsoft YaHei"/>
        <family val="2"/>
        <charset val="134"/>
      </rPr>
      <t xml:space="preserve"> 3.7
</t>
    </r>
    <r>
      <rPr>
        <sz val="10"/>
        <color rgb="FF000000"/>
        <rFont val="Microsoft YaHei"/>
        <family val="2"/>
        <charset val="134"/>
      </rPr>
      <t>ChineseonlineC周六日 16:00半小时</t>
    </r>
    <r>
      <rPr>
        <sz val="10"/>
        <color rgb="FFFF0000"/>
        <rFont val="Microsoft YaHei"/>
        <family val="2"/>
        <charset val="134"/>
      </rPr>
      <t>3.8</t>
    </r>
    <phoneticPr fontId="1" type="noConversion"/>
  </si>
  <si>
    <r>
      <rPr>
        <sz val="10"/>
        <color rgb="FF000000"/>
        <rFont val="Microsoft YaHei"/>
        <family val="2"/>
        <charset val="134"/>
      </rPr>
      <t>一对一 65课</t>
    </r>
    <phoneticPr fontId="1" type="noConversion"/>
  </si>
  <si>
    <r>
      <rPr>
        <sz val="18"/>
        <color rgb="FF000000"/>
        <rFont val="Microsoft YaHei"/>
        <family val="2"/>
        <charset val="134"/>
      </rPr>
      <t>3.8</t>
    </r>
    <phoneticPr fontId="1" type="noConversion"/>
  </si>
  <si>
    <r>
      <rPr>
        <sz val="10"/>
        <color rgb="FF000000"/>
        <rFont val="Microsoft YaHei"/>
        <family val="2"/>
        <charset val="134"/>
      </rPr>
      <t>夏威夷</t>
    </r>
    <phoneticPr fontId="1" type="noConversion"/>
  </si>
  <si>
    <r>
      <rPr>
        <sz val="10"/>
        <color rgb="FF000000"/>
        <rFont val="Microsoft YaHei"/>
        <family val="2"/>
        <charset val="134"/>
      </rPr>
      <t>my</t>
    </r>
    <phoneticPr fontId="1" type="noConversion"/>
  </si>
  <si>
    <r>
      <rPr>
        <sz val="10"/>
        <color rgb="FF000000"/>
        <rFont val="Microsoft YaHei"/>
        <family val="2"/>
        <charset val="134"/>
      </rPr>
      <t>my86861</t>
    </r>
    <phoneticPr fontId="1" type="noConversion"/>
  </si>
  <si>
    <r>
      <rPr>
        <sz val="10"/>
        <color rgb="FF000000"/>
        <rFont val="Microsoft YaHei"/>
        <family val="2"/>
        <charset val="134"/>
      </rPr>
      <t>陈裕轩</t>
    </r>
    <phoneticPr fontId="1" type="noConversion"/>
  </si>
  <si>
    <r>
      <rPr>
        <sz val="10"/>
        <color rgb="FF000000"/>
        <rFont val="Microsoft YaHei"/>
        <family val="2"/>
        <charset val="134"/>
      </rPr>
      <t>国内一年级中文学校一学期会拼音但是很久没学</t>
    </r>
    <phoneticPr fontId="1" type="noConversion"/>
  </si>
  <si>
    <r>
      <rPr>
        <sz val="10"/>
        <color rgb="FF000000"/>
        <rFont val="Microsoft YaHei"/>
        <family val="2"/>
        <charset val="134"/>
      </rPr>
      <t>有一些识字量，但是拼音需要从拼读开始复习</t>
    </r>
    <phoneticPr fontId="1" type="noConversion"/>
  </si>
  <si>
    <r>
      <rPr>
        <sz val="10"/>
        <color rgb="FF000000"/>
        <rFont val="Microsoft YaHei"/>
        <family val="2"/>
        <charset val="134"/>
      </rPr>
      <t>徐晓晓12:00</t>
    </r>
    <r>
      <rPr>
        <sz val="10"/>
        <color rgb="FFFF0000"/>
        <rFont val="Microsoft YaHei"/>
        <family val="2"/>
        <charset val="134"/>
      </rPr>
      <t xml:space="preserve"> 3.8</t>
    </r>
    <phoneticPr fontId="1" type="noConversion"/>
  </si>
  <si>
    <r>
      <rPr>
        <sz val="10"/>
        <color rgb="FF000000"/>
        <rFont val="Microsoft YaHei"/>
        <family val="2"/>
        <charset val="134"/>
      </rPr>
      <t>陈裕蒴shuò</t>
    </r>
    <phoneticPr fontId="1" type="noConversion"/>
  </si>
  <si>
    <r>
      <rPr>
        <sz val="10"/>
        <color rgb="FF000000"/>
        <rFont val="Microsoft YaHei"/>
        <family val="2"/>
        <charset val="134"/>
      </rPr>
      <t>中文学校学习，拼音不太会</t>
    </r>
    <phoneticPr fontId="1" type="noConversion"/>
  </si>
  <si>
    <r>
      <rPr>
        <sz val="10"/>
        <color rgb="FF000000"/>
        <rFont val="Microsoft YaHei"/>
        <family val="2"/>
        <charset val="134"/>
      </rPr>
      <t>零基础，很活跃，需要老师能控场</t>
    </r>
    <phoneticPr fontId="1" type="noConversion"/>
  </si>
  <si>
    <r>
      <rPr>
        <sz val="10"/>
        <color rgb="FF000000"/>
        <rFont val="Microsoft YaHei"/>
        <family val="2"/>
        <charset val="134"/>
      </rPr>
      <t>徐晓晓12:30</t>
    </r>
    <r>
      <rPr>
        <sz val="10"/>
        <color rgb="FFFF0000"/>
        <rFont val="Microsoft YaHei"/>
        <family val="2"/>
        <charset val="134"/>
      </rPr>
      <t xml:space="preserve"> 3.8</t>
    </r>
    <phoneticPr fontId="1" type="noConversion"/>
  </si>
  <si>
    <r>
      <rPr>
        <sz val="10"/>
        <color rgb="FF000000"/>
        <rFont val="Microsoft YaHei"/>
        <family val="2"/>
        <charset val="134"/>
      </rPr>
      <t>sophia wang</t>
    </r>
    <phoneticPr fontId="1" type="noConversion"/>
  </si>
  <si>
    <r>
      <rPr>
        <sz val="10"/>
        <color rgb="FF000000"/>
        <rFont val="Microsoft YaHei"/>
        <family val="2"/>
        <charset val="134"/>
      </rPr>
      <t>elaine_kids_fashion</t>
    </r>
    <phoneticPr fontId="1" type="noConversion"/>
  </si>
  <si>
    <r>
      <rPr>
        <sz val="10"/>
        <color rgb="FF000000"/>
        <rFont val="Microsoft YaHei"/>
        <family val="2"/>
        <charset val="134"/>
      </rPr>
      <t>零基础，表达和理解都很好，学习能力也强，建议从一年级的拼音开始学习</t>
    </r>
    <phoneticPr fontId="1" type="noConversion"/>
  </si>
  <si>
    <r>
      <rPr>
        <sz val="10"/>
        <color rgb="FFFF0000"/>
        <rFont val="Microsoft YaHei"/>
        <family val="2"/>
        <charset val="134"/>
      </rPr>
      <t>早上7点或者11点  国内时间</t>
    </r>
    <r>
      <rPr>
        <sz val="10"/>
        <color rgb="FF000000"/>
        <rFont val="Microsoft YaHei"/>
        <family val="2"/>
        <charset val="134"/>
      </rPr>
      <t>姐姐的表达和理解都很好，学习能力也强，建议从一年级的拼音开始学习</t>
    </r>
    <phoneticPr fontId="1" type="noConversion"/>
  </si>
  <si>
    <r>
      <rPr>
        <sz val="10"/>
        <color rgb="FF000000"/>
        <rFont val="Microsoft YaHei"/>
        <family val="2"/>
        <charset val="134"/>
      </rPr>
      <t>徐晓晓14:30</t>
    </r>
    <r>
      <rPr>
        <sz val="10"/>
        <color rgb="FFFF0000"/>
        <rFont val="Microsoft YaHei"/>
        <family val="2"/>
        <charset val="134"/>
      </rPr>
      <t xml:space="preserve"> 3.8
</t>
    </r>
    <r>
      <rPr>
        <sz val="10"/>
        <color rgb="FF000000"/>
        <rFont val="Microsoft YaHei"/>
        <family val="2"/>
        <charset val="134"/>
      </rPr>
      <t xml:space="preserve">天娃课堂01 7:00 </t>
    </r>
    <r>
      <rPr>
        <sz val="10"/>
        <color rgb="FFFF0000"/>
        <rFont val="Microsoft YaHei"/>
        <family val="2"/>
        <charset val="134"/>
      </rPr>
      <t xml:space="preserve">3.11
</t>
    </r>
    <r>
      <rPr>
        <sz val="10"/>
        <color rgb="FF000000"/>
        <rFont val="Microsoft YaHei"/>
        <family val="2"/>
        <charset val="134"/>
      </rPr>
      <t>ChineseonlineE15:30</t>
    </r>
    <r>
      <rPr>
        <sz val="10"/>
        <color rgb="FFFF0000"/>
        <rFont val="Microsoft YaHei"/>
        <family val="2"/>
        <charset val="134"/>
      </rPr>
      <t xml:space="preserve"> 3.16
</t>
    </r>
    <r>
      <rPr>
        <sz val="10"/>
        <color rgb="FF000000"/>
        <rFont val="Microsoft YaHei"/>
        <family val="2"/>
        <charset val="134"/>
      </rPr>
      <t xml:space="preserve">三十八课堂  7:40  </t>
    </r>
    <r>
      <rPr>
        <sz val="10"/>
        <color rgb="FFFF0000"/>
        <rFont val="Microsoft YaHei"/>
        <family val="2"/>
        <charset val="134"/>
      </rPr>
      <t>3.18</t>
    </r>
    <phoneticPr fontId="1" type="noConversion"/>
  </si>
  <si>
    <r>
      <rPr>
        <sz val="10"/>
        <color rgb="FF000000"/>
        <rFont val="Microsoft YaHei"/>
        <family val="2"/>
        <charset val="134"/>
      </rPr>
      <t>3.16日缴费</t>
    </r>
    <phoneticPr fontId="1" type="noConversion"/>
  </si>
  <si>
    <r>
      <rPr>
        <sz val="10"/>
        <color rgb="FF000000"/>
        <rFont val="Microsoft YaHei"/>
        <family val="2"/>
        <charset val="134"/>
      </rPr>
      <t>林家逸</t>
    </r>
    <phoneticPr fontId="1" type="noConversion"/>
  </si>
  <si>
    <r>
      <rPr>
        <sz val="10"/>
        <color rgb="FF000000"/>
        <rFont val="Microsoft YaHei"/>
        <family val="2"/>
        <charset val="134"/>
      </rPr>
      <t>零基础，接受程度会慢一些，建议从启蒙课程开始学习，主要以表达、识字为主</t>
    </r>
    <phoneticPr fontId="1" type="noConversion"/>
  </si>
  <si>
    <r>
      <rPr>
        <sz val="10"/>
        <color rgb="FF000000"/>
        <rFont val="Microsoft YaHei"/>
        <family val="2"/>
        <charset val="134"/>
      </rPr>
      <t xml:space="preserve"> 弟弟不愿意学   姐姐先学</t>
    </r>
    <phoneticPr fontId="1" type="noConversion"/>
  </si>
  <si>
    <r>
      <rPr>
        <sz val="10"/>
        <color rgb="FF000000"/>
        <rFont val="Microsoft YaHei"/>
        <family val="2"/>
        <charset val="134"/>
      </rPr>
      <t>徐晓晓14:30</t>
    </r>
    <r>
      <rPr>
        <sz val="10"/>
        <color rgb="FFFF0000"/>
        <rFont val="Microsoft YaHei"/>
        <family val="2"/>
        <charset val="134"/>
      </rPr>
      <t xml:space="preserve"> 3.8</t>
    </r>
    <phoneticPr fontId="1" type="noConversion"/>
  </si>
  <si>
    <r>
      <rPr>
        <sz val="18"/>
        <color rgb="FF000000"/>
        <rFont val="Microsoft YaHei"/>
        <family val="2"/>
        <charset val="134"/>
      </rPr>
      <t>3.10</t>
    </r>
    <phoneticPr fontId="1" type="noConversion"/>
  </si>
  <si>
    <r>
      <rPr>
        <sz val="11"/>
        <color rgb="FF000000"/>
        <rFont val="Microsoft YaHei"/>
        <family val="2"/>
        <charset val="134"/>
      </rPr>
      <t>李福田</t>
    </r>
    <phoneticPr fontId="1" type="noConversion"/>
  </si>
  <si>
    <r>
      <rPr>
        <sz val="11"/>
        <color rgb="FF000000"/>
        <rFont val="Microsoft YaHei"/>
        <family val="2"/>
        <charset val="134"/>
      </rPr>
      <t>7783258812   
男，2011年12月3日；7岁半拼音和识字都认识一点</t>
    </r>
    <phoneticPr fontId="1" type="noConversion"/>
  </si>
  <si>
    <r>
      <rPr>
        <sz val="11"/>
        <color rgb="FF000000"/>
        <rFont val="Microsoft YaHei"/>
        <family val="2"/>
        <charset val="134"/>
      </rPr>
      <t>9月份试读，3月份重新上课</t>
    </r>
    <phoneticPr fontId="1" type="noConversion"/>
  </si>
  <si>
    <r>
      <rPr>
        <sz val="10"/>
        <color rgb="FF000000"/>
        <rFont val="Microsoft YaHei"/>
        <family val="2"/>
        <charset val="134"/>
      </rPr>
      <t xml:space="preserve">ChineseonlineJ 13:40 </t>
    </r>
    <r>
      <rPr>
        <sz val="10"/>
        <color rgb="FFFF0000"/>
        <rFont val="Microsoft YaHei"/>
        <family val="2"/>
        <charset val="134"/>
      </rPr>
      <t>3.10</t>
    </r>
    <phoneticPr fontId="1" type="noConversion"/>
  </si>
  <si>
    <r>
      <rPr>
        <sz val="11"/>
        <color rgb="FF000000"/>
        <rFont val="Microsoft YaHei"/>
        <family val="2"/>
        <charset val="134"/>
      </rPr>
      <t>Emma介绍</t>
    </r>
    <phoneticPr fontId="1" type="noConversion"/>
  </si>
  <si>
    <r>
      <rPr>
        <sz val="11"/>
        <color rgb="FFFF0000"/>
        <rFont val="Microsoft YaHei"/>
        <family val="2"/>
        <charset val="134"/>
      </rPr>
      <t>白</t>
    </r>
    <phoneticPr fontId="1" type="noConversion"/>
  </si>
  <si>
    <r>
      <rPr>
        <sz val="11"/>
        <color rgb="FF000000"/>
        <rFont val="Microsoft YaHei"/>
        <family val="2"/>
        <charset val="134"/>
      </rPr>
      <t>650/月 半年送两周</t>
    </r>
    <phoneticPr fontId="1" type="noConversion"/>
  </si>
  <si>
    <r>
      <rPr>
        <sz val="11"/>
        <color rgb="FF000000"/>
        <rFont val="Microsoft YaHei"/>
        <family val="2"/>
        <charset val="134"/>
      </rPr>
      <t>3.9日缴费</t>
    </r>
    <phoneticPr fontId="1" type="noConversion"/>
  </si>
  <si>
    <r>
      <rPr>
        <sz val="11"/>
        <color rgb="FF000000"/>
        <rFont val="Microsoft YaHei"/>
        <family val="2"/>
        <charset val="134"/>
      </rPr>
      <t>L427521l</t>
    </r>
    <phoneticPr fontId="1" type="noConversion"/>
  </si>
  <si>
    <r>
      <rPr>
        <sz val="11"/>
        <color rgb="FF000000"/>
        <rFont val="Microsoft YaHei"/>
        <family val="2"/>
        <charset val="134"/>
      </rPr>
      <t>李佳茜</t>
    </r>
    <phoneticPr fontId="1" type="noConversion"/>
  </si>
  <si>
    <r>
      <rPr>
        <sz val="10"/>
        <color rgb="FF000000"/>
        <rFont val="Microsoft YaHei"/>
        <family val="2"/>
        <charset val="134"/>
      </rPr>
      <t xml:space="preserve">ChineseonlineB10 10:00 </t>
    </r>
    <r>
      <rPr>
        <sz val="10"/>
        <color rgb="FFFF0000"/>
        <rFont val="Microsoft YaHei"/>
        <family val="2"/>
        <charset val="134"/>
      </rPr>
      <t xml:space="preserve">3.10
</t>
    </r>
    <r>
      <rPr>
        <sz val="10"/>
        <rFont val="Microsoft YaHei"/>
        <family val="2"/>
        <charset val="134"/>
      </rPr>
      <t xml:space="preserve">Chineseonline F 14:00 </t>
    </r>
    <r>
      <rPr>
        <sz val="10"/>
        <color rgb="FFFF0000"/>
        <rFont val="Microsoft YaHei"/>
        <family val="2"/>
        <charset val="134"/>
      </rPr>
      <t>3.25</t>
    </r>
    <phoneticPr fontId="1" type="noConversion"/>
  </si>
  <si>
    <r>
      <rPr>
        <sz val="10"/>
        <color rgb="FF000000"/>
        <rFont val="Microsoft YaHei"/>
        <family val="2"/>
        <charset val="134"/>
      </rPr>
      <t>林氏地产团队林敏</t>
    </r>
    <phoneticPr fontId="1" type="noConversion"/>
  </si>
  <si>
    <r>
      <rPr>
        <sz val="10"/>
        <color rgb="FF000000"/>
        <rFont val="Microsoft YaHei"/>
        <family val="2"/>
        <charset val="134"/>
      </rPr>
      <t>reinario</t>
    </r>
    <phoneticPr fontId="1" type="noConversion"/>
  </si>
  <si>
    <r>
      <rPr>
        <sz val="10"/>
        <color rgb="FF000000"/>
        <rFont val="Microsoft YaHei"/>
        <family val="2"/>
        <charset val="134"/>
      </rPr>
      <t>何嘉豪</t>
    </r>
    <phoneticPr fontId="1" type="noConversion"/>
  </si>
  <si>
    <r>
      <rPr>
        <sz val="10"/>
        <color rgb="FF000000"/>
        <rFont val="Microsoft YaHei"/>
        <family val="2"/>
        <charset val="134"/>
      </rPr>
      <t xml:space="preserve"> 不怎么懂中文，之前学习过一点点，不理想，需要双语教学，生日3月8日</t>
    </r>
    <phoneticPr fontId="1" type="noConversion"/>
  </si>
  <si>
    <r>
      <rPr>
        <sz val="11"/>
        <color rgb="FF000000"/>
        <rFont val="Microsoft YaHei"/>
        <family val="2"/>
        <charset val="134"/>
      </rPr>
      <t>双语</t>
    </r>
    <phoneticPr fontId="1" type="noConversion"/>
  </si>
  <si>
    <r>
      <rPr>
        <sz val="10"/>
        <color rgb="FF000000"/>
        <rFont val="Microsoft YaHei"/>
        <family val="2"/>
        <charset val="134"/>
      </rPr>
      <t>徐晓晓8:00</t>
    </r>
    <r>
      <rPr>
        <sz val="10"/>
        <color rgb="FFFF0000"/>
        <rFont val="Microsoft YaHei"/>
        <family val="2"/>
        <charset val="134"/>
      </rPr>
      <t xml:space="preserve"> 3.10
十八课堂C覃琦 8:00 3.12</t>
    </r>
    <phoneticPr fontId="1" type="noConversion"/>
  </si>
  <si>
    <r>
      <rPr>
        <sz val="11"/>
        <color rgb="FF000000"/>
        <rFont val="Microsoft YaHei"/>
        <family val="2"/>
        <charset val="134"/>
      </rPr>
      <t>高翱翔 sami妈妈介绍</t>
    </r>
    <phoneticPr fontId="1" type="noConversion"/>
  </si>
  <si>
    <r>
      <rPr>
        <sz val="10"/>
        <color rgb="FF000000"/>
        <rFont val="Microsoft YaHei"/>
        <family val="2"/>
        <charset val="134"/>
      </rPr>
      <t>44课时</t>
    </r>
    <phoneticPr fontId="1" type="noConversion"/>
  </si>
  <si>
    <r>
      <rPr>
        <sz val="10"/>
        <color rgb="FF000000"/>
        <rFont val="Microsoft YaHei"/>
        <family val="2"/>
        <charset val="134"/>
      </rPr>
      <t>3.18日缴费</t>
    </r>
    <phoneticPr fontId="1" type="noConversion"/>
  </si>
  <si>
    <r>
      <rPr>
        <sz val="10"/>
        <color rgb="FF000000"/>
        <rFont val="Microsoft YaHei"/>
        <family val="2"/>
        <charset val="134"/>
      </rPr>
      <t>透明果冻</t>
    </r>
    <phoneticPr fontId="1" type="noConversion"/>
  </si>
  <si>
    <r>
      <rPr>
        <sz val="10"/>
        <color rgb="FF000000"/>
        <rFont val="Microsoft YaHei"/>
        <family val="2"/>
        <charset val="134"/>
      </rPr>
      <t>elaine12Wang</t>
    </r>
    <phoneticPr fontId="1" type="noConversion"/>
  </si>
  <si>
    <r>
      <rPr>
        <sz val="10"/>
        <color rgb="FF000000"/>
        <rFont val="Microsoft YaHei"/>
        <family val="2"/>
        <charset val="134"/>
      </rPr>
      <t>魏文熙</t>
    </r>
    <phoneticPr fontId="1" type="noConversion"/>
  </si>
  <si>
    <r>
      <rPr>
        <sz val="10"/>
        <color rgb="FF000000"/>
        <rFont val="Microsoft YaHei"/>
        <family val="2"/>
        <charset val="134"/>
      </rPr>
      <t>没学过听得懂</t>
    </r>
    <phoneticPr fontId="1" type="noConversion"/>
  </si>
  <si>
    <r>
      <rPr>
        <sz val="10"/>
        <color rgb="FF000000"/>
        <rFont val="Microsoft YaHei"/>
        <family val="2"/>
        <charset val="134"/>
      </rPr>
      <t xml:space="preserve">零基础 </t>
    </r>
    <r>
      <rPr>
        <sz val="10"/>
        <color rgb="FFFF0000"/>
        <rFont val="Microsoft YaHei"/>
        <family val="2"/>
        <charset val="134"/>
      </rPr>
      <t>要8:20上课</t>
    </r>
    <phoneticPr fontId="1" type="noConversion"/>
  </si>
  <si>
    <r>
      <rPr>
        <sz val="10"/>
        <color rgb="FF000000"/>
        <rFont val="Microsoft YaHei"/>
        <family val="2"/>
        <charset val="134"/>
      </rPr>
      <t xml:space="preserve">滕柳星8:30 </t>
    </r>
    <r>
      <rPr>
        <sz val="10"/>
        <color rgb="FFFF0000"/>
        <rFont val="Microsoft YaHei"/>
        <family val="2"/>
        <charset val="134"/>
      </rPr>
      <t xml:space="preserve">3.10
</t>
    </r>
    <r>
      <rPr>
        <sz val="10"/>
        <color rgb="FF000000"/>
        <rFont val="Microsoft YaHei"/>
        <family val="2"/>
        <charset val="134"/>
      </rPr>
      <t xml:space="preserve">天娃课堂01 7:00 </t>
    </r>
    <r>
      <rPr>
        <sz val="10"/>
        <color rgb="FFFF0000"/>
        <rFont val="Microsoft YaHei"/>
        <family val="2"/>
        <charset val="134"/>
      </rPr>
      <t>3.11</t>
    </r>
    <phoneticPr fontId="1" type="noConversion"/>
  </si>
  <si>
    <r>
      <rPr>
        <sz val="11"/>
        <color rgb="FF000000"/>
        <rFont val="Microsoft YaHei"/>
        <family val="2"/>
        <charset val="134"/>
      </rPr>
      <t>杨斌</t>
    </r>
    <phoneticPr fontId="1" type="noConversion"/>
  </si>
  <si>
    <r>
      <rPr>
        <sz val="10"/>
        <color rgb="FF000000"/>
        <rFont val="Microsoft YaHei"/>
        <family val="2"/>
        <charset val="134"/>
      </rPr>
      <t>当地比较恐慌，学校还没停学，暂时不学</t>
    </r>
    <phoneticPr fontId="1" type="noConversion"/>
  </si>
  <si>
    <r>
      <rPr>
        <sz val="10"/>
        <color rgb="FF000000"/>
        <rFont val="Microsoft YaHei"/>
        <family val="2"/>
        <charset val="134"/>
      </rPr>
      <t xml:space="preserve">第十一课堂6:55 </t>
    </r>
    <r>
      <rPr>
        <sz val="10"/>
        <color rgb="FFFF0000"/>
        <rFont val="Microsoft YaHei"/>
        <family val="2"/>
        <charset val="134"/>
      </rPr>
      <t>3.8</t>
    </r>
    <phoneticPr fontId="1" type="noConversion"/>
  </si>
  <si>
    <r>
      <rPr>
        <sz val="10"/>
        <color rgb="FF000000"/>
        <rFont val="Microsoft YaHei"/>
        <family val="2"/>
        <charset val="134"/>
      </rPr>
      <t>和中文一起缴，41课时</t>
    </r>
    <phoneticPr fontId="1" type="noConversion"/>
  </si>
  <si>
    <r>
      <rPr>
        <sz val="10"/>
        <color rgb="FF000000"/>
        <rFont val="Microsoft YaHei"/>
        <family val="2"/>
        <charset val="134"/>
      </rPr>
      <t>一周五次</t>
    </r>
    <phoneticPr fontId="1" type="noConversion"/>
  </si>
  <si>
    <r>
      <rPr>
        <sz val="10"/>
        <color rgb="FF000000"/>
        <rFont val="Microsoft YaHei"/>
        <family val="2"/>
        <charset val="134"/>
      </rPr>
      <t>李珊珊</t>
    </r>
    <phoneticPr fontId="1" type="noConversion"/>
  </si>
  <si>
    <r>
      <rPr>
        <sz val="10"/>
        <color rgb="FF000000"/>
        <rFont val="Microsoft YaHei"/>
        <family val="2"/>
        <charset val="134"/>
      </rPr>
      <t>Sackife</t>
    </r>
    <phoneticPr fontId="1" type="noConversion"/>
  </si>
  <si>
    <r>
      <rPr>
        <sz val="10"/>
        <color rgb="FF000000"/>
        <rFont val="Microsoft YaHei"/>
        <family val="2"/>
        <charset val="134"/>
      </rPr>
      <t>王希加亚</t>
    </r>
    <phoneticPr fontId="1" type="noConversion"/>
  </si>
  <si>
    <r>
      <rPr>
        <sz val="10"/>
        <color rgb="FF000000"/>
        <rFont val="Microsoft YaHei"/>
        <family val="2"/>
        <charset val="134"/>
      </rPr>
      <t>有个表弟路易4岁</t>
    </r>
    <phoneticPr fontId="1" type="noConversion"/>
  </si>
  <si>
    <r>
      <rPr>
        <sz val="10"/>
        <color rgb="FF000000"/>
        <rFont val="Microsoft YaHei"/>
        <family val="2"/>
        <charset val="134"/>
      </rPr>
      <t>滕柳星 10:30</t>
    </r>
    <r>
      <rPr>
        <sz val="10"/>
        <color rgb="FFFF0000"/>
        <rFont val="Microsoft YaHei"/>
        <family val="2"/>
        <charset val="134"/>
      </rPr>
      <t xml:space="preserve"> 3.10</t>
    </r>
    <phoneticPr fontId="1" type="noConversion"/>
  </si>
  <si>
    <r>
      <rPr>
        <sz val="10"/>
        <color rgb="FF000000"/>
        <rFont val="Microsoft YaHei"/>
        <family val="2"/>
        <charset val="134"/>
      </rPr>
      <t>家长觉得贵，孩子表现也不是很喜欢</t>
    </r>
    <phoneticPr fontId="1" type="noConversion"/>
  </si>
  <si>
    <r>
      <rPr>
        <sz val="18"/>
        <color rgb="FF000000"/>
        <rFont val="Microsoft YaHei"/>
        <family val="2"/>
        <charset val="134"/>
      </rPr>
      <t>2019.12月客户</t>
    </r>
    <phoneticPr fontId="1" type="noConversion"/>
  </si>
  <si>
    <r>
      <rPr>
        <sz val="11"/>
        <color rgb="FF000000"/>
        <rFont val="Microsoft YaHei"/>
        <family val="2"/>
        <charset val="134"/>
      </rPr>
      <t>杨静钰Gracy Yang</t>
    </r>
    <phoneticPr fontId="1" type="noConversion"/>
  </si>
  <si>
    <r>
      <rPr>
        <sz val="11"/>
        <color rgb="FF000000"/>
        <rFont val="Microsoft YaHei"/>
        <family val="2"/>
        <charset val="134"/>
      </rPr>
      <t>richardjxu1972</t>
    </r>
    <phoneticPr fontId="1" type="noConversion"/>
  </si>
  <si>
    <r>
      <rPr>
        <sz val="11"/>
        <color rgb="FF000000"/>
        <rFont val="Microsoft YaHei"/>
        <family val="2"/>
        <charset val="134"/>
      </rPr>
      <t>Addison徐思源</t>
    </r>
    <phoneticPr fontId="1" type="noConversion"/>
  </si>
  <si>
    <r>
      <rPr>
        <sz val="11"/>
        <color rgb="FF000000"/>
        <rFont val="Microsoft YaHei"/>
        <family val="2"/>
        <charset val="134"/>
      </rPr>
      <t>一上中间</t>
    </r>
    <phoneticPr fontId="1" type="noConversion"/>
  </si>
  <si>
    <r>
      <rPr>
        <sz val="10"/>
        <color rgb="FF000000"/>
        <rFont val="Microsoft YaHei"/>
        <family val="2"/>
        <charset val="134"/>
      </rPr>
      <t>一周一天，周六下午
中国16:00-17:00</t>
    </r>
    <phoneticPr fontId="1" type="noConversion"/>
  </si>
  <si>
    <r>
      <rPr>
        <sz val="11"/>
        <color rgb="FF000000"/>
        <rFont val="Microsoft YaHei"/>
        <family val="2"/>
        <charset val="134"/>
      </rPr>
      <t>滕柳星 14:30</t>
    </r>
    <r>
      <rPr>
        <sz val="11"/>
        <color rgb="FFFF0000"/>
        <rFont val="Microsoft YaHei"/>
        <family val="2"/>
        <charset val="134"/>
      </rPr>
      <t xml:space="preserve"> 12.31
</t>
    </r>
    <r>
      <rPr>
        <sz val="11"/>
        <color rgb="FF000000"/>
        <rFont val="Microsoft YaHei"/>
        <family val="2"/>
        <charset val="134"/>
      </rPr>
      <t>ChineseonlineL 16:30</t>
    </r>
    <r>
      <rPr>
        <sz val="11"/>
        <color rgb="FFFF0000"/>
        <rFont val="Microsoft YaHei"/>
        <family val="2"/>
        <charset val="134"/>
      </rPr>
      <t xml:space="preserve"> 1.17
</t>
    </r>
    <r>
      <rPr>
        <sz val="11"/>
        <color rgb="FF000000"/>
        <rFont val="Microsoft YaHei"/>
        <family val="2"/>
        <charset val="134"/>
      </rPr>
      <t>ChineseonlineH16:50</t>
    </r>
    <r>
      <rPr>
        <sz val="11"/>
        <color rgb="FFFF0000"/>
        <rFont val="Microsoft YaHei"/>
        <family val="2"/>
        <charset val="134"/>
      </rPr>
      <t xml:space="preserve"> 3.5
天娃课堂03 15:40 3.14</t>
    </r>
    <phoneticPr fontId="1" type="noConversion"/>
  </si>
  <si>
    <r>
      <rPr>
        <sz val="10"/>
        <color rgb="FF000000"/>
        <rFont val="Microsoft YaHei"/>
        <family val="2"/>
        <charset val="134"/>
      </rPr>
      <t>周末班一小时，十节课，九折</t>
    </r>
    <phoneticPr fontId="1" type="noConversion"/>
  </si>
  <si>
    <r>
      <rPr>
        <sz val="10"/>
        <color rgb="FF000000"/>
        <rFont val="Microsoft YaHei"/>
        <family val="2"/>
        <charset val="134"/>
      </rPr>
      <t>Yanny</t>
    </r>
    <phoneticPr fontId="1" type="noConversion"/>
  </si>
  <si>
    <r>
      <rPr>
        <sz val="10"/>
        <color rgb="FF000000"/>
        <rFont val="Microsoft YaHei"/>
        <family val="2"/>
        <charset val="134"/>
      </rPr>
      <t>yanny0303</t>
    </r>
    <phoneticPr fontId="1" type="noConversion"/>
  </si>
  <si>
    <r>
      <rPr>
        <sz val="10"/>
        <color rgb="FF000000"/>
        <rFont val="Microsoft YaHei"/>
        <family val="2"/>
        <charset val="134"/>
      </rPr>
      <t>郑孝莹</t>
    </r>
    <phoneticPr fontId="1" type="noConversion"/>
  </si>
  <si>
    <r>
      <rPr>
        <sz val="10"/>
        <color rgb="FF000000"/>
        <rFont val="Microsoft YaHei"/>
        <family val="2"/>
        <charset val="134"/>
      </rPr>
      <t>不会说中文，零基础，比较内向</t>
    </r>
    <phoneticPr fontId="1" type="noConversion"/>
  </si>
  <si>
    <r>
      <rPr>
        <sz val="10"/>
        <color rgb="FF000000"/>
        <rFont val="Microsoft YaHei"/>
        <family val="2"/>
        <charset val="134"/>
      </rPr>
      <t xml:space="preserve">任宏印8:00 </t>
    </r>
    <r>
      <rPr>
        <sz val="10"/>
        <color rgb="FFFF0000"/>
        <rFont val="Microsoft YaHei"/>
        <family val="2"/>
        <charset val="134"/>
      </rPr>
      <t xml:space="preserve">3.10
</t>
    </r>
    <r>
      <rPr>
        <sz val="10"/>
        <color rgb="FF000000"/>
        <rFont val="Microsoft YaHei"/>
        <family val="2"/>
        <charset val="134"/>
      </rPr>
      <t>十八课堂C</t>
    </r>
    <r>
      <rPr>
        <sz val="10"/>
        <color rgb="FFFF0000"/>
        <rFont val="Microsoft YaHei"/>
        <family val="2"/>
        <charset val="134"/>
      </rPr>
      <t xml:space="preserve"> 8:00 3.12</t>
    </r>
    <phoneticPr fontId="1" type="noConversion"/>
  </si>
  <si>
    <r>
      <rPr>
        <sz val="10"/>
        <color rgb="FF000000"/>
        <rFont val="Microsoft YaHei"/>
        <family val="2"/>
        <charset val="134"/>
      </rPr>
      <t>一对二付一对三</t>
    </r>
    <phoneticPr fontId="1" type="noConversion"/>
  </si>
  <si>
    <r>
      <rPr>
        <sz val="10"/>
        <color rgb="FF000000"/>
        <rFont val="Microsoft YaHei"/>
        <family val="2"/>
        <charset val="134"/>
      </rPr>
      <t>3.17日缴费</t>
    </r>
    <phoneticPr fontId="1" type="noConversion"/>
  </si>
  <si>
    <r>
      <rPr>
        <sz val="18"/>
        <color rgb="FF000000"/>
        <rFont val="Microsoft YaHei"/>
        <family val="2"/>
        <charset val="134"/>
      </rPr>
      <t>3.11</t>
    </r>
    <phoneticPr fontId="1" type="noConversion"/>
  </si>
  <si>
    <r>
      <rPr>
        <sz val="10"/>
        <color rgb="FF000000"/>
        <rFont val="Microsoft YaHei"/>
        <family val="2"/>
        <charset val="134"/>
      </rPr>
      <t>Woainibaobaohang</t>
    </r>
    <phoneticPr fontId="1" type="noConversion"/>
  </si>
  <si>
    <r>
      <rPr>
        <sz val="10"/>
        <color rgb="FF000000"/>
        <rFont val="Microsoft YaHei"/>
        <family val="2"/>
        <charset val="134"/>
      </rPr>
      <t>乐杭</t>
    </r>
    <phoneticPr fontId="1" type="noConversion"/>
  </si>
  <si>
    <r>
      <rPr>
        <sz val="10"/>
        <color rgb="FF000000"/>
        <rFont val="Microsoft YaHei"/>
        <family val="2"/>
        <charset val="134"/>
      </rPr>
      <t>学过单韵母，有点忘记了。iuv左右学纽约时间晚上7点到9点都可以</t>
    </r>
    <phoneticPr fontId="1" type="noConversion"/>
  </si>
  <si>
    <r>
      <rPr>
        <sz val="10"/>
        <color rgb="FF000000"/>
        <rFont val="Microsoft YaHei"/>
        <family val="2"/>
        <charset val="134"/>
      </rPr>
      <t xml:space="preserve">滕柳星 8:30 </t>
    </r>
    <r>
      <rPr>
        <sz val="10"/>
        <color rgb="FFFF0000"/>
        <rFont val="Microsoft YaHei"/>
        <family val="2"/>
        <charset val="134"/>
      </rPr>
      <t xml:space="preserve">3.11
</t>
    </r>
    <r>
      <rPr>
        <sz val="10"/>
        <color rgb="FF000000"/>
        <rFont val="Microsoft YaHei"/>
        <family val="2"/>
        <charset val="134"/>
      </rPr>
      <t xml:space="preserve">天娃课堂01 7:00 </t>
    </r>
    <r>
      <rPr>
        <sz val="10"/>
        <color rgb="FFFF0000"/>
        <rFont val="Microsoft YaHei"/>
        <family val="2"/>
        <charset val="134"/>
      </rPr>
      <t>3.12</t>
    </r>
    <phoneticPr fontId="1" type="noConversion"/>
  </si>
  <si>
    <r>
      <rPr>
        <sz val="10"/>
        <color rgb="FF000000"/>
        <rFont val="Microsoft YaHei"/>
        <family val="2"/>
        <charset val="134"/>
      </rPr>
      <t>想要一对二，但觉得价格太贵</t>
    </r>
    <phoneticPr fontId="1" type="noConversion"/>
  </si>
  <si>
    <t>平平</t>
    <phoneticPr fontId="1" type="noConversion"/>
  </si>
  <si>
    <t>wxid_eljz740xk4ne11</t>
    <phoneticPr fontId="1" type="noConversion"/>
  </si>
  <si>
    <r>
      <rPr>
        <sz val="10"/>
        <color rgb="FF000000"/>
        <rFont val="Microsoft YaHei"/>
        <family val="2"/>
        <charset val="134"/>
      </rPr>
      <t>嘟嘟1</t>
    </r>
    <phoneticPr fontId="1" type="noConversion"/>
  </si>
  <si>
    <t>在家和妈妈学，没有系统的教过，他听得懂中文，但说的不行</t>
    <phoneticPr fontId="1" type="noConversion"/>
  </si>
  <si>
    <r>
      <rPr>
        <sz val="10"/>
        <color rgb="FF000000"/>
        <rFont val="Microsoft YaHei"/>
        <family val="2"/>
        <charset val="134"/>
      </rPr>
      <t xml:space="preserve">第五十六课堂第一节课 </t>
    </r>
    <r>
      <rPr>
        <sz val="10"/>
        <color rgb="FFFF0000"/>
        <rFont val="Microsoft YaHei"/>
        <family val="2"/>
        <charset val="134"/>
      </rPr>
      <t>3.11</t>
    </r>
    <phoneticPr fontId="1" type="noConversion"/>
  </si>
  <si>
    <t>马婧介绍</t>
    <phoneticPr fontId="1" type="noConversion"/>
  </si>
  <si>
    <r>
      <rPr>
        <sz val="10"/>
        <color rgb="FF000000"/>
        <rFont val="Microsoft YaHei"/>
        <family val="2"/>
        <charset val="134"/>
      </rPr>
      <t>夜4组</t>
    </r>
    <phoneticPr fontId="1" type="noConversion"/>
  </si>
  <si>
    <r>
      <rPr>
        <sz val="10"/>
        <color rgb="FF000000"/>
        <rFont val="Microsoft YaHei"/>
        <family val="2"/>
        <charset val="134"/>
      </rPr>
      <t>huangmei636412</t>
    </r>
    <phoneticPr fontId="1" type="noConversion"/>
  </si>
  <si>
    <r>
      <rPr>
        <sz val="10"/>
        <color rgb="FF000000"/>
        <rFont val="Microsoft YaHei"/>
        <family val="2"/>
        <charset val="134"/>
      </rPr>
      <t>Evan huang</t>
    </r>
    <phoneticPr fontId="1" type="noConversion"/>
  </si>
  <si>
    <r>
      <rPr>
        <sz val="10"/>
        <color rgb="FF000000"/>
        <rFont val="Microsoft YaHei"/>
        <family val="2"/>
        <charset val="134"/>
      </rPr>
      <t>零基础，会说</t>
    </r>
    <phoneticPr fontId="1" type="noConversion"/>
  </si>
  <si>
    <r>
      <rPr>
        <sz val="10"/>
        <color rgb="FF000000"/>
        <rFont val="Microsoft YaHei"/>
        <family val="2"/>
        <charset val="134"/>
      </rPr>
      <t xml:space="preserve">滕柳星10:00 </t>
    </r>
    <r>
      <rPr>
        <sz val="10"/>
        <color rgb="FFFF0000"/>
        <rFont val="Microsoft YaHei"/>
        <family val="2"/>
        <charset val="134"/>
      </rPr>
      <t xml:space="preserve">3.11
</t>
    </r>
    <r>
      <rPr>
        <sz val="10"/>
        <color rgb="FF000000"/>
        <rFont val="Microsoft YaHei"/>
        <family val="2"/>
        <charset val="134"/>
      </rPr>
      <t>ChineseonlineR 10:20</t>
    </r>
    <r>
      <rPr>
        <sz val="10"/>
        <color rgb="FFFF0000"/>
        <rFont val="Microsoft YaHei"/>
        <family val="2"/>
        <charset val="134"/>
      </rPr>
      <t xml:space="preserve"> 3.13</t>
    </r>
    <phoneticPr fontId="1" type="noConversion"/>
  </si>
  <si>
    <r>
      <rPr>
        <sz val="11"/>
        <color rgb="FF000000"/>
        <rFont val="Microsoft YaHei"/>
        <family val="2"/>
        <charset val="134"/>
      </rPr>
      <t>何家昌 林鸿博妈妈介绍</t>
    </r>
    <phoneticPr fontId="1" type="noConversion"/>
  </si>
  <si>
    <r>
      <rPr>
        <sz val="10"/>
        <color rgb="FF000000"/>
        <rFont val="Microsoft YaHei"/>
        <family val="2"/>
        <charset val="134"/>
      </rPr>
      <t>3.15日缴费</t>
    </r>
    <phoneticPr fontId="1" type="noConversion"/>
  </si>
  <si>
    <r>
      <rPr>
        <sz val="11"/>
        <color rgb="FF000000"/>
        <rFont val="Microsoft YaHei"/>
        <family val="2"/>
        <charset val="134"/>
      </rPr>
      <t xml:space="preserve">哈密尔顿    </t>
    </r>
    <phoneticPr fontId="1" type="noConversion"/>
  </si>
  <si>
    <r>
      <rPr>
        <sz val="10"/>
        <color rgb="FF000000"/>
        <rFont val="Microsoft YaHei"/>
        <family val="2"/>
        <charset val="134"/>
      </rPr>
      <t>伊铭宝宝</t>
    </r>
    <phoneticPr fontId="1" type="noConversion"/>
  </si>
  <si>
    <r>
      <rPr>
        <sz val="10"/>
        <color rgb="FF000000"/>
        <rFont val="Microsoft YaHei"/>
        <family val="2"/>
        <charset val="134"/>
      </rPr>
      <t>erin_huang88</t>
    </r>
    <phoneticPr fontId="1" type="noConversion"/>
  </si>
  <si>
    <r>
      <rPr>
        <sz val="10"/>
        <color rgb="FF000000"/>
        <rFont val="Microsoft YaHei"/>
        <family val="2"/>
        <charset val="134"/>
      </rPr>
      <t>黄景杨</t>
    </r>
    <phoneticPr fontId="1" type="noConversion"/>
  </si>
  <si>
    <r>
      <rPr>
        <sz val="10"/>
        <color rgb="FF000000"/>
        <rFont val="Microsoft YaHei"/>
        <family val="2"/>
        <charset val="134"/>
      </rPr>
      <t>学过拼音，四声略不熟</t>
    </r>
    <phoneticPr fontId="1" type="noConversion"/>
  </si>
  <si>
    <r>
      <rPr>
        <sz val="10"/>
        <color rgb="FF000000"/>
        <rFont val="Microsoft YaHei"/>
        <family val="2"/>
        <charset val="134"/>
      </rPr>
      <t>拼音基本掌握，声调略不熟需要复习，一上中水平，中国中午11点上课</t>
    </r>
    <phoneticPr fontId="1" type="noConversion"/>
  </si>
  <si>
    <r>
      <rPr>
        <sz val="10"/>
        <color rgb="FF000000"/>
        <rFont val="Microsoft YaHei"/>
        <family val="2"/>
        <charset val="134"/>
      </rPr>
      <t xml:space="preserve">滕柳星11:30 </t>
    </r>
    <r>
      <rPr>
        <sz val="10"/>
        <color rgb="FFFF0000"/>
        <rFont val="Microsoft YaHei"/>
        <family val="2"/>
        <charset val="134"/>
      </rPr>
      <t xml:space="preserve">3.11
</t>
    </r>
    <r>
      <rPr>
        <sz val="10"/>
        <color rgb="FF000000"/>
        <rFont val="Microsoft YaHei"/>
        <family val="2"/>
        <charset val="134"/>
      </rPr>
      <t>ChineseonlineN 11:00</t>
    </r>
    <r>
      <rPr>
        <sz val="10"/>
        <color rgb="FFFF0000"/>
        <rFont val="Microsoft YaHei"/>
        <family val="2"/>
        <charset val="134"/>
      </rPr>
      <t xml:space="preserve"> 3.16</t>
    </r>
    <phoneticPr fontId="1" type="noConversion"/>
  </si>
  <si>
    <r>
      <rPr>
        <sz val="10"/>
        <color rgb="FF000000"/>
        <rFont val="Microsoft YaHei"/>
        <family val="2"/>
        <charset val="134"/>
      </rPr>
      <t>报了当地的中文学校</t>
    </r>
    <phoneticPr fontId="1" type="noConversion"/>
  </si>
  <si>
    <r>
      <rPr>
        <sz val="10"/>
        <color rgb="FF000000"/>
        <rFont val="Microsoft YaHei"/>
        <family val="2"/>
        <charset val="134"/>
      </rPr>
      <t>黄琬仟</t>
    </r>
    <phoneticPr fontId="1" type="noConversion"/>
  </si>
  <si>
    <r>
      <rPr>
        <sz val="10"/>
        <color rgb="FF000000"/>
        <rFont val="Microsoft YaHei"/>
        <family val="2"/>
        <charset val="134"/>
      </rPr>
      <t>中文学过一点，但是不会说中文，几乎零基础，听得懂粤语</t>
    </r>
    <phoneticPr fontId="1" type="noConversion"/>
  </si>
  <si>
    <r>
      <rPr>
        <sz val="10"/>
        <color rgb="FF000000"/>
        <rFont val="Microsoft YaHei"/>
        <family val="2"/>
        <charset val="134"/>
      </rPr>
      <t>零基础，只会粤语英语，需要双语课或启蒙，中国中午11点上课</t>
    </r>
    <phoneticPr fontId="1" type="noConversion"/>
  </si>
  <si>
    <r>
      <rPr>
        <sz val="10"/>
        <color rgb="FF000000"/>
        <rFont val="Microsoft YaHei"/>
        <family val="2"/>
        <charset val="134"/>
      </rPr>
      <t xml:space="preserve">滕柳星11:30 </t>
    </r>
    <r>
      <rPr>
        <sz val="10"/>
        <color rgb="FFFF0000"/>
        <rFont val="Microsoft YaHei"/>
        <family val="2"/>
        <charset val="134"/>
      </rPr>
      <t xml:space="preserve">3.11
</t>
    </r>
    <r>
      <rPr>
        <sz val="10"/>
        <color rgb="FF000000"/>
        <rFont val="Microsoft YaHei"/>
        <family val="2"/>
        <charset val="134"/>
      </rPr>
      <t xml:space="preserve">第十八课堂C16:00 </t>
    </r>
    <r>
      <rPr>
        <sz val="10"/>
        <color rgb="FFFF0000"/>
        <rFont val="Microsoft YaHei"/>
        <family val="2"/>
        <charset val="134"/>
      </rPr>
      <t>3.17</t>
    </r>
    <phoneticPr fontId="1" type="noConversion"/>
  </si>
  <si>
    <r>
      <rPr>
        <sz val="10"/>
        <color rgb="FF000000"/>
        <rFont val="Microsoft YaHei"/>
        <family val="2"/>
        <charset val="134"/>
      </rPr>
      <t>Jean欧阳Realtor</t>
    </r>
    <phoneticPr fontId="1" type="noConversion"/>
  </si>
  <si>
    <r>
      <rPr>
        <sz val="10"/>
        <color rgb="FF000000"/>
        <rFont val="Microsoft YaHei"/>
        <family val="2"/>
        <charset val="134"/>
      </rPr>
      <t>Jean-oy</t>
    </r>
    <phoneticPr fontId="1" type="noConversion"/>
  </si>
  <si>
    <r>
      <rPr>
        <sz val="10"/>
        <color rgb="FF000000"/>
        <rFont val="Microsoft YaHei"/>
        <family val="2"/>
        <charset val="134"/>
      </rPr>
      <t>Enna O’Young（用户名Ennajoy）欧阳凯恩</t>
    </r>
    <phoneticPr fontId="1" type="noConversion"/>
  </si>
  <si>
    <r>
      <rPr>
        <sz val="10"/>
        <color rgb="FF000000"/>
        <rFont val="Microsoft YaHei"/>
        <family val="2"/>
        <charset val="134"/>
      </rPr>
      <t>刚学完西游记，中文不是很好</t>
    </r>
    <phoneticPr fontId="1" type="noConversion"/>
  </si>
  <si>
    <r>
      <rPr>
        <sz val="10"/>
        <color rgb="FF000000"/>
        <rFont val="Microsoft YaHei"/>
        <family val="2"/>
        <charset val="134"/>
      </rPr>
      <t>基本交流无障碍，拼音熟练，有时会有点表达不出自己的意思，二上后或二下前程度</t>
    </r>
    <phoneticPr fontId="1" type="noConversion"/>
  </si>
  <si>
    <r>
      <rPr>
        <sz val="10"/>
        <color rgb="FF000000"/>
        <rFont val="Microsoft YaHei"/>
        <family val="2"/>
        <charset val="134"/>
      </rPr>
      <t>滕柳星12:00</t>
    </r>
    <r>
      <rPr>
        <sz val="10"/>
        <color rgb="FFFF0000"/>
        <rFont val="Microsoft YaHei"/>
        <family val="2"/>
        <charset val="134"/>
      </rPr>
      <t xml:space="preserve"> 3.11
</t>
    </r>
    <r>
      <rPr>
        <sz val="10"/>
        <color rgb="FF000000"/>
        <rFont val="Microsoft YaHei"/>
        <family val="2"/>
        <charset val="134"/>
      </rPr>
      <t xml:space="preserve">ChineseonlineG1 11:40 </t>
    </r>
    <r>
      <rPr>
        <sz val="10"/>
        <color rgb="FFFF0000"/>
        <rFont val="Microsoft YaHei"/>
        <family val="2"/>
        <charset val="134"/>
      </rPr>
      <t>3.16</t>
    </r>
    <r>
      <rPr>
        <sz val="10"/>
        <rFont val="Microsoft YaHei"/>
        <family val="2"/>
        <charset val="134"/>
      </rPr>
      <t xml:space="preserve">
ChineseonlineL 9:00  </t>
    </r>
    <r>
      <rPr>
        <sz val="10"/>
        <color rgb="FFFF0000"/>
        <rFont val="Microsoft YaHei"/>
        <family val="2"/>
        <charset val="134"/>
      </rPr>
      <t>3.19</t>
    </r>
    <r>
      <rPr>
        <sz val="10"/>
        <rFont val="Microsoft YaHei"/>
        <family val="2"/>
        <charset val="134"/>
      </rPr>
      <t xml:space="preserve">
Chineseonline N 8:20 </t>
    </r>
    <r>
      <rPr>
        <sz val="10"/>
        <color rgb="FFFF0000"/>
        <rFont val="Microsoft YaHei"/>
        <family val="2"/>
        <charset val="134"/>
      </rPr>
      <t>3.20</t>
    </r>
    <phoneticPr fontId="1" type="noConversion"/>
  </si>
  <si>
    <r>
      <rPr>
        <sz val="10"/>
        <color rgb="FF000000"/>
        <rFont val="Microsoft YaHei"/>
        <family val="2"/>
        <charset val="134"/>
      </rPr>
      <t>曾嘉琳</t>
    </r>
    <phoneticPr fontId="1" type="noConversion"/>
  </si>
  <si>
    <r>
      <rPr>
        <sz val="10"/>
        <color rgb="FF000000"/>
        <rFont val="Microsoft YaHei"/>
        <family val="2"/>
        <charset val="134"/>
      </rPr>
      <t>卢老师</t>
    </r>
    <r>
      <rPr>
        <sz val="10"/>
        <color rgb="FFFF0000"/>
        <rFont val="Microsoft YaHei"/>
        <family val="2"/>
        <charset val="134"/>
      </rPr>
      <t>3.7</t>
    </r>
    <phoneticPr fontId="1" type="noConversion"/>
  </si>
  <si>
    <r>
      <rPr>
        <sz val="10"/>
        <color rgb="FF000000"/>
        <rFont val="Microsoft YaHei"/>
        <family val="2"/>
        <charset val="134"/>
      </rPr>
      <t>妈妈和爸爸沟通说没时间陪读  爷爷奶奶又不会普通话不放心  想先报线下中文课</t>
    </r>
    <phoneticPr fontId="1" type="noConversion"/>
  </si>
  <si>
    <r>
      <rPr>
        <sz val="10"/>
        <color rgb="FF000000"/>
        <rFont val="Microsoft YaHei"/>
        <family val="2"/>
        <charset val="134"/>
      </rPr>
      <t>RXY</t>
    </r>
    <phoneticPr fontId="1" type="noConversion"/>
  </si>
  <si>
    <r>
      <rPr>
        <sz val="10"/>
        <color rgb="FF000000"/>
        <rFont val="Microsoft YaHei"/>
        <family val="2"/>
        <charset val="134"/>
      </rPr>
      <t>rxy0829</t>
    </r>
    <phoneticPr fontId="1" type="noConversion"/>
  </si>
  <si>
    <r>
      <rPr>
        <sz val="10"/>
        <color rgb="FF000000"/>
        <rFont val="Microsoft YaHei"/>
        <family val="2"/>
        <charset val="134"/>
      </rPr>
      <t>关丞洋</t>
    </r>
    <phoneticPr fontId="1" type="noConversion"/>
  </si>
  <si>
    <r>
      <rPr>
        <sz val="10"/>
        <color rgb="FF000000"/>
        <rFont val="Microsoft YaHei"/>
        <family val="2"/>
        <charset val="134"/>
      </rPr>
      <t xml:space="preserve"> 可以听懂中文，但是自己发音不标准</t>
    </r>
    <phoneticPr fontId="1" type="noConversion"/>
  </si>
  <si>
    <r>
      <rPr>
        <sz val="10"/>
        <color rgb="FF000000"/>
        <rFont val="Microsoft YaHei"/>
        <family val="2"/>
        <charset val="134"/>
      </rPr>
      <t>陈琪</t>
    </r>
    <r>
      <rPr>
        <sz val="10"/>
        <color rgb="FFFF0000"/>
        <rFont val="Microsoft YaHei"/>
        <family val="2"/>
        <charset val="134"/>
      </rPr>
      <t>3.11 3.12</t>
    </r>
    <phoneticPr fontId="1" type="noConversion"/>
  </si>
  <si>
    <r>
      <rPr>
        <sz val="10"/>
        <color rgb="FF000000"/>
        <rFont val="Microsoft YaHei"/>
        <family val="2"/>
        <charset val="134"/>
      </rPr>
      <t>也没问价，在悟空试过课，说大一点再上</t>
    </r>
    <phoneticPr fontId="1" type="noConversion"/>
  </si>
  <si>
    <r>
      <rPr>
        <sz val="18"/>
        <color rgb="FF000000"/>
        <rFont val="Microsoft YaHei"/>
        <family val="2"/>
        <charset val="134"/>
      </rPr>
      <t>3.12</t>
    </r>
    <phoneticPr fontId="1" type="noConversion"/>
  </si>
  <si>
    <r>
      <rPr>
        <sz val="10"/>
        <color rgb="FF000000"/>
        <rFont val="Microsoft YaHei"/>
        <family val="2"/>
        <charset val="134"/>
      </rPr>
      <t>萨拉戈萨</t>
    </r>
    <phoneticPr fontId="1" type="noConversion"/>
  </si>
  <si>
    <r>
      <rPr>
        <sz val="10"/>
        <color rgb="FF000000"/>
        <rFont val="Microsoft YaHei"/>
        <family val="2"/>
        <charset val="134"/>
      </rPr>
      <t>jianjing675852139</t>
    </r>
    <phoneticPr fontId="1" type="noConversion"/>
  </si>
  <si>
    <r>
      <rPr>
        <sz val="10"/>
        <color rgb="FF000000"/>
        <rFont val="Microsoft YaHei"/>
        <family val="2"/>
        <charset val="134"/>
      </rPr>
      <t>李哲文</t>
    </r>
    <phoneticPr fontId="1" type="noConversion"/>
  </si>
  <si>
    <r>
      <rPr>
        <sz val="10"/>
        <color rgb="FF000000"/>
        <rFont val="Microsoft YaHei"/>
        <family val="2"/>
        <charset val="134"/>
      </rPr>
      <t>只去过几天，太远了</t>
    </r>
    <phoneticPr fontId="1" type="noConversion"/>
  </si>
  <si>
    <r>
      <rPr>
        <sz val="10"/>
        <color rgb="FF000000"/>
        <rFont val="Microsoft YaHei"/>
        <family val="2"/>
        <charset val="134"/>
      </rPr>
      <t>零基础，可以交流</t>
    </r>
    <phoneticPr fontId="1" type="noConversion"/>
  </si>
  <si>
    <r>
      <rPr>
        <sz val="10"/>
        <color rgb="FF000000"/>
        <rFont val="Microsoft YaHei"/>
        <family val="2"/>
        <charset val="134"/>
      </rPr>
      <t>徐晓晓17:00</t>
    </r>
    <r>
      <rPr>
        <sz val="10"/>
        <color rgb="FFFF0000"/>
        <rFont val="Microsoft YaHei"/>
        <family val="2"/>
        <charset val="134"/>
      </rPr>
      <t xml:space="preserve"> 3.11
</t>
    </r>
    <r>
      <rPr>
        <sz val="10"/>
        <color rgb="FF000000"/>
        <rFont val="Microsoft YaHei"/>
        <family val="2"/>
        <charset val="134"/>
      </rPr>
      <t xml:space="preserve">第五十五课堂第四节课 </t>
    </r>
    <r>
      <rPr>
        <sz val="10"/>
        <color rgb="FFFF0000"/>
        <rFont val="Microsoft YaHei"/>
        <family val="2"/>
        <charset val="134"/>
      </rPr>
      <t xml:space="preserve">3.12
</t>
    </r>
    <r>
      <rPr>
        <sz val="10"/>
        <color rgb="FF000000"/>
        <rFont val="Microsoft YaHei"/>
        <family val="2"/>
        <charset val="134"/>
      </rPr>
      <t>五十六课堂第一节</t>
    </r>
    <r>
      <rPr>
        <sz val="10"/>
        <color rgb="FFFF0000"/>
        <rFont val="Microsoft YaHei"/>
        <family val="2"/>
        <charset val="134"/>
      </rPr>
      <t>3.13</t>
    </r>
    <phoneticPr fontId="1" type="noConversion"/>
  </si>
  <si>
    <r>
      <rPr>
        <sz val="12"/>
        <color rgb="FF000000"/>
        <rFont val="Microsoft YaHei"/>
        <family val="2"/>
        <charset val="134"/>
      </rPr>
      <t>660/月</t>
    </r>
    <phoneticPr fontId="1" type="noConversion"/>
  </si>
  <si>
    <r>
      <rPr>
        <sz val="12"/>
        <rFont val="微软雅黑"/>
        <family val="2"/>
        <charset val="134"/>
      </rPr>
      <t>一对六</t>
    </r>
    <phoneticPr fontId="1" type="noConversion"/>
  </si>
  <si>
    <r>
      <rPr>
        <sz val="12"/>
        <color rgb="FF000000"/>
        <rFont val="Microsoft YaHei"/>
        <family val="2"/>
        <charset val="134"/>
      </rPr>
      <t>3.17日缴费</t>
    </r>
    <phoneticPr fontId="1" type="noConversion"/>
  </si>
  <si>
    <r>
      <rPr>
        <sz val="10"/>
        <color rgb="FF000000"/>
        <rFont val="Microsoft YaHei"/>
        <family val="2"/>
        <charset val="134"/>
      </rPr>
      <t>zoe</t>
    </r>
    <phoneticPr fontId="1" type="noConversion"/>
  </si>
  <si>
    <r>
      <rPr>
        <sz val="10"/>
        <color rgb="FF000000"/>
        <rFont val="Microsoft YaHei"/>
        <family val="2"/>
        <charset val="134"/>
      </rPr>
      <t>h13502821084</t>
    </r>
    <phoneticPr fontId="1" type="noConversion"/>
  </si>
  <si>
    <r>
      <rPr>
        <sz val="10"/>
        <color rgb="FF000000"/>
        <rFont val="Microsoft YaHei"/>
        <family val="2"/>
        <charset val="134"/>
      </rPr>
      <t>杜映霖</t>
    </r>
    <phoneticPr fontId="1" type="noConversion"/>
  </si>
  <si>
    <r>
      <rPr>
        <sz val="10"/>
        <color rgb="FF000000"/>
        <rFont val="Microsoft YaHei"/>
        <family val="2"/>
        <charset val="134"/>
      </rPr>
      <t>二年级，有一定的中文基础，但是程度很低了</t>
    </r>
    <phoneticPr fontId="1" type="noConversion"/>
  </si>
  <si>
    <r>
      <rPr>
        <sz val="10"/>
        <color rgb="FF000000"/>
        <rFont val="Microsoft YaHei"/>
        <family val="2"/>
        <charset val="134"/>
      </rPr>
      <t>拼读有些不准，识字量100左右，可以从一上课文部分学</t>
    </r>
    <phoneticPr fontId="1" type="noConversion"/>
  </si>
  <si>
    <r>
      <rPr>
        <sz val="10"/>
        <color rgb="FF000000"/>
        <rFont val="Microsoft YaHei"/>
        <family val="2"/>
        <charset val="134"/>
      </rPr>
      <t>徐晓晓7:00</t>
    </r>
    <r>
      <rPr>
        <sz val="10"/>
        <color rgb="FFFF0000"/>
        <rFont val="Microsoft YaHei"/>
        <family val="2"/>
        <charset val="134"/>
      </rPr>
      <t xml:space="preserve"> 3.12
</t>
    </r>
    <r>
      <rPr>
        <sz val="10"/>
        <color rgb="FF000000"/>
        <rFont val="Microsoft YaHei"/>
        <family val="2"/>
        <charset val="134"/>
      </rPr>
      <t>chineseonlineG8:20</t>
    </r>
    <r>
      <rPr>
        <sz val="10"/>
        <color rgb="FFFF0000"/>
        <rFont val="Microsoft YaHei"/>
        <family val="2"/>
        <charset val="134"/>
      </rPr>
      <t xml:space="preserve"> 3.16
</t>
    </r>
    <r>
      <rPr>
        <sz val="10"/>
        <color rgb="FF000000"/>
        <rFont val="Microsoft YaHei"/>
        <family val="2"/>
        <charset val="134"/>
      </rPr>
      <t>chineseonlineL 8：20</t>
    </r>
    <r>
      <rPr>
        <sz val="10"/>
        <color rgb="FFFF0000"/>
        <rFont val="Microsoft YaHei"/>
        <family val="2"/>
        <charset val="134"/>
      </rPr>
      <t xml:space="preserve">  3.20</t>
    </r>
    <phoneticPr fontId="1" type="noConversion"/>
  </si>
  <si>
    <r>
      <rPr>
        <sz val="10"/>
        <color rgb="FF000000"/>
        <rFont val="Microsoft YaHei"/>
        <family val="2"/>
        <charset val="134"/>
      </rPr>
      <t>刘巧芹</t>
    </r>
    <phoneticPr fontId="1" type="noConversion"/>
  </si>
  <si>
    <r>
      <rPr>
        <sz val="10"/>
        <color rgb="FF000000"/>
        <rFont val="Microsoft YaHei"/>
        <family val="2"/>
        <charset val="134"/>
      </rPr>
      <t>禧燕堂~印尼燕窝（ Christy）</t>
    </r>
    <phoneticPr fontId="1" type="noConversion"/>
  </si>
  <si>
    <r>
      <rPr>
        <sz val="10"/>
        <color rgb="FF000000"/>
        <rFont val="Microsoft YaHei"/>
        <family val="2"/>
        <charset val="134"/>
      </rPr>
      <t>ping031582</t>
    </r>
    <phoneticPr fontId="1" type="noConversion"/>
  </si>
  <si>
    <r>
      <rPr>
        <sz val="10"/>
        <color rgb="FF000000"/>
        <rFont val="Microsoft YaHei"/>
        <family val="2"/>
        <charset val="134"/>
      </rPr>
      <t>董秋荷</t>
    </r>
    <phoneticPr fontId="1" type="noConversion"/>
  </si>
  <si>
    <r>
      <rPr>
        <sz val="10"/>
        <color rgb="FF000000"/>
        <rFont val="Microsoft YaHei"/>
        <family val="2"/>
        <charset val="134"/>
      </rPr>
      <t>星期天有去中文学校  一年级</t>
    </r>
    <phoneticPr fontId="1" type="noConversion"/>
  </si>
  <si>
    <r>
      <rPr>
        <sz val="10"/>
        <color rgb="FF000000"/>
        <rFont val="Microsoft YaHei"/>
        <family val="2"/>
        <charset val="134"/>
      </rPr>
      <t>学生程度一年级程度偏差 不会中文拼音的拼读方法，有一定的基础，简单的字认识一些，可以从一上课文部分开始。周末班。</t>
    </r>
    <phoneticPr fontId="1" type="noConversion"/>
  </si>
  <si>
    <r>
      <rPr>
        <sz val="10"/>
        <color rgb="FF000000"/>
        <rFont val="Microsoft YaHei"/>
        <family val="2"/>
        <charset val="134"/>
      </rPr>
      <t xml:space="preserve">任宏印7；00 </t>
    </r>
    <r>
      <rPr>
        <sz val="10"/>
        <color rgb="FFFF0000"/>
        <rFont val="Microsoft YaHei"/>
        <family val="2"/>
        <charset val="134"/>
      </rPr>
      <t>3.12</t>
    </r>
    <r>
      <rPr>
        <sz val="10"/>
        <color rgb="FF000000"/>
        <rFont val="Microsoft YaHei"/>
        <family val="2"/>
        <charset val="134"/>
      </rPr>
      <t xml:space="preserve">
第五课堂 6:00 </t>
    </r>
    <r>
      <rPr>
        <sz val="10"/>
        <color rgb="FFFF0000"/>
        <rFont val="Microsoft YaHei"/>
        <family val="2"/>
        <charset val="134"/>
      </rPr>
      <t xml:space="preserve">3.13
</t>
    </r>
    <r>
      <rPr>
        <sz val="10"/>
        <color rgb="FF000000"/>
        <rFont val="Microsoft YaHei"/>
        <family val="2"/>
        <charset val="134"/>
      </rPr>
      <t>ChineseonlineB10 23:00</t>
    </r>
    <r>
      <rPr>
        <sz val="10"/>
        <color rgb="FFFF0000"/>
        <rFont val="Microsoft YaHei"/>
        <family val="2"/>
        <charset val="134"/>
      </rPr>
      <t xml:space="preserve"> 周末班</t>
    </r>
    <phoneticPr fontId="1" type="noConversion"/>
  </si>
  <si>
    <r>
      <rPr>
        <sz val="11"/>
        <color rgb="FF000000"/>
        <rFont val="Microsoft YaHei"/>
        <family val="2"/>
        <charset val="134"/>
      </rPr>
      <t>刘巧芹何思迦爸爸介绍</t>
    </r>
    <phoneticPr fontId="1" type="noConversion"/>
  </si>
  <si>
    <r>
      <rPr>
        <sz val="10"/>
        <color rgb="FF000000"/>
        <rFont val="Microsoft YaHei"/>
        <family val="2"/>
        <charset val="134"/>
      </rPr>
      <t>最东部</t>
    </r>
    <phoneticPr fontId="1" type="noConversion"/>
  </si>
  <si>
    <r>
      <rPr>
        <sz val="10"/>
        <color rgb="FF000000"/>
        <rFont val="Microsoft YaHei"/>
        <family val="2"/>
        <charset val="134"/>
      </rPr>
      <t>思琪 依玲Elaine</t>
    </r>
    <phoneticPr fontId="1" type="noConversion"/>
  </si>
  <si>
    <r>
      <rPr>
        <sz val="10"/>
        <color rgb="FF000000"/>
        <rFont val="Microsoft YaHei"/>
        <family val="2"/>
        <charset val="134"/>
      </rPr>
      <t>elainezong2012</t>
    </r>
    <phoneticPr fontId="1" type="noConversion"/>
  </si>
  <si>
    <r>
      <rPr>
        <sz val="10"/>
        <color rgb="FF000000"/>
        <rFont val="Microsoft YaHei"/>
        <family val="2"/>
        <charset val="134"/>
      </rPr>
      <t>宗子宜Emily（粽子）</t>
    </r>
    <phoneticPr fontId="1" type="noConversion"/>
  </si>
  <si>
    <r>
      <rPr>
        <sz val="10"/>
        <color rgb="FF000000"/>
        <rFont val="Microsoft YaHei"/>
        <family val="2"/>
        <charset val="134"/>
      </rPr>
      <t>国内学完三年级，目前自学四年级</t>
    </r>
    <phoneticPr fontId="1" type="noConversion"/>
  </si>
  <si>
    <r>
      <rPr>
        <sz val="10"/>
        <color rgb="FF000000"/>
        <rFont val="Microsoft YaHei"/>
        <family val="2"/>
        <charset val="134"/>
      </rPr>
      <t>可以从四上接着学，基础很扎实</t>
    </r>
    <phoneticPr fontId="1" type="noConversion"/>
  </si>
  <si>
    <r>
      <rPr>
        <sz val="10"/>
        <color rgb="FF000000"/>
        <rFont val="Microsoft YaHei"/>
        <family val="2"/>
        <charset val="134"/>
      </rPr>
      <t>徐晓晓7:40</t>
    </r>
    <r>
      <rPr>
        <sz val="10"/>
        <color rgb="FFFF0000"/>
        <rFont val="Microsoft YaHei"/>
        <family val="2"/>
        <charset val="134"/>
      </rPr>
      <t xml:space="preserve"> 3.12</t>
    </r>
    <phoneticPr fontId="1" type="noConversion"/>
  </si>
  <si>
    <r>
      <rPr>
        <sz val="10"/>
        <color rgb="FF000000"/>
        <rFont val="Microsoft YaHei"/>
        <family val="2"/>
        <charset val="134"/>
      </rPr>
      <t>在线下学校报名了</t>
    </r>
    <phoneticPr fontId="1" type="noConversion"/>
  </si>
  <si>
    <r>
      <rPr>
        <sz val="10"/>
        <color rgb="FF000000"/>
        <rFont val="Microsoft YaHei"/>
        <family val="2"/>
        <charset val="134"/>
      </rPr>
      <t>Rachel</t>
    </r>
    <phoneticPr fontId="1" type="noConversion"/>
  </si>
  <si>
    <r>
      <rPr>
        <sz val="10"/>
        <color rgb="FF000000"/>
        <rFont val="Microsoft YaHei"/>
        <family val="2"/>
        <charset val="134"/>
      </rPr>
      <t>huaxiang73</t>
    </r>
    <phoneticPr fontId="1" type="noConversion"/>
  </si>
  <si>
    <r>
      <rPr>
        <sz val="10"/>
        <color rgb="FF000000"/>
        <rFont val="Microsoft YaHei"/>
        <family val="2"/>
        <charset val="134"/>
      </rPr>
      <t>温光晴</t>
    </r>
    <phoneticPr fontId="1" type="noConversion"/>
  </si>
  <si>
    <r>
      <rPr>
        <sz val="10"/>
        <color rgb="FF000000"/>
        <rFont val="Microsoft YaHei"/>
        <family val="2"/>
        <charset val="134"/>
      </rPr>
      <t>听得懂一些中文，平时都讲粤语，中文口语一般</t>
    </r>
    <phoneticPr fontId="1" type="noConversion"/>
  </si>
  <si>
    <r>
      <rPr>
        <sz val="10"/>
        <color rgb="FF000000"/>
        <rFont val="Microsoft YaHei"/>
        <family val="2"/>
        <charset val="134"/>
      </rPr>
      <t>拼音会一些，声调不准，需要复习；识字量50左右，可以从课文刚开始学</t>
    </r>
    <phoneticPr fontId="1" type="noConversion"/>
  </si>
  <si>
    <r>
      <rPr>
        <sz val="10"/>
        <color rgb="FF000000"/>
        <rFont val="Microsoft YaHei"/>
        <family val="2"/>
        <charset val="134"/>
      </rPr>
      <t>徐晓晓8:30</t>
    </r>
    <r>
      <rPr>
        <sz val="10"/>
        <color rgb="FFFF0000"/>
        <rFont val="Microsoft YaHei"/>
        <family val="2"/>
        <charset val="134"/>
      </rPr>
      <t xml:space="preserve"> 3.12
</t>
    </r>
    <r>
      <rPr>
        <sz val="10"/>
        <color rgb="FF000000"/>
        <rFont val="Microsoft YaHei"/>
        <family val="2"/>
        <charset val="134"/>
      </rPr>
      <t>ChineseonlineL8:20</t>
    </r>
    <r>
      <rPr>
        <sz val="10"/>
        <color rgb="FFFF0000"/>
        <rFont val="Microsoft YaHei"/>
        <family val="2"/>
        <charset val="134"/>
      </rPr>
      <t xml:space="preserve"> 3.13</t>
    </r>
    <phoneticPr fontId="1" type="noConversion"/>
  </si>
  <si>
    <r>
      <rPr>
        <sz val="10"/>
        <color rgb="FF000000"/>
        <rFont val="Microsoft YaHei"/>
        <family val="2"/>
        <charset val="134"/>
      </rPr>
      <t xml:space="preserve">王晨敖雪妈妈介绍 </t>
    </r>
    <phoneticPr fontId="1" type="noConversion"/>
  </si>
  <si>
    <r>
      <rPr>
        <sz val="12"/>
        <rFont val="微软雅黑"/>
        <family val="2"/>
        <charset val="134"/>
      </rPr>
      <t>59/课</t>
    </r>
    <phoneticPr fontId="1" type="noConversion"/>
  </si>
  <si>
    <r>
      <rPr>
        <sz val="12"/>
        <color rgb="FF000000"/>
        <rFont val="Microsoft YaHei"/>
        <family val="2"/>
        <charset val="134"/>
      </rPr>
      <t>一对四</t>
    </r>
    <phoneticPr fontId="1" type="noConversion"/>
  </si>
  <si>
    <r>
      <rPr>
        <sz val="12"/>
        <rFont val="微软雅黑"/>
        <family val="2"/>
        <charset val="134"/>
      </rPr>
      <t>3.14日缴费</t>
    </r>
    <phoneticPr fontId="1" type="noConversion"/>
  </si>
  <si>
    <r>
      <rPr>
        <sz val="10"/>
        <color rgb="FF000000"/>
        <rFont val="Microsoft YaHei"/>
        <family val="2"/>
        <charset val="134"/>
      </rPr>
      <t>joanneshenwenhua</t>
    </r>
    <phoneticPr fontId="1" type="noConversion"/>
  </si>
  <si>
    <r>
      <rPr>
        <sz val="10"/>
        <color rgb="FF000000"/>
        <rFont val="Microsoft YaHei"/>
        <family val="2"/>
        <charset val="134"/>
      </rPr>
      <t>James3</t>
    </r>
    <phoneticPr fontId="1" type="noConversion"/>
  </si>
  <si>
    <r>
      <rPr>
        <sz val="10"/>
        <color rgb="FF000000"/>
        <rFont val="Microsoft YaHei"/>
        <family val="2"/>
        <charset val="134"/>
      </rPr>
      <t>有学过一点 听说有障碍，要双语老师</t>
    </r>
    <phoneticPr fontId="1" type="noConversion"/>
  </si>
  <si>
    <r>
      <rPr>
        <sz val="10"/>
        <color rgb="FF000000"/>
        <rFont val="Microsoft YaHei"/>
        <family val="2"/>
        <charset val="134"/>
      </rPr>
      <t>会说中文，不需双语，零基础，一对二，中国早上八点二四五</t>
    </r>
    <phoneticPr fontId="1" type="noConversion"/>
  </si>
  <si>
    <r>
      <rPr>
        <sz val="10"/>
        <color rgb="FF000000"/>
        <rFont val="Microsoft YaHei"/>
        <family val="2"/>
        <charset val="134"/>
      </rPr>
      <t>滕柳星8:00</t>
    </r>
    <r>
      <rPr>
        <sz val="10"/>
        <color rgb="FFFF0000"/>
        <rFont val="Microsoft YaHei"/>
        <family val="2"/>
        <charset val="134"/>
      </rPr>
      <t xml:space="preserve"> 3.12
</t>
    </r>
    <r>
      <rPr>
        <sz val="10"/>
        <color rgb="FF000000"/>
        <rFont val="Microsoft YaHei"/>
        <family val="2"/>
        <charset val="134"/>
      </rPr>
      <t xml:space="preserve">天娃课堂01徐晓晓8:00 </t>
    </r>
    <r>
      <rPr>
        <sz val="10"/>
        <color rgb="FFFF0000"/>
        <rFont val="Microsoft YaHei"/>
        <family val="2"/>
        <charset val="134"/>
      </rPr>
      <t xml:space="preserve">3.13
</t>
    </r>
    <r>
      <rPr>
        <sz val="10"/>
        <color rgb="FF000000"/>
        <rFont val="Microsoft YaHei"/>
        <family val="2"/>
        <charset val="134"/>
      </rPr>
      <t xml:space="preserve">ChineseonlineM孙水仙7:40 </t>
    </r>
    <r>
      <rPr>
        <sz val="10"/>
        <color rgb="FFFF0000"/>
        <rFont val="Microsoft YaHei"/>
        <family val="2"/>
        <charset val="134"/>
      </rPr>
      <t>3.18</t>
    </r>
    <phoneticPr fontId="1" type="noConversion"/>
  </si>
  <si>
    <r>
      <rPr>
        <sz val="10"/>
        <color rgb="FF000000"/>
        <rFont val="Microsoft YaHei"/>
        <family val="2"/>
        <charset val="134"/>
      </rPr>
      <t>赵国花姜子欣妈妈推荐</t>
    </r>
    <phoneticPr fontId="1" type="noConversion"/>
  </si>
  <si>
    <r>
      <rPr>
        <sz val="12"/>
        <color rgb="FF000000"/>
        <rFont val="Microsoft YaHei"/>
        <family val="2"/>
        <charset val="134"/>
      </rPr>
      <t>99/课</t>
    </r>
    <phoneticPr fontId="1" type="noConversion"/>
  </si>
  <si>
    <r>
      <rPr>
        <sz val="12"/>
        <color rgb="FF000000"/>
        <rFont val="Microsoft YaHei"/>
        <family val="2"/>
        <charset val="134"/>
      </rPr>
      <t>一对一</t>
    </r>
    <phoneticPr fontId="1" type="noConversion"/>
  </si>
  <si>
    <r>
      <rPr>
        <sz val="12"/>
        <color rgb="FF000000"/>
        <rFont val="Microsoft YaHei"/>
        <family val="2"/>
        <charset val="134"/>
      </rPr>
      <t>3.14日缴费</t>
    </r>
    <phoneticPr fontId="1" type="noConversion"/>
  </si>
  <si>
    <r>
      <rPr>
        <sz val="12"/>
        <color rgb="FF000000"/>
        <rFont val="Microsoft YaHei"/>
        <family val="2"/>
        <charset val="134"/>
      </rPr>
      <t>美国一三四上课 一对二</t>
    </r>
    <phoneticPr fontId="1" type="noConversion"/>
  </si>
  <si>
    <r>
      <rPr>
        <sz val="10"/>
        <color rgb="FF000000"/>
        <rFont val="Microsoft YaHei"/>
        <family val="2"/>
        <charset val="134"/>
      </rPr>
      <t>Joyce2叶婧安</t>
    </r>
    <phoneticPr fontId="1" type="noConversion"/>
  </si>
  <si>
    <r>
      <rPr>
        <sz val="10"/>
        <color rgb="FF000000"/>
        <rFont val="Microsoft YaHei"/>
        <family val="2"/>
        <charset val="134"/>
      </rPr>
      <t>会说一点也完全是外国人口音，要双语老师</t>
    </r>
    <phoneticPr fontId="1" type="noConversion"/>
  </si>
  <si>
    <r>
      <rPr>
        <sz val="10"/>
        <color rgb="FF000000"/>
        <rFont val="Microsoft YaHei"/>
        <family val="2"/>
        <charset val="134"/>
      </rPr>
      <t>可以不用双语，基本能交流，从拼音开始学；学习态度很好</t>
    </r>
    <phoneticPr fontId="1" type="noConversion"/>
  </si>
  <si>
    <r>
      <rPr>
        <sz val="10"/>
        <color rgb="FF000000"/>
        <rFont val="Microsoft YaHei"/>
        <family val="2"/>
        <charset val="134"/>
      </rPr>
      <t>Vien</t>
    </r>
    <phoneticPr fontId="1" type="noConversion"/>
  </si>
  <si>
    <r>
      <rPr>
        <sz val="10"/>
        <color rgb="FF000000"/>
        <rFont val="Microsoft YaHei"/>
        <family val="2"/>
        <charset val="134"/>
      </rPr>
      <t>蔡宗勳</t>
    </r>
    <phoneticPr fontId="1" type="noConversion"/>
  </si>
  <si>
    <r>
      <rPr>
        <sz val="10"/>
        <color rgb="FF000000"/>
        <rFont val="Microsoft YaHei"/>
        <family val="2"/>
        <charset val="134"/>
      </rPr>
      <t>断断续续学过一年  交流没问题</t>
    </r>
    <phoneticPr fontId="1" type="noConversion"/>
  </si>
  <si>
    <r>
      <rPr>
        <sz val="10"/>
        <color rgb="FF000000"/>
        <rFont val="Microsoft YaHei"/>
        <family val="2"/>
        <charset val="134"/>
      </rPr>
      <t>一上中程度</t>
    </r>
    <phoneticPr fontId="1" type="noConversion"/>
  </si>
  <si>
    <r>
      <rPr>
        <sz val="10"/>
        <color rgb="FF000000"/>
        <rFont val="Microsoft YaHei"/>
        <family val="2"/>
        <charset val="134"/>
      </rPr>
      <t xml:space="preserve">滕柳星9:00 </t>
    </r>
    <r>
      <rPr>
        <sz val="10"/>
        <color rgb="FFFF0000"/>
        <rFont val="Microsoft YaHei"/>
        <family val="2"/>
        <charset val="134"/>
      </rPr>
      <t>3.12
ChineseonlineC1 15:00 3.13</t>
    </r>
    <phoneticPr fontId="1" type="noConversion"/>
  </si>
  <si>
    <r>
      <rPr>
        <sz val="10"/>
        <color rgb="FF000000"/>
        <rFont val="Microsoft YaHei"/>
        <family val="2"/>
        <charset val="134"/>
      </rPr>
      <t>王可 王有衡妈妈推荐</t>
    </r>
    <phoneticPr fontId="1" type="noConversion"/>
  </si>
  <si>
    <r>
      <rPr>
        <sz val="10"/>
        <color rgb="FF000000"/>
        <rFont val="Microsoft YaHei"/>
        <family val="2"/>
        <charset val="134"/>
      </rPr>
      <t>家长说要过一段时间</t>
    </r>
    <phoneticPr fontId="1" type="noConversion"/>
  </si>
  <si>
    <r>
      <rPr>
        <sz val="10"/>
        <color rgb="FF000000"/>
        <rFont val="Microsoft YaHei"/>
        <family val="2"/>
        <charset val="134"/>
      </rPr>
      <t>圣何塞</t>
    </r>
    <phoneticPr fontId="1" type="noConversion"/>
  </si>
  <si>
    <r>
      <rPr>
        <sz val="10"/>
        <color rgb="FF000000"/>
        <rFont val="Microsoft YaHei"/>
        <family val="2"/>
        <charset val="134"/>
      </rPr>
      <t>Yoyo</t>
    </r>
    <phoneticPr fontId="1" type="noConversion"/>
  </si>
  <si>
    <r>
      <rPr>
        <sz val="10"/>
        <color rgb="FF000000"/>
        <rFont val="Microsoft YaHei"/>
        <family val="2"/>
        <charset val="134"/>
      </rPr>
      <t>yoyowong66</t>
    </r>
    <phoneticPr fontId="1" type="noConversion"/>
  </si>
  <si>
    <t>郑子谦</t>
    <phoneticPr fontId="1" type="noConversion"/>
  </si>
  <si>
    <r>
      <rPr>
        <sz val="10"/>
        <color rgb="FF000000"/>
        <rFont val="Microsoft YaHei"/>
        <family val="2"/>
        <charset val="134"/>
      </rPr>
      <t>国内一年级水平。可以听懂中文</t>
    </r>
    <phoneticPr fontId="1" type="noConversion"/>
  </si>
  <si>
    <r>
      <rPr>
        <sz val="10"/>
        <color rgb="FF000000"/>
        <rFont val="Microsoft YaHei"/>
        <family val="2"/>
        <charset val="134"/>
      </rPr>
      <t>一下中后，要周末班</t>
    </r>
    <phoneticPr fontId="1" type="noConversion"/>
  </si>
  <si>
    <r>
      <rPr>
        <sz val="10"/>
        <color rgb="FF000000"/>
        <rFont val="Microsoft YaHei"/>
        <family val="2"/>
        <charset val="134"/>
      </rPr>
      <t xml:space="preserve">滕柳星10:30 </t>
    </r>
    <r>
      <rPr>
        <sz val="10"/>
        <color rgb="FFFF0000"/>
        <rFont val="Microsoft YaHei"/>
        <family val="2"/>
        <charset val="134"/>
      </rPr>
      <t>3.12
二十课堂 12:30  3.16</t>
    </r>
    <phoneticPr fontId="1" type="noConversion"/>
  </si>
  <si>
    <r>
      <rPr>
        <sz val="10"/>
        <color rgb="FF000000"/>
        <rFont val="Microsoft YaHei"/>
        <family val="2"/>
        <charset val="134"/>
      </rPr>
      <t>展旺 汪星彤妈妈介绍</t>
    </r>
    <phoneticPr fontId="1" type="noConversion"/>
  </si>
  <si>
    <r>
      <rPr>
        <sz val="12"/>
        <color rgb="FF000000"/>
        <rFont val="Microsoft YaHei"/>
        <family val="2"/>
        <charset val="134"/>
      </rPr>
      <t>56/课 65课时，两人团-200</t>
    </r>
    <phoneticPr fontId="1" type="noConversion"/>
  </si>
  <si>
    <r>
      <rPr>
        <sz val="12"/>
        <color rgb="FF000000"/>
        <rFont val="Microsoft YaHei"/>
        <family val="2"/>
        <charset val="134"/>
      </rPr>
      <t>3.21日缴费</t>
    </r>
    <phoneticPr fontId="1" type="noConversion"/>
  </si>
  <si>
    <r>
      <rPr>
        <sz val="10"/>
        <color rgb="FF000000"/>
        <rFont val="Microsoft YaHei"/>
        <family val="2"/>
        <charset val="134"/>
      </rPr>
      <t>学过拼音 中英文交流都OK 认识汉字 书写有困难</t>
    </r>
    <phoneticPr fontId="1" type="noConversion"/>
  </si>
  <si>
    <r>
      <rPr>
        <sz val="10"/>
        <color rgb="FF000000"/>
        <rFont val="Microsoft YaHei"/>
        <family val="2"/>
        <charset val="134"/>
      </rPr>
      <t>拼读基本会，需要复习一下，读得比较慢，识字量50以下；可以从一上课文刚开始学</t>
    </r>
    <phoneticPr fontId="1" type="noConversion"/>
  </si>
  <si>
    <r>
      <rPr>
        <sz val="10"/>
        <color rgb="FF000000"/>
        <rFont val="Microsoft YaHei"/>
        <family val="2"/>
        <charset val="134"/>
      </rPr>
      <t>徐晓晓10:30</t>
    </r>
    <r>
      <rPr>
        <sz val="10"/>
        <color rgb="FFFF0000"/>
        <rFont val="Microsoft YaHei"/>
        <family val="2"/>
        <charset val="134"/>
      </rPr>
      <t xml:space="preserve"> 3.12</t>
    </r>
    <r>
      <rPr>
        <sz val="10"/>
        <color rgb="FF000000"/>
        <rFont val="Microsoft YaHei"/>
        <family val="2"/>
        <charset val="134"/>
      </rPr>
      <t xml:space="preserve">
ChineseonlineM 11:00 </t>
    </r>
    <r>
      <rPr>
        <sz val="10"/>
        <color rgb="FFFF0000"/>
        <rFont val="Microsoft YaHei"/>
        <family val="2"/>
        <charset val="134"/>
      </rPr>
      <t>3.13</t>
    </r>
    <phoneticPr fontId="1" type="noConversion"/>
  </si>
  <si>
    <r>
      <rPr>
        <sz val="10"/>
        <color rgb="FF000000"/>
        <rFont val="Microsoft YaHei"/>
        <family val="2"/>
        <charset val="134"/>
      </rPr>
      <t>赵国花张亦森爸爸推荐</t>
    </r>
    <phoneticPr fontId="1" type="noConversion"/>
  </si>
  <si>
    <r>
      <rPr>
        <sz val="12"/>
        <color rgb="FF000000"/>
        <rFont val="Microsoft YaHei"/>
        <family val="2"/>
        <charset val="134"/>
      </rPr>
      <t>59/课</t>
    </r>
    <phoneticPr fontId="1" type="noConversion"/>
  </si>
  <si>
    <r>
      <rPr>
        <sz val="10"/>
        <color rgb="FF000000"/>
        <rFont val="Microsoft YaHei"/>
        <family val="2"/>
        <charset val="134"/>
      </rPr>
      <t>LukeZheng</t>
    </r>
    <phoneticPr fontId="1" type="noConversion"/>
  </si>
  <si>
    <r>
      <rPr>
        <sz val="10"/>
        <color rgb="FF000000"/>
        <rFont val="Microsoft YaHei"/>
        <family val="2"/>
        <charset val="134"/>
      </rPr>
      <t>是自己在家教的没上过中文学校</t>
    </r>
    <phoneticPr fontId="1" type="noConversion"/>
  </si>
  <si>
    <r>
      <rPr>
        <sz val="10"/>
        <color rgb="FF000000"/>
        <rFont val="Microsoft YaHei"/>
        <family val="2"/>
        <charset val="134"/>
      </rPr>
      <t>陈琪11:30</t>
    </r>
    <r>
      <rPr>
        <sz val="10"/>
        <color rgb="FFFF0000"/>
        <rFont val="Microsoft YaHei"/>
        <family val="2"/>
        <charset val="134"/>
      </rPr>
      <t xml:space="preserve"> 3.12
</t>
    </r>
    <r>
      <rPr>
        <sz val="10"/>
        <color rgb="FF000000"/>
        <rFont val="Microsoft YaHei"/>
        <family val="2"/>
        <charset val="134"/>
      </rPr>
      <t>ChineseonlineR10：20</t>
    </r>
    <r>
      <rPr>
        <sz val="10"/>
        <color rgb="FFFF0000"/>
        <rFont val="Microsoft YaHei"/>
        <family val="2"/>
        <charset val="134"/>
      </rPr>
      <t xml:space="preserve">  3.17</t>
    </r>
    <phoneticPr fontId="1" type="noConversion"/>
  </si>
  <si>
    <r>
      <rPr>
        <sz val="10"/>
        <color rgb="FF000000"/>
        <rFont val="Microsoft YaHei"/>
        <family val="2"/>
        <charset val="134"/>
      </rPr>
      <t>觉得启蒙课价格太贵</t>
    </r>
    <phoneticPr fontId="1" type="noConversion"/>
  </si>
  <si>
    <r>
      <rPr>
        <sz val="10"/>
        <color rgb="FF000000"/>
        <rFont val="Microsoft YaHei"/>
        <family val="2"/>
        <charset val="134"/>
      </rPr>
      <t>净悟</t>
    </r>
    <phoneticPr fontId="1" type="noConversion"/>
  </si>
  <si>
    <r>
      <rPr>
        <sz val="10"/>
        <color rgb="FF000000"/>
        <rFont val="Microsoft YaHei"/>
        <family val="2"/>
        <charset val="134"/>
      </rPr>
      <t>USAmail0815</t>
    </r>
    <phoneticPr fontId="1" type="noConversion"/>
  </si>
  <si>
    <r>
      <rPr>
        <sz val="10"/>
        <color rgb="FF000000"/>
        <rFont val="Microsoft YaHei"/>
        <family val="2"/>
        <charset val="134"/>
      </rPr>
      <t>王烨1</t>
    </r>
    <phoneticPr fontId="1" type="noConversion"/>
  </si>
  <si>
    <r>
      <rPr>
        <sz val="10"/>
        <color rgb="FF000000"/>
        <rFont val="Microsoft YaHei"/>
        <family val="2"/>
        <charset val="134"/>
      </rPr>
      <t>国内一年级学完出国，自学到三年级</t>
    </r>
    <phoneticPr fontId="1" type="noConversion"/>
  </si>
  <si>
    <r>
      <rPr>
        <sz val="10"/>
        <color rgb="FF000000"/>
        <rFont val="Microsoft YaHei"/>
        <family val="2"/>
        <charset val="134"/>
      </rPr>
      <t>徐晓晓11:00</t>
    </r>
    <r>
      <rPr>
        <sz val="10"/>
        <color rgb="FFFF0000"/>
        <rFont val="Microsoft YaHei"/>
        <family val="2"/>
        <charset val="134"/>
      </rPr>
      <t xml:space="preserve"> 3.12
</t>
    </r>
    <r>
      <rPr>
        <sz val="10"/>
        <color rgb="FF000000"/>
        <rFont val="Microsoft YaHei"/>
        <family val="2"/>
        <charset val="134"/>
      </rPr>
      <t xml:space="preserve">中文课堂11:40 </t>
    </r>
    <r>
      <rPr>
        <sz val="10"/>
        <color rgb="FFFF0000"/>
        <rFont val="Microsoft YaHei"/>
        <family val="2"/>
        <charset val="134"/>
      </rPr>
      <t>3.13</t>
    </r>
    <phoneticPr fontId="1" type="noConversion"/>
  </si>
  <si>
    <r>
      <rPr>
        <sz val="12"/>
        <color rgb="FF000000"/>
        <rFont val="Microsoft YaHei"/>
        <family val="2"/>
        <charset val="134"/>
      </rPr>
      <t>53/课 四人团130课时-650</t>
    </r>
    <phoneticPr fontId="1" type="noConversion"/>
  </si>
  <si>
    <t>郑亦涵</t>
    <phoneticPr fontId="1" type="noConversion"/>
  </si>
  <si>
    <r>
      <rPr>
        <sz val="10"/>
        <color rgb="FF000000"/>
        <rFont val="Microsoft YaHei"/>
        <family val="2"/>
        <charset val="134"/>
      </rPr>
      <t>程度一般，上课比较积极，零基础</t>
    </r>
    <phoneticPr fontId="1" type="noConversion"/>
  </si>
  <si>
    <r>
      <rPr>
        <sz val="10"/>
        <color rgb="FF000000"/>
        <rFont val="Microsoft YaHei"/>
        <family val="2"/>
        <charset val="134"/>
      </rPr>
      <t>从识字开始学，没学过拼音</t>
    </r>
    <phoneticPr fontId="1" type="noConversion"/>
  </si>
  <si>
    <r>
      <rPr>
        <sz val="10"/>
        <color rgb="FF000000"/>
        <rFont val="Microsoft YaHei"/>
        <family val="2"/>
        <charset val="134"/>
      </rPr>
      <t>任宏印11:00</t>
    </r>
    <r>
      <rPr>
        <sz val="10"/>
        <color rgb="FFFF0000"/>
        <rFont val="Microsoft YaHei"/>
        <family val="2"/>
        <charset val="134"/>
      </rPr>
      <t xml:space="preserve"> 3.12
</t>
    </r>
    <r>
      <rPr>
        <sz val="10"/>
        <color rgb="FF000000"/>
        <rFont val="Microsoft YaHei"/>
        <family val="2"/>
        <charset val="134"/>
      </rPr>
      <t xml:space="preserve">ChineseonlineR </t>
    </r>
    <r>
      <rPr>
        <sz val="10"/>
        <color rgb="FFFF0000"/>
        <rFont val="Microsoft YaHei"/>
        <family val="2"/>
        <charset val="134"/>
      </rPr>
      <t>3.19</t>
    </r>
    <phoneticPr fontId="1" type="noConversion"/>
  </si>
  <si>
    <r>
      <rPr>
        <sz val="12"/>
        <color rgb="FF000000"/>
        <rFont val="Microsoft YaHei"/>
        <family val="2"/>
        <charset val="134"/>
      </rPr>
      <t>和郑子谦一起交</t>
    </r>
    <phoneticPr fontId="1" type="noConversion"/>
  </si>
  <si>
    <r>
      <rPr>
        <sz val="10"/>
        <color rgb="FF000000"/>
        <rFont val="Microsoft YaHei"/>
        <family val="2"/>
        <charset val="134"/>
      </rPr>
      <t>新南威尔士</t>
    </r>
    <phoneticPr fontId="1" type="noConversion"/>
  </si>
  <si>
    <r>
      <rPr>
        <sz val="10"/>
        <color rgb="FF000000"/>
        <rFont val="Microsoft YaHei"/>
        <family val="2"/>
        <charset val="134"/>
      </rPr>
      <t>Jing Wan</t>
    </r>
    <phoneticPr fontId="1" type="noConversion"/>
  </si>
  <si>
    <r>
      <rPr>
        <sz val="10"/>
        <color rgb="FF000000"/>
        <rFont val="Microsoft YaHei"/>
        <family val="2"/>
        <charset val="134"/>
      </rPr>
      <t xml:space="preserve"> jennywan86</t>
    </r>
    <phoneticPr fontId="1" type="noConversion"/>
  </si>
  <si>
    <r>
      <rPr>
        <sz val="10"/>
        <color rgb="FF000000"/>
        <rFont val="Microsoft YaHei"/>
        <family val="2"/>
        <charset val="134"/>
      </rPr>
      <t>黄豆豆1</t>
    </r>
    <phoneticPr fontId="1" type="noConversion"/>
  </si>
  <si>
    <r>
      <rPr>
        <sz val="10"/>
        <color rgb="FF000000"/>
        <rFont val="Microsoft YaHei"/>
        <family val="2"/>
        <charset val="134"/>
      </rPr>
      <t>普通话说得很好</t>
    </r>
    <phoneticPr fontId="1" type="noConversion"/>
  </si>
  <si>
    <r>
      <rPr>
        <sz val="10"/>
        <color rgb="FF000000"/>
        <rFont val="Microsoft YaHei"/>
        <family val="2"/>
        <charset val="134"/>
      </rPr>
      <t xml:space="preserve">滕柳星 13:30  </t>
    </r>
    <r>
      <rPr>
        <sz val="10"/>
        <color rgb="FFFF0000"/>
        <rFont val="Microsoft YaHei"/>
        <family val="2"/>
        <charset val="134"/>
      </rPr>
      <t xml:space="preserve">3.12
</t>
    </r>
    <r>
      <rPr>
        <sz val="10"/>
        <color rgb="FF000000"/>
        <rFont val="Microsoft YaHei"/>
        <family val="2"/>
        <charset val="134"/>
      </rPr>
      <t>ChineseonlineL 13:00</t>
    </r>
    <r>
      <rPr>
        <sz val="10"/>
        <color rgb="FFFF0000"/>
        <rFont val="Microsoft YaHei"/>
        <family val="2"/>
        <charset val="134"/>
      </rPr>
      <t xml:space="preserve"> 3.13</t>
    </r>
    <phoneticPr fontId="1" type="noConversion"/>
  </si>
  <si>
    <r>
      <rPr>
        <sz val="10"/>
        <color rgb="FF000000"/>
        <rFont val="Microsoft YaHei"/>
        <family val="2"/>
        <charset val="134"/>
      </rPr>
      <t>王可 希捷妈妈推荐</t>
    </r>
    <phoneticPr fontId="1" type="noConversion"/>
  </si>
  <si>
    <r>
      <rPr>
        <sz val="12"/>
        <rFont val="微软雅黑"/>
        <family val="2"/>
        <charset val="134"/>
      </rPr>
      <t>没回复</t>
    </r>
    <phoneticPr fontId="1" type="noConversion"/>
  </si>
  <si>
    <r>
      <rPr>
        <sz val="18"/>
        <color rgb="FF000000"/>
        <rFont val="Microsoft YaHei"/>
        <family val="2"/>
        <charset val="134"/>
      </rPr>
      <t>11.3没算过试读</t>
    </r>
    <phoneticPr fontId="1" type="noConversion"/>
  </si>
  <si>
    <r>
      <rPr>
        <sz val="11"/>
        <color rgb="FF000000"/>
        <rFont val="Microsoft YaHei"/>
        <family val="2"/>
        <charset val="134"/>
      </rPr>
      <t>何温雅</t>
    </r>
    <phoneticPr fontId="1" type="noConversion"/>
  </si>
  <si>
    <r>
      <rPr>
        <sz val="11"/>
        <color rgb="FF000000"/>
        <rFont val="Microsoft YaHei"/>
        <family val="2"/>
        <charset val="134"/>
      </rPr>
      <t>会听中文，说不太好，当地说匈牙利语，希望能用中文交流</t>
    </r>
    <phoneticPr fontId="1" type="noConversion"/>
  </si>
  <si>
    <r>
      <rPr>
        <sz val="11"/>
        <color rgb="FF000000"/>
        <rFont val="Microsoft YaHei"/>
        <family val="2"/>
        <charset val="134"/>
      </rPr>
      <t xml:space="preserve">ChineseonlineT隋老师20:00 </t>
    </r>
    <r>
      <rPr>
        <sz val="11"/>
        <color rgb="FFFF0000"/>
        <rFont val="Microsoft YaHei"/>
        <family val="2"/>
        <charset val="134"/>
      </rPr>
      <t xml:space="preserve">3.1 </t>
    </r>
    <phoneticPr fontId="1" type="noConversion"/>
  </si>
  <si>
    <r>
      <rPr>
        <sz val="11"/>
        <color rgb="FFFF0000"/>
        <rFont val="Microsoft YaHei"/>
        <family val="2"/>
        <charset val="134"/>
      </rPr>
      <t>已经算过</t>
    </r>
    <phoneticPr fontId="1" type="noConversion"/>
  </si>
  <si>
    <r>
      <rPr>
        <sz val="11"/>
        <color rgb="FF000000"/>
        <rFont val="Microsoft YaHei"/>
        <family val="2"/>
        <charset val="134"/>
      </rPr>
      <t>一周三次</t>
    </r>
    <phoneticPr fontId="1" type="noConversion"/>
  </si>
  <si>
    <r>
      <rPr>
        <sz val="11"/>
        <color rgb="FF000000"/>
        <rFont val="Microsoft YaHei"/>
        <family val="2"/>
        <charset val="134"/>
      </rPr>
      <t>11.30日缴费</t>
    </r>
    <phoneticPr fontId="1" type="noConversion"/>
  </si>
  <si>
    <t xml:space="preserve"> Emily  </t>
    <phoneticPr fontId="1" type="noConversion"/>
  </si>
  <si>
    <t>emilysanjose</t>
    <phoneticPr fontId="1" type="noConversion"/>
  </si>
  <si>
    <r>
      <rPr>
        <sz val="10"/>
        <color rgb="FF000000"/>
        <rFont val="Microsoft YaHei"/>
        <family val="2"/>
        <charset val="134"/>
      </rPr>
      <t xml:space="preserve">ethan3 chen    </t>
    </r>
    <phoneticPr fontId="1" type="noConversion"/>
  </si>
  <si>
    <t>阅读能力好二上课文阅读没问题，但是一下生字需要巩固。建议一下课文开始</t>
    <phoneticPr fontId="1" type="noConversion"/>
  </si>
  <si>
    <r>
      <rPr>
        <sz val="10"/>
        <color rgb="FF000000"/>
        <rFont val="Microsoft YaHei"/>
        <family val="2"/>
        <charset val="134"/>
      </rPr>
      <t>杨启</t>
    </r>
    <r>
      <rPr>
        <sz val="10"/>
        <color rgb="FFFF0000"/>
        <rFont val="Microsoft YaHei"/>
        <family val="2"/>
        <charset val="134"/>
      </rPr>
      <t>1.21</t>
    </r>
    <r>
      <rPr>
        <sz val="10"/>
        <color rgb="FF000000"/>
        <rFont val="Microsoft YaHei"/>
        <family val="2"/>
        <charset val="134"/>
      </rPr>
      <t xml:space="preserve">
ChineseonlineG12:00</t>
    </r>
    <r>
      <rPr>
        <sz val="10"/>
        <color rgb="FFFF0000"/>
        <rFont val="Microsoft YaHei"/>
        <family val="2"/>
        <charset val="134"/>
      </rPr>
      <t xml:space="preserve"> 2.26
</t>
    </r>
    <r>
      <rPr>
        <sz val="10"/>
        <color rgb="FF000000"/>
        <rFont val="Microsoft YaHei"/>
        <family val="2"/>
        <charset val="134"/>
      </rPr>
      <t xml:space="preserve">ChineseonlineJ 11：00 </t>
    </r>
    <r>
      <rPr>
        <sz val="10"/>
        <color rgb="FFFF0000"/>
        <rFont val="Microsoft YaHei"/>
        <family val="2"/>
        <charset val="134"/>
      </rPr>
      <t>3.10</t>
    </r>
    <phoneticPr fontId="1" type="noConversion"/>
  </si>
  <si>
    <r>
      <rPr>
        <sz val="10"/>
        <color rgb="FF000000"/>
        <rFont val="Microsoft YaHei"/>
        <family val="2"/>
        <charset val="134"/>
      </rPr>
      <t>41课时，一三五</t>
    </r>
    <phoneticPr fontId="1" type="noConversion"/>
  </si>
  <si>
    <r>
      <rPr>
        <sz val="10"/>
        <color rgb="FF000000"/>
        <rFont val="Microsoft YaHei"/>
        <family val="2"/>
        <charset val="134"/>
      </rPr>
      <t>elaine2 shen</t>
    </r>
    <phoneticPr fontId="1" type="noConversion"/>
  </si>
  <si>
    <t>认识一点生字，但是拼音不会，建议拼音开始，慢热</t>
    <phoneticPr fontId="1" type="noConversion"/>
  </si>
  <si>
    <r>
      <rPr>
        <sz val="10"/>
        <color rgb="FF000000"/>
        <rFont val="Microsoft YaHei"/>
        <family val="2"/>
        <charset val="134"/>
      </rPr>
      <t>24课时 一三五</t>
    </r>
    <phoneticPr fontId="1" type="noConversion"/>
  </si>
  <si>
    <r>
      <rPr>
        <sz val="18"/>
        <color rgb="FF000000"/>
        <rFont val="Microsoft YaHei"/>
        <family val="2"/>
        <charset val="134"/>
      </rPr>
      <t>3.13</t>
    </r>
    <phoneticPr fontId="1" type="noConversion"/>
  </si>
  <si>
    <r>
      <rPr>
        <sz val="10"/>
        <color rgb="FF000000"/>
        <rFont val="Microsoft YaHei"/>
        <family val="2"/>
        <charset val="134"/>
      </rPr>
      <t>li cheng</t>
    </r>
    <phoneticPr fontId="1" type="noConversion"/>
  </si>
  <si>
    <r>
      <rPr>
        <sz val="10"/>
        <color rgb="FF000000"/>
        <rFont val="Microsoft YaHei"/>
        <family val="2"/>
        <charset val="134"/>
      </rPr>
      <t>musiclicn</t>
    </r>
    <phoneticPr fontId="1" type="noConversion"/>
  </si>
  <si>
    <r>
      <rPr>
        <sz val="10"/>
        <color rgb="FF000000"/>
        <rFont val="Microsoft YaHei"/>
        <family val="2"/>
        <charset val="134"/>
      </rPr>
      <t>Derek1</t>
    </r>
    <phoneticPr fontId="1" type="noConversion"/>
  </si>
  <si>
    <r>
      <rPr>
        <sz val="10"/>
        <color rgb="FF000000"/>
        <rFont val="Microsoft YaHei"/>
        <family val="2"/>
        <charset val="134"/>
      </rPr>
      <t xml:space="preserve">  男孩  当地有报中文周末班中文能听懂  </t>
    </r>
    <phoneticPr fontId="1" type="noConversion"/>
  </si>
  <si>
    <r>
      <rPr>
        <sz val="10"/>
        <color rgb="FF000000"/>
        <rFont val="Microsoft YaHei"/>
        <family val="2"/>
        <charset val="134"/>
      </rPr>
      <t>拼音熟练，一上《影子》左右。中国周四、周日早上7:30。一对一</t>
    </r>
    <phoneticPr fontId="1" type="noConversion"/>
  </si>
  <si>
    <r>
      <rPr>
        <sz val="10"/>
        <color rgb="FF000000"/>
        <rFont val="Microsoft YaHei"/>
        <family val="2"/>
        <charset val="134"/>
      </rPr>
      <t xml:space="preserve">滕柳星7:20 </t>
    </r>
    <r>
      <rPr>
        <sz val="10"/>
        <color rgb="FFFF0000"/>
        <rFont val="Microsoft YaHei"/>
        <family val="2"/>
        <charset val="134"/>
      </rPr>
      <t>3.13</t>
    </r>
    <phoneticPr fontId="1" type="noConversion"/>
  </si>
  <si>
    <r>
      <rPr>
        <sz val="12"/>
        <color rgb="FF000000"/>
        <rFont val="Microsoft YaHei"/>
        <family val="2"/>
        <charset val="134"/>
      </rPr>
      <t>118/课 一周两次 一对一</t>
    </r>
    <phoneticPr fontId="1" type="noConversion"/>
  </si>
  <si>
    <r>
      <rPr>
        <sz val="12"/>
        <color rgb="FF000000"/>
        <rFont val="Microsoft YaHei"/>
        <family val="2"/>
        <charset val="134"/>
      </rPr>
      <t>3.15日缴费</t>
    </r>
    <phoneticPr fontId="1" type="noConversion"/>
  </si>
  <si>
    <r>
      <rPr>
        <sz val="10"/>
        <color rgb="FF000000"/>
        <rFont val="Microsoft YaHei"/>
        <family val="2"/>
        <charset val="134"/>
      </rPr>
      <t>张莉</t>
    </r>
    <phoneticPr fontId="1" type="noConversion"/>
  </si>
  <si>
    <r>
      <rPr>
        <sz val="10"/>
        <color rgb="FF000000"/>
        <rFont val="Microsoft YaHei"/>
        <family val="2"/>
        <charset val="134"/>
      </rPr>
      <t>lilyzhang0823</t>
    </r>
    <phoneticPr fontId="1" type="noConversion"/>
  </si>
  <si>
    <r>
      <rPr>
        <sz val="10"/>
        <color rgb="FF000000"/>
        <rFont val="Microsoft YaHei"/>
        <family val="2"/>
        <charset val="134"/>
      </rPr>
      <t>邝雨欣</t>
    </r>
    <phoneticPr fontId="1" type="noConversion"/>
  </si>
  <si>
    <r>
      <rPr>
        <sz val="10"/>
        <color rgb="FF000000"/>
        <rFont val="Microsoft YaHei"/>
        <family val="2"/>
        <charset val="134"/>
      </rPr>
      <t>下个月6岁了，之前在唐人街的中文学校读中文的</t>
    </r>
    <phoneticPr fontId="1" type="noConversion"/>
  </si>
  <si>
    <r>
      <rPr>
        <sz val="10"/>
        <color rgb="FF000000"/>
        <rFont val="Microsoft YaHei"/>
        <family val="2"/>
        <charset val="134"/>
      </rPr>
      <t>比较内向，有一点基础，但是程度不好，反应不够快，举手不积极，零基础</t>
    </r>
    <phoneticPr fontId="1" type="noConversion"/>
  </si>
  <si>
    <r>
      <rPr>
        <sz val="10"/>
        <color rgb="FF000000"/>
        <rFont val="Microsoft YaHei"/>
        <family val="2"/>
        <charset val="134"/>
      </rPr>
      <t xml:space="preserve">魏霞7:40 </t>
    </r>
    <r>
      <rPr>
        <sz val="10"/>
        <color rgb="FFFF0000"/>
        <rFont val="Microsoft YaHei"/>
        <family val="2"/>
        <charset val="134"/>
      </rPr>
      <t xml:space="preserve">3.13
</t>
    </r>
    <r>
      <rPr>
        <sz val="10"/>
        <color rgb="FF000000"/>
        <rFont val="Microsoft YaHei"/>
        <family val="2"/>
        <charset val="134"/>
      </rPr>
      <t>ChineseonlineN9:00</t>
    </r>
    <r>
      <rPr>
        <sz val="10"/>
        <color rgb="FFFF0000"/>
        <rFont val="Microsoft YaHei"/>
        <family val="2"/>
        <charset val="134"/>
      </rPr>
      <t xml:space="preserve"> 3.14</t>
    </r>
    <phoneticPr fontId="1" type="noConversion"/>
  </si>
  <si>
    <r>
      <rPr>
        <sz val="11"/>
        <color rgb="FF000000"/>
        <rFont val="Microsoft YaHei"/>
        <family val="2"/>
        <charset val="134"/>
      </rPr>
      <t>展旺林道博妈妈介绍</t>
    </r>
    <phoneticPr fontId="1" type="noConversion"/>
  </si>
  <si>
    <r>
      <rPr>
        <sz val="12"/>
        <color rgb="FF000000"/>
        <rFont val="Microsoft YaHei"/>
        <family val="2"/>
        <charset val="134"/>
      </rPr>
      <t>报了其他家</t>
    </r>
    <phoneticPr fontId="1" type="noConversion"/>
  </si>
  <si>
    <r>
      <rPr>
        <sz val="10"/>
        <color rgb="FF000000"/>
        <rFont val="Microsoft YaHei"/>
        <family val="2"/>
        <charset val="134"/>
      </rPr>
      <t>邝雨檬</t>
    </r>
    <phoneticPr fontId="1" type="noConversion"/>
  </si>
  <si>
    <r>
      <rPr>
        <sz val="10"/>
        <color rgb="FF000000"/>
        <rFont val="Microsoft YaHei"/>
        <family val="2"/>
        <charset val="134"/>
      </rPr>
      <t>妹妹更活泼，知道的比较多，积极回答问题，aoe学过，但是不会辨认声调</t>
    </r>
    <phoneticPr fontId="1" type="noConversion"/>
  </si>
  <si>
    <r>
      <rPr>
        <sz val="10"/>
        <color rgb="FF000000"/>
        <rFont val="Microsoft YaHei"/>
        <family val="2"/>
        <charset val="134"/>
      </rPr>
      <t>波士顿</t>
    </r>
    <phoneticPr fontId="1" type="noConversion"/>
  </si>
  <si>
    <r>
      <rPr>
        <sz val="11"/>
        <color rgb="FF000000"/>
        <rFont val="Microsoft YaHei"/>
        <family val="2"/>
        <charset val="134"/>
      </rPr>
      <t>Katrina</t>
    </r>
    <phoneticPr fontId="1" type="noConversion"/>
  </si>
  <si>
    <r>
      <rPr>
        <sz val="11"/>
        <color rgb="FF000000"/>
        <rFont val="Microsoft YaHei"/>
        <family val="2"/>
        <charset val="134"/>
      </rPr>
      <t>Katrina-niena</t>
    </r>
    <phoneticPr fontId="1" type="noConversion"/>
  </si>
  <si>
    <t>陈炫佑</t>
    <phoneticPr fontId="1" type="noConversion"/>
  </si>
  <si>
    <r>
      <rPr>
        <sz val="10"/>
        <color rgb="FF000000"/>
        <rFont val="Microsoft YaHei"/>
        <family val="2"/>
        <charset val="134"/>
      </rPr>
      <t>会说不会写，拼音也不会</t>
    </r>
    <phoneticPr fontId="1" type="noConversion"/>
  </si>
  <si>
    <r>
      <rPr>
        <sz val="11"/>
        <color rgb="FF000000"/>
        <rFont val="Microsoft YaHei"/>
        <family val="2"/>
        <charset val="134"/>
      </rPr>
      <t>可以正常交流，0识字量，aoe学会了，接下来iuv</t>
    </r>
    <phoneticPr fontId="1" type="noConversion"/>
  </si>
  <si>
    <r>
      <rPr>
        <sz val="11"/>
        <color rgb="FF000000"/>
        <rFont val="Microsoft YaHei"/>
        <family val="2"/>
        <charset val="134"/>
      </rPr>
      <t xml:space="preserve">滕柳星9:00 </t>
    </r>
    <r>
      <rPr>
        <sz val="11"/>
        <color rgb="FFFF0000"/>
        <rFont val="Microsoft YaHei"/>
        <family val="2"/>
        <charset val="134"/>
      </rPr>
      <t>3.13</t>
    </r>
    <phoneticPr fontId="1" type="noConversion"/>
  </si>
  <si>
    <r>
      <rPr>
        <sz val="11"/>
        <color rgb="FF000000"/>
        <rFont val="Microsoft YaHei"/>
        <family val="2"/>
        <charset val="134"/>
      </rPr>
      <t>一直没回复</t>
    </r>
    <phoneticPr fontId="1" type="noConversion"/>
  </si>
  <si>
    <r>
      <rPr>
        <sz val="10"/>
        <color rgb="FF000000"/>
        <rFont val="Microsoft YaHei"/>
        <family val="2"/>
        <charset val="134"/>
      </rPr>
      <t>Sarah孙烨</t>
    </r>
    <phoneticPr fontId="1" type="noConversion"/>
  </si>
  <si>
    <r>
      <rPr>
        <sz val="10"/>
        <color rgb="FF000000"/>
        <rFont val="Microsoft YaHei"/>
        <family val="2"/>
        <charset val="134"/>
      </rPr>
      <t>sunyeSarah</t>
    </r>
    <phoneticPr fontId="1" type="noConversion"/>
  </si>
  <si>
    <r>
      <rPr>
        <sz val="10"/>
        <color rgb="FF000000"/>
        <rFont val="Microsoft YaHei"/>
        <family val="2"/>
        <charset val="134"/>
      </rPr>
      <t>Eden</t>
    </r>
    <phoneticPr fontId="1" type="noConversion"/>
  </si>
  <si>
    <r>
      <rPr>
        <sz val="10"/>
        <color rgb="FF000000"/>
        <rFont val="Microsoft YaHei"/>
        <family val="2"/>
        <charset val="134"/>
      </rPr>
      <t>陈琪8:30</t>
    </r>
    <r>
      <rPr>
        <sz val="10"/>
        <color rgb="FFFF0000"/>
        <rFont val="Microsoft YaHei"/>
        <family val="2"/>
        <charset val="134"/>
      </rPr>
      <t xml:space="preserve"> 3.13
</t>
    </r>
    <r>
      <rPr>
        <sz val="10"/>
        <color rgb="FF000000"/>
        <rFont val="Microsoft YaHei"/>
        <family val="2"/>
        <charset val="134"/>
      </rPr>
      <t xml:space="preserve">classin8:00 </t>
    </r>
    <r>
      <rPr>
        <sz val="10"/>
        <color rgb="FFFF0000"/>
        <rFont val="Microsoft YaHei"/>
        <family val="2"/>
        <charset val="134"/>
      </rPr>
      <t>3.16</t>
    </r>
    <phoneticPr fontId="1" type="noConversion"/>
  </si>
  <si>
    <r>
      <rPr>
        <sz val="10"/>
        <color rgb="FF000000"/>
        <rFont val="Microsoft YaHei"/>
        <family val="2"/>
        <charset val="134"/>
      </rPr>
      <t>何家昌 刘怡暄妈妈拉的群</t>
    </r>
    <phoneticPr fontId="1" type="noConversion"/>
  </si>
  <si>
    <r>
      <rPr>
        <sz val="10"/>
        <color rgb="FF000000"/>
        <rFont val="Microsoft YaHei"/>
        <family val="2"/>
        <charset val="134"/>
      </rPr>
      <t>76/课 一对二</t>
    </r>
    <phoneticPr fontId="1" type="noConversion"/>
  </si>
  <si>
    <t>伦敦</t>
    <phoneticPr fontId="1" type="noConversion"/>
  </si>
  <si>
    <t>野螃蟹</t>
    <phoneticPr fontId="1" type="noConversion"/>
  </si>
  <si>
    <t>wildcrabuk</t>
    <phoneticPr fontId="1" type="noConversion"/>
  </si>
  <si>
    <t xml:space="preserve"> 刘睿旎（馒头）</t>
    <phoneticPr fontId="1" type="noConversion"/>
  </si>
  <si>
    <r>
      <rPr>
        <sz val="10"/>
        <color rgb="FF000000"/>
        <rFont val="Microsoft YaHei"/>
        <family val="2"/>
        <charset val="134"/>
      </rPr>
      <t>可以听懂  但是不太会说和写   周末9点~10点，中国时间16:00~17:00，一上零基础，需要会一点英语的老师</t>
    </r>
    <phoneticPr fontId="1" type="noConversion"/>
  </si>
  <si>
    <r>
      <rPr>
        <sz val="10"/>
        <color rgb="FF000000"/>
        <rFont val="Microsoft YaHei"/>
        <family val="2"/>
        <charset val="134"/>
      </rPr>
      <t xml:space="preserve">陈琪16:00 </t>
    </r>
    <r>
      <rPr>
        <sz val="10"/>
        <color rgb="FFFF0000"/>
        <rFont val="Microsoft YaHei"/>
        <family val="2"/>
        <charset val="134"/>
      </rPr>
      <t>3.13</t>
    </r>
    <phoneticPr fontId="1" type="noConversion"/>
  </si>
  <si>
    <r>
      <rPr>
        <sz val="10"/>
        <color rgb="FF000000"/>
        <rFont val="Microsoft YaHei"/>
        <family val="2"/>
        <charset val="134"/>
      </rPr>
      <t>王可黄以诺妈妈推荐</t>
    </r>
    <phoneticPr fontId="1" type="noConversion"/>
  </si>
  <si>
    <r>
      <rPr>
        <sz val="12"/>
        <color rgb="FF000000"/>
        <rFont val="Microsoft YaHei"/>
        <family val="2"/>
        <charset val="134"/>
      </rPr>
      <t>家长说不读了，原因没说</t>
    </r>
    <phoneticPr fontId="1" type="noConversion"/>
  </si>
  <si>
    <t>刘睿恩（肉肉）</t>
    <phoneticPr fontId="1" type="noConversion"/>
  </si>
  <si>
    <r>
      <rPr>
        <sz val="18"/>
        <color rgb="FF000000"/>
        <rFont val="Microsoft YaHei"/>
        <family val="2"/>
        <charset val="134"/>
      </rPr>
      <t>3.14</t>
    </r>
    <phoneticPr fontId="1" type="noConversion"/>
  </si>
  <si>
    <r>
      <rPr>
        <sz val="10"/>
        <color rgb="FF000000"/>
        <rFont val="Microsoft YaHei"/>
        <family val="2"/>
        <charset val="134"/>
      </rPr>
      <t>林筠欣（美术）</t>
    </r>
    <phoneticPr fontId="1" type="noConversion"/>
  </si>
  <si>
    <r>
      <rPr>
        <sz val="10"/>
        <color rgb="FF000000"/>
        <rFont val="Microsoft YaHei"/>
        <family val="2"/>
        <charset val="134"/>
      </rPr>
      <t xml:space="preserve">美术课堂14:30 </t>
    </r>
    <r>
      <rPr>
        <sz val="10"/>
        <color rgb="FFFF0000"/>
        <rFont val="Microsoft YaHei"/>
        <family val="2"/>
        <charset val="134"/>
      </rPr>
      <t>3.14</t>
    </r>
    <phoneticPr fontId="1" type="noConversion"/>
  </si>
  <si>
    <r>
      <rPr>
        <sz val="10"/>
        <color rgb="FF000000"/>
        <rFont val="Microsoft YaHei"/>
        <family val="2"/>
        <charset val="134"/>
      </rPr>
      <t>觉得老师上课语速太快，报了另外一家</t>
    </r>
    <phoneticPr fontId="1" type="noConversion"/>
  </si>
  <si>
    <r>
      <rPr>
        <sz val="10"/>
        <color rgb="FF000000"/>
        <rFont val="Microsoft YaHei"/>
        <family val="2"/>
        <charset val="134"/>
      </rPr>
      <t>luca（hong wang）</t>
    </r>
    <phoneticPr fontId="1" type="noConversion"/>
  </si>
  <si>
    <r>
      <rPr>
        <sz val="10"/>
        <color rgb="FF000000"/>
        <rFont val="Microsoft YaHei"/>
        <family val="2"/>
        <charset val="134"/>
      </rPr>
      <t>hngwng82</t>
    </r>
    <phoneticPr fontId="1" type="noConversion"/>
  </si>
  <si>
    <r>
      <rPr>
        <sz val="10"/>
        <color rgb="FF000000"/>
        <rFont val="Microsoft YaHei"/>
        <family val="2"/>
        <charset val="134"/>
      </rPr>
      <t>洪凯文</t>
    </r>
    <phoneticPr fontId="1" type="noConversion"/>
  </si>
  <si>
    <r>
      <rPr>
        <sz val="10"/>
        <color rgb="FF000000"/>
        <rFont val="Microsoft YaHei"/>
        <family val="2"/>
        <charset val="134"/>
      </rPr>
      <t>中文学校学到一年级</t>
    </r>
    <phoneticPr fontId="1" type="noConversion"/>
  </si>
  <si>
    <r>
      <rPr>
        <sz val="10"/>
        <color rgb="FF000000"/>
        <rFont val="Microsoft YaHei"/>
        <family val="2"/>
        <charset val="134"/>
      </rPr>
      <t>第四十五课堂第二节课</t>
    </r>
    <r>
      <rPr>
        <sz val="10"/>
        <color rgb="FFFF0000"/>
        <rFont val="Microsoft YaHei"/>
        <family val="2"/>
        <charset val="134"/>
      </rPr>
      <t>3.12</t>
    </r>
    <phoneticPr fontId="1" type="noConversion"/>
  </si>
  <si>
    <r>
      <rPr>
        <sz val="10"/>
        <color rgb="FF000000"/>
        <rFont val="Microsoft YaHei"/>
        <family val="2"/>
        <charset val="134"/>
      </rPr>
      <t>直播推广</t>
    </r>
    <phoneticPr fontId="1" type="noConversion"/>
  </si>
  <si>
    <r>
      <rPr>
        <sz val="11"/>
        <color rgb="FFFF0000"/>
        <rFont val="Microsoft YaHei"/>
        <family val="2"/>
        <charset val="134"/>
      </rPr>
      <t>夜4组</t>
    </r>
    <phoneticPr fontId="1" type="noConversion"/>
  </si>
  <si>
    <r>
      <rPr>
        <sz val="10"/>
        <color rgb="FF000000"/>
        <rFont val="Microsoft YaHei"/>
        <family val="2"/>
        <charset val="134"/>
      </rPr>
      <t>650/月</t>
    </r>
    <phoneticPr fontId="1" type="noConversion"/>
  </si>
  <si>
    <r>
      <rPr>
        <sz val="10"/>
        <color rgb="FF000000"/>
        <rFont val="Microsoft YaHei"/>
        <family val="2"/>
        <charset val="134"/>
      </rPr>
      <t>洪杰森</t>
    </r>
    <phoneticPr fontId="1" type="noConversion"/>
  </si>
  <si>
    <r>
      <rPr>
        <sz val="10"/>
        <color rgb="FF000000"/>
        <rFont val="Microsoft YaHei"/>
        <family val="2"/>
        <charset val="134"/>
      </rPr>
      <t>只会一点拼音</t>
    </r>
    <phoneticPr fontId="1" type="noConversion"/>
  </si>
  <si>
    <r>
      <rPr>
        <sz val="10"/>
        <color rgb="FF000000"/>
        <rFont val="Microsoft YaHei"/>
        <family val="2"/>
        <charset val="134"/>
      </rPr>
      <t>第五十五课堂第五节课</t>
    </r>
    <r>
      <rPr>
        <sz val="10"/>
        <color rgb="FFFF0000"/>
        <rFont val="Microsoft YaHei"/>
        <family val="2"/>
        <charset val="134"/>
      </rPr>
      <t>3.12</t>
    </r>
    <phoneticPr fontId="1" type="noConversion"/>
  </si>
  <si>
    <r>
      <rPr>
        <sz val="10"/>
        <color rgb="FF000000"/>
        <rFont val="Microsoft YaHei"/>
        <family val="2"/>
        <charset val="134"/>
      </rPr>
      <t>恋汐</t>
    </r>
    <phoneticPr fontId="1" type="noConversion"/>
  </si>
  <si>
    <r>
      <rPr>
        <sz val="10"/>
        <color rgb="FF000000"/>
        <rFont val="Microsoft YaHei"/>
        <family val="2"/>
        <charset val="134"/>
      </rPr>
      <t>missy6121</t>
    </r>
    <phoneticPr fontId="1" type="noConversion"/>
  </si>
  <si>
    <r>
      <rPr>
        <sz val="10"/>
        <color rgb="FF000000"/>
        <rFont val="Microsoft YaHei"/>
        <family val="2"/>
        <charset val="134"/>
      </rPr>
      <t>王翔3</t>
    </r>
    <phoneticPr fontId="1" type="noConversion"/>
  </si>
  <si>
    <r>
      <rPr>
        <sz val="10"/>
        <color rgb="FF000000"/>
        <rFont val="Microsoft YaHei"/>
        <family val="2"/>
        <charset val="134"/>
      </rPr>
      <t>之前有会点中文，对拼音没概念，没学过</t>
    </r>
    <phoneticPr fontId="1" type="noConversion"/>
  </si>
  <si>
    <r>
      <rPr>
        <sz val="10"/>
        <color rgb="FF000000"/>
        <rFont val="Microsoft YaHei"/>
        <family val="2"/>
        <charset val="134"/>
      </rPr>
      <t xml:space="preserve"> 有一点基础  口语符合教学程度，从识字课开始，妈妈准备让他和他同学一起报班  然后一起上课</t>
    </r>
    <phoneticPr fontId="1" type="noConversion"/>
  </si>
  <si>
    <r>
      <rPr>
        <sz val="10"/>
        <color rgb="FF000000"/>
        <rFont val="Microsoft YaHei"/>
        <family val="2"/>
        <charset val="134"/>
      </rPr>
      <t xml:space="preserve">任宏印7:30 </t>
    </r>
    <r>
      <rPr>
        <sz val="10"/>
        <color rgb="FFFF0000"/>
        <rFont val="Microsoft YaHei"/>
        <family val="2"/>
        <charset val="134"/>
      </rPr>
      <t>3.14</t>
    </r>
    <phoneticPr fontId="1" type="noConversion"/>
  </si>
  <si>
    <r>
      <rPr>
        <sz val="12"/>
        <rFont val="微软雅黑"/>
        <family val="2"/>
        <charset val="134"/>
      </rPr>
      <t>说过段时间再排课，一直没回</t>
    </r>
    <phoneticPr fontId="1" type="noConversion"/>
  </si>
  <si>
    <r>
      <rPr>
        <sz val="10"/>
        <color rgb="FF000000"/>
        <rFont val="Microsoft YaHei"/>
        <family val="2"/>
        <charset val="134"/>
      </rPr>
      <t>ml love you</t>
    </r>
    <phoneticPr fontId="1" type="noConversion"/>
  </si>
  <si>
    <r>
      <rPr>
        <sz val="10"/>
        <color rgb="FF000000"/>
        <rFont val="Microsoft YaHei"/>
        <family val="2"/>
        <charset val="134"/>
      </rPr>
      <t>yml_1015</t>
    </r>
    <phoneticPr fontId="1" type="noConversion"/>
  </si>
  <si>
    <r>
      <rPr>
        <sz val="10"/>
        <color rgb="FF000000"/>
        <rFont val="Microsoft YaHei"/>
        <family val="2"/>
        <charset val="134"/>
      </rPr>
      <t>王梓涵</t>
    </r>
    <phoneticPr fontId="1" type="noConversion"/>
  </si>
  <si>
    <r>
      <rPr>
        <sz val="10"/>
        <color rgb="FF000000"/>
        <rFont val="Microsoft YaHei"/>
        <family val="2"/>
        <charset val="134"/>
      </rPr>
      <t>拼音复习班，要中国17:00上课</t>
    </r>
    <phoneticPr fontId="1" type="noConversion"/>
  </si>
  <si>
    <r>
      <rPr>
        <sz val="10"/>
        <color rgb="FF000000"/>
        <rFont val="Microsoft YaHei"/>
        <family val="2"/>
        <charset val="134"/>
      </rPr>
      <t xml:space="preserve">陈琪16:00 </t>
    </r>
    <r>
      <rPr>
        <sz val="10"/>
        <color rgb="FFFF0000"/>
        <rFont val="Microsoft YaHei"/>
        <family val="2"/>
        <charset val="134"/>
      </rPr>
      <t xml:space="preserve">3.13
</t>
    </r>
    <r>
      <rPr>
        <sz val="10"/>
        <color rgb="FF000000"/>
        <rFont val="Microsoft YaHei"/>
        <family val="2"/>
        <charset val="134"/>
      </rPr>
      <t>ChineseonlineG 17:30</t>
    </r>
    <r>
      <rPr>
        <sz val="10"/>
        <color rgb="FFFF0000"/>
        <rFont val="Microsoft YaHei"/>
        <family val="2"/>
        <charset val="134"/>
      </rPr>
      <t xml:space="preserve"> 3.17</t>
    </r>
    <phoneticPr fontId="1" type="noConversion"/>
  </si>
  <si>
    <r>
      <rPr>
        <sz val="10"/>
        <color rgb="FF000000"/>
        <rFont val="Microsoft YaHei"/>
        <family val="2"/>
        <charset val="134"/>
      </rPr>
      <t>王梓宸</t>
    </r>
    <phoneticPr fontId="1" type="noConversion"/>
  </si>
  <si>
    <r>
      <rPr>
        <sz val="10"/>
        <color rgb="FF000000"/>
        <rFont val="Microsoft YaHei"/>
        <family val="2"/>
        <charset val="134"/>
      </rPr>
      <t>从头开始，零基础，要中国17:00上课</t>
    </r>
    <phoneticPr fontId="1" type="noConversion"/>
  </si>
  <si>
    <r>
      <rPr>
        <sz val="10"/>
        <color rgb="FF000000"/>
        <rFont val="Microsoft YaHei"/>
        <family val="2"/>
        <charset val="134"/>
      </rPr>
      <t xml:space="preserve">陈琪16:00 </t>
    </r>
    <r>
      <rPr>
        <sz val="10"/>
        <color rgb="FFFF0000"/>
        <rFont val="Microsoft YaHei"/>
        <family val="2"/>
        <charset val="134"/>
      </rPr>
      <t xml:space="preserve">3.13
</t>
    </r>
    <r>
      <rPr>
        <sz val="10"/>
        <color rgb="FF000000"/>
        <rFont val="Microsoft YaHei"/>
        <family val="2"/>
        <charset val="134"/>
      </rPr>
      <t>ChineseonlineI17:35</t>
    </r>
    <r>
      <rPr>
        <sz val="10"/>
        <color rgb="FFFF0000"/>
        <rFont val="Microsoft YaHei"/>
        <family val="2"/>
        <charset val="134"/>
      </rPr>
      <t xml:space="preserve"> 3.19</t>
    </r>
    <phoneticPr fontId="1" type="noConversion"/>
  </si>
  <si>
    <r>
      <rPr>
        <sz val="10"/>
        <color rgb="FF000000"/>
        <rFont val="Microsoft YaHei"/>
        <family val="2"/>
        <charset val="134"/>
      </rPr>
      <t>济南大学写的教材学了两年了，刚开始学拼音；请家教在家学了一段时间</t>
    </r>
    <phoneticPr fontId="1" type="noConversion"/>
  </si>
  <si>
    <r>
      <rPr>
        <sz val="10"/>
        <color rgb="FF000000"/>
        <rFont val="Microsoft YaHei"/>
        <family val="2"/>
        <charset val="134"/>
      </rPr>
      <t>徐晓晓8:00</t>
    </r>
    <r>
      <rPr>
        <sz val="10"/>
        <color rgb="FFFF0000"/>
        <rFont val="Microsoft YaHei"/>
        <family val="2"/>
        <charset val="134"/>
      </rPr>
      <t xml:space="preserve"> 3.14
ChineseonlineG</t>
    </r>
    <phoneticPr fontId="1" type="noConversion"/>
  </si>
  <si>
    <r>
      <rPr>
        <sz val="10"/>
        <color rgb="FF000000"/>
        <rFont val="Microsoft YaHei"/>
        <family val="2"/>
        <charset val="134"/>
      </rPr>
      <t>sara</t>
    </r>
    <phoneticPr fontId="1" type="noConversion"/>
  </si>
  <si>
    <t>sara009</t>
    <phoneticPr fontId="1" type="noConversion"/>
  </si>
  <si>
    <r>
      <rPr>
        <sz val="10"/>
        <color rgb="FF000000"/>
        <rFont val="Microsoft YaHei"/>
        <family val="2"/>
        <charset val="134"/>
      </rPr>
      <t>EricYang1（多多）</t>
    </r>
    <phoneticPr fontId="1" type="noConversion"/>
  </si>
  <si>
    <t>口语不错，在家说</t>
    <phoneticPr fontId="1" type="noConversion"/>
  </si>
  <si>
    <r>
      <rPr>
        <sz val="10"/>
        <color rgb="FF000000"/>
        <rFont val="Microsoft YaHei"/>
        <family val="2"/>
        <charset val="134"/>
      </rPr>
      <t>笔画都掌握了，iuv开始</t>
    </r>
    <phoneticPr fontId="1" type="noConversion"/>
  </si>
  <si>
    <r>
      <rPr>
        <sz val="10"/>
        <color rgb="FF000000"/>
        <rFont val="Microsoft YaHei"/>
        <family val="2"/>
        <charset val="134"/>
      </rPr>
      <t>滕柳星8:30</t>
    </r>
    <r>
      <rPr>
        <sz val="10"/>
        <color rgb="FFFF0000"/>
        <rFont val="Microsoft YaHei"/>
        <family val="2"/>
        <charset val="134"/>
      </rPr>
      <t xml:space="preserve">  3.14</t>
    </r>
    <phoneticPr fontId="1" type="noConversion"/>
  </si>
  <si>
    <r>
      <rPr>
        <sz val="12"/>
        <color rgb="FF000000"/>
        <rFont val="Microsoft YaHei"/>
        <family val="2"/>
        <charset val="134"/>
      </rPr>
      <t>没回复</t>
    </r>
    <phoneticPr fontId="1" type="noConversion"/>
  </si>
  <si>
    <r>
      <rPr>
        <sz val="10"/>
        <color rgb="FF000000"/>
        <rFont val="Microsoft YaHei"/>
        <family val="2"/>
        <charset val="134"/>
      </rPr>
      <t>Gloria</t>
    </r>
    <phoneticPr fontId="1" type="noConversion"/>
  </si>
  <si>
    <r>
      <rPr>
        <sz val="10"/>
        <color rgb="FF000000"/>
        <rFont val="Microsoft YaHei"/>
        <family val="2"/>
        <charset val="134"/>
      </rPr>
      <t>liuruoyi1231</t>
    </r>
    <phoneticPr fontId="1" type="noConversion"/>
  </si>
  <si>
    <r>
      <rPr>
        <sz val="10"/>
        <color rgb="FF000000"/>
        <rFont val="Microsoft YaHei"/>
        <family val="2"/>
        <charset val="134"/>
      </rPr>
      <t>马毓彤</t>
    </r>
    <phoneticPr fontId="1" type="noConversion"/>
  </si>
  <si>
    <r>
      <rPr>
        <sz val="10"/>
        <color rgb="FF000000"/>
        <rFont val="Microsoft YaHei"/>
        <family val="2"/>
        <charset val="134"/>
      </rPr>
      <t>家长说孩子有国内4年级的水平</t>
    </r>
    <phoneticPr fontId="1" type="noConversion"/>
  </si>
  <si>
    <r>
      <rPr>
        <sz val="10"/>
        <color rgb="FF000000"/>
        <rFont val="Microsoft YaHei"/>
        <family val="2"/>
        <charset val="134"/>
      </rPr>
      <t>老师建议三上</t>
    </r>
    <phoneticPr fontId="1" type="noConversion"/>
  </si>
  <si>
    <r>
      <rPr>
        <sz val="10"/>
        <color rgb="FF000000"/>
        <rFont val="Microsoft YaHei"/>
        <family val="2"/>
        <charset val="134"/>
      </rPr>
      <t xml:space="preserve">任宏印8:30 </t>
    </r>
    <r>
      <rPr>
        <sz val="10"/>
        <color rgb="FFFF0000"/>
        <rFont val="Microsoft YaHei"/>
        <family val="2"/>
        <charset val="134"/>
      </rPr>
      <t xml:space="preserve">3.14
</t>
    </r>
    <r>
      <rPr>
        <sz val="10"/>
        <color rgb="FF000000"/>
        <rFont val="Microsoft YaHei"/>
        <family val="2"/>
        <charset val="134"/>
      </rPr>
      <t>ChineseonlineS 王秀玉</t>
    </r>
    <phoneticPr fontId="1" type="noConversion"/>
  </si>
  <si>
    <r>
      <rPr>
        <sz val="12"/>
        <color rgb="FF000000"/>
        <rFont val="Microsoft YaHei"/>
        <family val="2"/>
        <charset val="134"/>
      </rPr>
      <t>118/次 一小时一次 22课时</t>
    </r>
    <phoneticPr fontId="1" type="noConversion"/>
  </si>
  <si>
    <r>
      <rPr>
        <sz val="12"/>
        <color rgb="FF000000"/>
        <rFont val="Microsoft YaHei"/>
        <family val="2"/>
        <charset val="134"/>
      </rPr>
      <t>3.20日缴费</t>
    </r>
    <phoneticPr fontId="1" type="noConversion"/>
  </si>
  <si>
    <r>
      <rPr>
        <sz val="10"/>
        <color rgb="FF000000"/>
        <rFont val="Microsoft YaHei"/>
        <family val="2"/>
        <charset val="134"/>
      </rPr>
      <t>Yue</t>
    </r>
    <phoneticPr fontId="1" type="noConversion"/>
  </si>
  <si>
    <r>
      <rPr>
        <sz val="10"/>
        <color rgb="FF000000"/>
        <rFont val="Microsoft YaHei"/>
        <family val="2"/>
        <charset val="134"/>
      </rPr>
      <t>wangyuebeida</t>
    </r>
    <phoneticPr fontId="1" type="noConversion"/>
  </si>
  <si>
    <r>
      <rPr>
        <sz val="10"/>
        <color rgb="FF000000"/>
        <rFont val="Microsoft YaHei"/>
        <family val="2"/>
        <charset val="134"/>
      </rPr>
      <t>黄小圆</t>
    </r>
    <phoneticPr fontId="1" type="noConversion"/>
  </si>
  <si>
    <r>
      <rPr>
        <sz val="10"/>
        <color rgb="FF000000"/>
        <rFont val="Microsoft YaHei"/>
        <family val="2"/>
        <charset val="134"/>
      </rPr>
      <t>学过一些，拼音也学过，忘了很多</t>
    </r>
    <phoneticPr fontId="1" type="noConversion"/>
  </si>
  <si>
    <r>
      <rPr>
        <sz val="10"/>
        <color rgb="FF000000"/>
        <rFont val="Microsoft YaHei"/>
        <family val="2"/>
        <charset val="134"/>
      </rPr>
      <t>零基础，从aoe学起</t>
    </r>
    <phoneticPr fontId="1" type="noConversion"/>
  </si>
  <si>
    <r>
      <rPr>
        <sz val="10"/>
        <color rgb="FF000000"/>
        <rFont val="Microsoft YaHei"/>
        <family val="2"/>
        <charset val="134"/>
      </rPr>
      <t xml:space="preserve">任宏印11：00 </t>
    </r>
    <r>
      <rPr>
        <sz val="10"/>
        <color rgb="FFFF0000"/>
        <rFont val="Microsoft YaHei"/>
        <family val="2"/>
        <charset val="134"/>
      </rPr>
      <t xml:space="preserve">3.14
</t>
    </r>
    <r>
      <rPr>
        <sz val="10"/>
        <color rgb="FF000000"/>
        <rFont val="Microsoft YaHei"/>
        <family val="2"/>
        <charset val="134"/>
      </rPr>
      <t xml:space="preserve">黄老师课堂  周二11:00.周三到周六9  </t>
    </r>
    <r>
      <rPr>
        <sz val="10"/>
        <color rgb="FFFF0000"/>
        <rFont val="Microsoft YaHei"/>
        <family val="2"/>
        <charset val="134"/>
      </rPr>
      <t>3.20</t>
    </r>
    <phoneticPr fontId="1" type="noConversion"/>
  </si>
  <si>
    <r>
      <rPr>
        <sz val="10"/>
        <color rgb="FF000000"/>
        <rFont val="Microsoft YaHei"/>
        <family val="2"/>
        <charset val="134"/>
      </rPr>
      <t>王可柏恩妈妈推荐</t>
    </r>
    <phoneticPr fontId="1" type="noConversion"/>
  </si>
  <si>
    <r>
      <rPr>
        <sz val="10"/>
        <color rgb="FF000000"/>
        <rFont val="Microsoft YaHei"/>
        <family val="2"/>
        <charset val="134"/>
      </rPr>
      <t>116/课 65课时</t>
    </r>
    <phoneticPr fontId="1" type="noConversion"/>
  </si>
  <si>
    <r>
      <rPr>
        <sz val="10"/>
        <color rgb="FF000000"/>
        <rFont val="Microsoft YaHei"/>
        <family val="2"/>
        <charset val="134"/>
      </rPr>
      <t>+3节课</t>
    </r>
    <phoneticPr fontId="1" type="noConversion"/>
  </si>
  <si>
    <r>
      <rPr>
        <sz val="10"/>
        <color rgb="FF000000"/>
        <rFont val="Microsoft YaHei"/>
        <family val="2"/>
        <charset val="134"/>
      </rPr>
      <t>3.25日缴费</t>
    </r>
    <phoneticPr fontId="1" type="noConversion"/>
  </si>
  <si>
    <r>
      <rPr>
        <sz val="10"/>
        <color rgb="FF000000"/>
        <rFont val="Microsoft YaHei"/>
        <family val="2"/>
        <charset val="134"/>
      </rPr>
      <t>Ching_Ching</t>
    </r>
    <phoneticPr fontId="1" type="noConversion"/>
  </si>
  <si>
    <r>
      <rPr>
        <sz val="10"/>
        <color rgb="FF000000"/>
        <rFont val="Microsoft YaHei"/>
        <family val="2"/>
        <charset val="134"/>
      </rPr>
      <t>林墨</t>
    </r>
    <phoneticPr fontId="1" type="noConversion"/>
  </si>
  <si>
    <r>
      <rPr>
        <sz val="12"/>
        <color rgb="FF000000"/>
        <rFont val="Microsoft YaHei"/>
        <family val="2"/>
        <charset val="134"/>
      </rPr>
      <t>不喜欢</t>
    </r>
    <phoneticPr fontId="1" type="noConversion"/>
  </si>
  <si>
    <r>
      <rPr>
        <sz val="10"/>
        <color rgb="FF000000"/>
        <rFont val="Microsoft YaHei"/>
        <family val="2"/>
        <charset val="134"/>
      </rPr>
      <t>suki代购</t>
    </r>
    <phoneticPr fontId="1" type="noConversion"/>
  </si>
  <si>
    <r>
      <rPr>
        <sz val="10"/>
        <color rgb="FF000000"/>
        <rFont val="Microsoft YaHei"/>
        <family val="2"/>
        <charset val="134"/>
      </rPr>
      <t>sukiwang0723</t>
    </r>
    <phoneticPr fontId="1" type="noConversion"/>
  </si>
  <si>
    <r>
      <rPr>
        <sz val="10"/>
        <color rgb="FF000000"/>
        <rFont val="Microsoft YaHei"/>
        <family val="2"/>
        <charset val="134"/>
      </rPr>
      <t>虞安妮</t>
    </r>
    <phoneticPr fontId="1" type="noConversion"/>
  </si>
  <si>
    <r>
      <rPr>
        <sz val="10"/>
        <color rgb="FF000000"/>
        <rFont val="Microsoft YaHei"/>
        <family val="2"/>
        <charset val="134"/>
      </rPr>
      <t>在当地中文学校学</t>
    </r>
    <phoneticPr fontId="1" type="noConversion"/>
  </si>
  <si>
    <r>
      <rPr>
        <sz val="10"/>
        <color rgb="FF000000"/>
        <rFont val="Microsoft YaHei"/>
        <family val="2"/>
        <charset val="134"/>
      </rPr>
      <t>jqx左右</t>
    </r>
    <phoneticPr fontId="1" type="noConversion"/>
  </si>
  <si>
    <r>
      <rPr>
        <sz val="10"/>
        <color rgb="FF000000"/>
        <rFont val="Microsoft YaHei"/>
        <family val="2"/>
        <charset val="134"/>
      </rPr>
      <t xml:space="preserve">滕柳星 15:30 </t>
    </r>
    <r>
      <rPr>
        <sz val="10"/>
        <color rgb="FFFF0000"/>
        <rFont val="Microsoft YaHei"/>
        <family val="2"/>
        <charset val="134"/>
      </rPr>
      <t>3.14</t>
    </r>
    <phoneticPr fontId="1" type="noConversion"/>
  </si>
  <si>
    <r>
      <rPr>
        <sz val="10"/>
        <color rgb="FF000000"/>
        <rFont val="Microsoft YaHei"/>
        <family val="2"/>
        <charset val="134"/>
      </rPr>
      <t>王可 王有衡妈妈介绍</t>
    </r>
    <phoneticPr fontId="1" type="noConversion"/>
  </si>
  <si>
    <r>
      <rPr>
        <sz val="12"/>
        <color rgb="FF000000"/>
        <rFont val="Microsoft YaHei"/>
        <family val="2"/>
        <charset val="134"/>
      </rPr>
      <t>测试时效果不好，不太喜欢，需要重新安排</t>
    </r>
    <phoneticPr fontId="1" type="noConversion"/>
  </si>
  <si>
    <r>
      <rPr>
        <sz val="18"/>
        <color rgb="FF000000"/>
        <rFont val="Microsoft YaHei"/>
        <family val="2"/>
        <charset val="134"/>
      </rPr>
      <t>3.15</t>
    </r>
    <phoneticPr fontId="1" type="noConversion"/>
  </si>
  <si>
    <t>心锁歌瑞森无钢圈內衣</t>
    <phoneticPr fontId="1" type="noConversion"/>
  </si>
  <si>
    <t>zeng131230</t>
    <phoneticPr fontId="1" type="noConversion"/>
  </si>
  <si>
    <r>
      <rPr>
        <sz val="10"/>
        <color rgb="FF000000"/>
        <rFont val="Microsoft YaHei"/>
        <family val="2"/>
        <charset val="134"/>
      </rPr>
      <t>李朝晟</t>
    </r>
    <phoneticPr fontId="1" type="noConversion"/>
  </si>
  <si>
    <t>零基础双语老师</t>
    <phoneticPr fontId="1" type="noConversion"/>
  </si>
  <si>
    <r>
      <rPr>
        <sz val="10"/>
        <color rgb="FF000000"/>
        <rFont val="Microsoft YaHei"/>
        <family val="2"/>
        <charset val="134"/>
      </rPr>
      <t>中文基础很差，配合一般，需要积极引导，要双语零基础</t>
    </r>
    <phoneticPr fontId="1" type="noConversion"/>
  </si>
  <si>
    <r>
      <rPr>
        <sz val="10"/>
        <color rgb="FF000000"/>
        <rFont val="Microsoft YaHei"/>
        <family val="2"/>
        <charset val="134"/>
      </rPr>
      <t>徐晓晓7:00</t>
    </r>
    <r>
      <rPr>
        <sz val="10"/>
        <color rgb="FFFF0000"/>
        <rFont val="Microsoft YaHei"/>
        <family val="2"/>
        <charset val="134"/>
      </rPr>
      <t xml:space="preserve"> 3.15
二十课堂 7:00 3.17</t>
    </r>
    <phoneticPr fontId="1" type="noConversion"/>
  </si>
  <si>
    <t>Sam哥</t>
    <phoneticPr fontId="1" type="noConversion"/>
  </si>
  <si>
    <t>samxsxiao</t>
    <phoneticPr fontId="1" type="noConversion"/>
  </si>
  <si>
    <r>
      <rPr>
        <sz val="11"/>
        <color rgb="FF000000"/>
        <rFont val="Microsoft YaHei"/>
        <family val="2"/>
        <charset val="134"/>
      </rPr>
      <t>萧语彤</t>
    </r>
    <phoneticPr fontId="1" type="noConversion"/>
  </si>
  <si>
    <r>
      <rPr>
        <sz val="11"/>
        <color rgb="FF000000"/>
        <rFont val="Microsoft YaHei"/>
        <family val="2"/>
        <charset val="134"/>
      </rPr>
      <t>数学零基础</t>
    </r>
    <phoneticPr fontId="1" type="noConversion"/>
  </si>
  <si>
    <r>
      <rPr>
        <sz val="11"/>
        <color rgb="FF000000"/>
        <rFont val="Microsoft YaHei"/>
        <family val="2"/>
        <charset val="134"/>
      </rPr>
      <t>中国早上9:00上课</t>
    </r>
    <phoneticPr fontId="1" type="noConversion"/>
  </si>
  <si>
    <r>
      <rPr>
        <sz val="10"/>
        <color rgb="FF000000"/>
        <rFont val="Microsoft YaHei"/>
        <family val="2"/>
        <charset val="134"/>
      </rPr>
      <t xml:space="preserve">数学课堂05 9:00 </t>
    </r>
    <r>
      <rPr>
        <sz val="10"/>
        <color rgb="FFFF0000"/>
        <rFont val="Microsoft YaHei"/>
        <family val="2"/>
        <charset val="134"/>
      </rPr>
      <t>3.15</t>
    </r>
    <phoneticPr fontId="1" type="noConversion"/>
  </si>
  <si>
    <r>
      <rPr>
        <sz val="11"/>
        <color rgb="FF000000"/>
        <rFont val="Microsoft YaHei"/>
        <family val="2"/>
        <charset val="134"/>
      </rPr>
      <t>赵国花陈童麻麻推荐</t>
    </r>
    <phoneticPr fontId="1" type="noConversion"/>
  </si>
  <si>
    <r>
      <rPr>
        <sz val="10"/>
        <color rgb="FF000000"/>
        <rFont val="Microsoft YaHei"/>
        <family val="2"/>
        <charset val="134"/>
      </rPr>
      <t>一周只想上两次，觉得单独安排太贵</t>
    </r>
    <phoneticPr fontId="1" type="noConversion"/>
  </si>
  <si>
    <r>
      <rPr>
        <sz val="10"/>
        <color rgb="FF000000"/>
        <rFont val="Microsoft YaHei"/>
        <family val="2"/>
        <charset val="134"/>
      </rPr>
      <t>Jia lin</t>
    </r>
    <phoneticPr fontId="1" type="noConversion"/>
  </si>
  <si>
    <r>
      <rPr>
        <sz val="10"/>
        <color rgb="FF000000"/>
        <rFont val="Microsoft YaHei"/>
        <family val="2"/>
        <charset val="134"/>
      </rPr>
      <t>a35260723</t>
    </r>
    <phoneticPr fontId="1" type="noConversion"/>
  </si>
  <si>
    <r>
      <rPr>
        <sz val="10"/>
        <color rgb="FF000000"/>
        <rFont val="Microsoft YaHei"/>
        <family val="2"/>
        <charset val="134"/>
      </rPr>
      <t>小笳</t>
    </r>
    <phoneticPr fontId="1" type="noConversion"/>
  </si>
  <si>
    <r>
      <rPr>
        <sz val="10"/>
        <color rgb="FF000000"/>
        <rFont val="Microsoft YaHei"/>
        <family val="2"/>
        <charset val="134"/>
      </rPr>
      <t>家里讲中文，没学过  识字量不到100</t>
    </r>
    <phoneticPr fontId="1" type="noConversion"/>
  </si>
  <si>
    <r>
      <rPr>
        <sz val="10"/>
        <color rgb="FF000000"/>
        <rFont val="Microsoft YaHei"/>
        <family val="2"/>
        <charset val="134"/>
      </rPr>
      <t>拼音基本掌握《秋天》开始</t>
    </r>
    <phoneticPr fontId="1" type="noConversion"/>
  </si>
  <si>
    <r>
      <rPr>
        <sz val="10"/>
        <color rgb="FF000000"/>
        <rFont val="Microsoft YaHei"/>
        <family val="2"/>
        <charset val="134"/>
      </rPr>
      <t xml:space="preserve">滕柳星 7:00 </t>
    </r>
    <r>
      <rPr>
        <sz val="10"/>
        <color rgb="FFFF0000"/>
        <rFont val="Microsoft YaHei"/>
        <family val="2"/>
        <charset val="134"/>
      </rPr>
      <t>3.15</t>
    </r>
    <phoneticPr fontId="1" type="noConversion"/>
  </si>
  <si>
    <r>
      <rPr>
        <sz val="10"/>
        <color rgb="FF000000"/>
        <rFont val="Microsoft YaHei"/>
        <family val="2"/>
        <charset val="134"/>
      </rPr>
      <t>王可 邱新童妈妈介绍</t>
    </r>
    <phoneticPr fontId="1" type="noConversion"/>
  </si>
  <si>
    <r>
      <rPr>
        <sz val="10"/>
        <color rgb="FF000000"/>
        <rFont val="Microsoft YaHei"/>
        <family val="2"/>
        <charset val="134"/>
      </rPr>
      <t>觉得澳元汇率太低，价格太贵</t>
    </r>
    <phoneticPr fontId="1" type="noConversion"/>
  </si>
  <si>
    <r>
      <rPr>
        <sz val="10"/>
        <color rgb="FF000000"/>
        <rFont val="Microsoft YaHei"/>
        <family val="2"/>
        <charset val="134"/>
      </rPr>
      <t>小小</t>
    </r>
    <phoneticPr fontId="1" type="noConversion"/>
  </si>
  <si>
    <r>
      <rPr>
        <sz val="10"/>
        <color rgb="FF000000"/>
        <rFont val="Microsoft YaHei"/>
        <family val="2"/>
        <charset val="134"/>
      </rPr>
      <t>复韵母需要复习</t>
    </r>
    <phoneticPr fontId="1" type="noConversion"/>
  </si>
  <si>
    <r>
      <rPr>
        <sz val="10"/>
        <color rgb="FF000000"/>
        <rFont val="Microsoft YaHei"/>
        <family val="2"/>
        <charset val="134"/>
      </rPr>
      <t>胡爱娜</t>
    </r>
    <phoneticPr fontId="1" type="noConversion"/>
  </si>
  <si>
    <r>
      <rPr>
        <sz val="10"/>
        <color rgb="FF000000"/>
        <rFont val="Microsoft YaHei"/>
        <family val="2"/>
        <charset val="134"/>
      </rPr>
      <t>很害羞，不爱说话，很难引导出讲话 不过会听老师讲；建议试一下启蒙</t>
    </r>
    <phoneticPr fontId="1" type="noConversion"/>
  </si>
  <si>
    <r>
      <rPr>
        <sz val="10"/>
        <color rgb="FF000000"/>
        <rFont val="Microsoft YaHei"/>
        <family val="2"/>
        <charset val="134"/>
      </rPr>
      <t xml:space="preserve">徐晓晓7:30 </t>
    </r>
    <r>
      <rPr>
        <sz val="10"/>
        <color rgb="FFFF0000"/>
        <rFont val="Microsoft YaHei"/>
        <family val="2"/>
        <charset val="134"/>
      </rPr>
      <t xml:space="preserve">3.15
</t>
    </r>
    <r>
      <rPr>
        <sz val="10"/>
        <rFont val="Microsoft YaHei"/>
        <family val="2"/>
        <charset val="134"/>
      </rPr>
      <t>建议试一下启蒙</t>
    </r>
    <phoneticPr fontId="1" type="noConversion"/>
  </si>
  <si>
    <r>
      <rPr>
        <sz val="10"/>
        <color rgb="FF000000"/>
        <rFont val="Microsoft YaHei"/>
        <family val="2"/>
        <charset val="134"/>
      </rPr>
      <t>钟胜杰</t>
    </r>
    <phoneticPr fontId="1" type="noConversion"/>
  </si>
  <si>
    <r>
      <rPr>
        <sz val="10"/>
        <color rgb="FF000000"/>
        <rFont val="Microsoft YaHei"/>
        <family val="2"/>
        <charset val="134"/>
      </rPr>
      <t>会说，零基础</t>
    </r>
    <phoneticPr fontId="1" type="noConversion"/>
  </si>
  <si>
    <r>
      <rPr>
        <sz val="10"/>
        <color rgb="FF000000"/>
        <rFont val="Microsoft YaHei"/>
        <family val="2"/>
        <charset val="134"/>
      </rPr>
      <t xml:space="preserve">滕柳星8:30 3.15
ChineseonlineE(10）宋8:00 </t>
    </r>
    <r>
      <rPr>
        <sz val="10"/>
        <color rgb="FFFF0000"/>
        <rFont val="Microsoft YaHei"/>
        <family val="2"/>
        <charset val="134"/>
      </rPr>
      <t xml:space="preserve">3.10
</t>
    </r>
    <r>
      <rPr>
        <sz val="10"/>
        <color rgb="FF000000"/>
        <rFont val="Microsoft YaHei"/>
        <family val="2"/>
        <charset val="134"/>
      </rPr>
      <t xml:space="preserve">天娃01 陆7:00    </t>
    </r>
    <r>
      <rPr>
        <sz val="10"/>
        <color rgb="FFFF0000"/>
        <rFont val="Microsoft YaHei"/>
        <family val="2"/>
        <charset val="134"/>
      </rPr>
      <t>3.24</t>
    </r>
    <phoneticPr fontId="1" type="noConversion"/>
  </si>
  <si>
    <r>
      <rPr>
        <sz val="10"/>
        <color rgb="FF000000"/>
        <rFont val="Microsoft YaHei"/>
        <family val="2"/>
        <charset val="134"/>
      </rPr>
      <t>妈妈说最近比较忙，有时间再说</t>
    </r>
    <phoneticPr fontId="1" type="noConversion"/>
  </si>
  <si>
    <r>
      <rPr>
        <sz val="10"/>
        <color rgb="FF000000"/>
        <rFont val="Microsoft YaHei"/>
        <family val="2"/>
        <charset val="134"/>
      </rPr>
      <t>Katina_xjh</t>
    </r>
    <phoneticPr fontId="1" type="noConversion"/>
  </si>
  <si>
    <r>
      <rPr>
        <sz val="10"/>
        <color rgb="FF000000"/>
        <rFont val="Microsoft YaHei"/>
        <family val="2"/>
        <charset val="134"/>
      </rPr>
      <t>黄晞琳</t>
    </r>
    <phoneticPr fontId="1" type="noConversion"/>
  </si>
  <si>
    <r>
      <rPr>
        <sz val="10"/>
        <color rgb="FF000000"/>
        <rFont val="Microsoft YaHei"/>
        <family val="2"/>
        <charset val="134"/>
      </rPr>
      <t>混血，听懂一点点对话 有学过一点会说会讲粤语</t>
    </r>
    <phoneticPr fontId="1" type="noConversion"/>
  </si>
  <si>
    <r>
      <rPr>
        <sz val="10"/>
        <color rgb="FF000000"/>
        <rFont val="Microsoft YaHei"/>
        <family val="2"/>
        <charset val="134"/>
      </rPr>
      <t>听没问题，说会一点点，声母拼读开始学</t>
    </r>
    <phoneticPr fontId="1" type="noConversion"/>
  </si>
  <si>
    <r>
      <rPr>
        <sz val="10"/>
        <color rgb="FF000000"/>
        <rFont val="Microsoft YaHei"/>
        <family val="2"/>
        <charset val="134"/>
      </rPr>
      <t xml:space="preserve">张文红8:00 </t>
    </r>
    <r>
      <rPr>
        <sz val="10"/>
        <color rgb="FFFF0000"/>
        <rFont val="Microsoft YaHei"/>
        <family val="2"/>
        <charset val="134"/>
      </rPr>
      <t>3.15</t>
    </r>
    <phoneticPr fontId="1" type="noConversion"/>
  </si>
  <si>
    <r>
      <rPr>
        <sz val="10"/>
        <color rgb="FF000000"/>
        <rFont val="Microsoft YaHei"/>
        <family val="2"/>
        <charset val="134"/>
      </rPr>
      <t>赵国花 Joyce妈妈介绍</t>
    </r>
    <phoneticPr fontId="1" type="noConversion"/>
  </si>
  <si>
    <r>
      <rPr>
        <sz val="10"/>
        <color rgb="FF000000"/>
        <rFont val="Microsoft YaHei"/>
        <family val="2"/>
        <charset val="134"/>
      </rPr>
      <t>测试效果不好，家长不回复了</t>
    </r>
    <phoneticPr fontId="1" type="noConversion"/>
  </si>
  <si>
    <r>
      <rPr>
        <sz val="10"/>
        <color rgb="FF000000"/>
        <rFont val="Microsoft YaHei"/>
        <family val="2"/>
        <charset val="134"/>
      </rPr>
      <t>圣迭戈</t>
    </r>
    <phoneticPr fontId="1" type="noConversion"/>
  </si>
  <si>
    <r>
      <rPr>
        <sz val="10"/>
        <color rgb="FF000000"/>
        <rFont val="Microsoft YaHei"/>
        <family val="2"/>
        <charset val="134"/>
      </rPr>
      <t>suzhen爱笑的川妹子</t>
    </r>
    <phoneticPr fontId="1" type="noConversion"/>
  </si>
  <si>
    <r>
      <rPr>
        <sz val="10"/>
        <color rgb="FF000000"/>
        <rFont val="Microsoft YaHei"/>
        <family val="2"/>
        <charset val="134"/>
      </rPr>
      <t>suzhen89</t>
    </r>
    <phoneticPr fontId="1" type="noConversion"/>
  </si>
  <si>
    <r>
      <rPr>
        <sz val="10"/>
        <color rgb="FF000000"/>
        <rFont val="Microsoft YaHei"/>
        <family val="2"/>
        <charset val="134"/>
      </rPr>
      <t>朱帅宇</t>
    </r>
    <phoneticPr fontId="1" type="noConversion"/>
  </si>
  <si>
    <r>
      <rPr>
        <sz val="10"/>
        <color rgb="FF000000"/>
        <rFont val="Microsoft YaHei"/>
        <family val="2"/>
        <charset val="134"/>
      </rPr>
      <t>混血，听和说可以，零基础 8587171625</t>
    </r>
    <phoneticPr fontId="1" type="noConversion"/>
  </si>
  <si>
    <r>
      <rPr>
        <sz val="10"/>
        <color rgb="FF000000"/>
        <rFont val="Microsoft YaHei"/>
        <family val="2"/>
        <charset val="134"/>
      </rPr>
      <t>可以交流，不过反应比较慢，可以试一下零基础的拼音</t>
    </r>
    <phoneticPr fontId="1" type="noConversion"/>
  </si>
  <si>
    <r>
      <rPr>
        <sz val="10"/>
        <color rgb="FF000000"/>
        <rFont val="Microsoft YaHei"/>
        <family val="2"/>
        <charset val="134"/>
      </rPr>
      <t xml:space="preserve">徐晓晓8:30 </t>
    </r>
    <r>
      <rPr>
        <sz val="10"/>
        <color rgb="FFFF0000"/>
        <rFont val="Microsoft YaHei"/>
        <family val="2"/>
        <charset val="134"/>
      </rPr>
      <t xml:space="preserve">3.15
</t>
    </r>
    <r>
      <rPr>
        <sz val="10"/>
        <color rgb="FF000000"/>
        <rFont val="Microsoft YaHei"/>
        <family val="2"/>
        <charset val="134"/>
      </rPr>
      <t xml:space="preserve">ChineseonlineE(10）宋8:00 </t>
    </r>
    <r>
      <rPr>
        <sz val="10"/>
        <color rgb="FFFF0000"/>
        <rFont val="Microsoft YaHei"/>
        <family val="2"/>
        <charset val="134"/>
      </rPr>
      <t>3.17</t>
    </r>
    <phoneticPr fontId="1" type="noConversion"/>
  </si>
  <si>
    <r>
      <rPr>
        <sz val="10"/>
        <color rgb="FF000000"/>
        <rFont val="Microsoft YaHei"/>
        <family val="2"/>
        <charset val="134"/>
      </rPr>
      <t>盖恩斯维尔</t>
    </r>
    <phoneticPr fontId="1" type="noConversion"/>
  </si>
  <si>
    <r>
      <rPr>
        <sz val="10"/>
        <color rgb="FF000000"/>
        <rFont val="Microsoft YaHei"/>
        <family val="2"/>
        <charset val="134"/>
      </rPr>
      <t>Steve</t>
    </r>
    <phoneticPr fontId="1" type="noConversion"/>
  </si>
  <si>
    <r>
      <rPr>
        <sz val="10"/>
        <color rgb="FF000000"/>
        <rFont val="Microsoft YaHei"/>
        <family val="2"/>
        <charset val="134"/>
      </rPr>
      <t>qingyao1981a</t>
    </r>
    <phoneticPr fontId="1" type="noConversion"/>
  </si>
  <si>
    <t>寿湘宁</t>
    <phoneticPr fontId="1" type="noConversion"/>
  </si>
  <si>
    <r>
      <rPr>
        <sz val="10"/>
        <color rgb="FF000000"/>
        <rFont val="Microsoft YaHei"/>
        <family val="2"/>
        <charset val="134"/>
      </rPr>
      <t>在中文学校学了一年，没学拼音</t>
    </r>
    <phoneticPr fontId="1" type="noConversion"/>
  </si>
  <si>
    <r>
      <rPr>
        <sz val="10"/>
        <color rgb="FF000000"/>
        <rFont val="Microsoft YaHei"/>
        <family val="2"/>
        <charset val="134"/>
      </rPr>
      <t>口语流利，零基础，反应很快</t>
    </r>
    <phoneticPr fontId="1" type="noConversion"/>
  </si>
  <si>
    <r>
      <rPr>
        <sz val="10"/>
        <color rgb="FF000000"/>
        <rFont val="Microsoft YaHei"/>
        <family val="2"/>
        <charset val="134"/>
      </rPr>
      <t xml:space="preserve">滕柳星 9:30 </t>
    </r>
    <r>
      <rPr>
        <sz val="10"/>
        <color rgb="FFFF0000"/>
        <rFont val="Microsoft YaHei"/>
        <family val="2"/>
        <charset val="134"/>
      </rPr>
      <t>3.15
Chineseonline N 9:00 3.17</t>
    </r>
    <phoneticPr fontId="1" type="noConversion"/>
  </si>
  <si>
    <t>寿一凡</t>
    <phoneticPr fontId="1" type="noConversion"/>
  </si>
  <si>
    <r>
      <rPr>
        <sz val="10"/>
        <color rgb="FF000000"/>
        <rFont val="Microsoft YaHei"/>
        <family val="2"/>
        <charset val="134"/>
      </rPr>
      <t>口语流利，零基础</t>
    </r>
    <phoneticPr fontId="1" type="noConversion"/>
  </si>
  <si>
    <r>
      <rPr>
        <sz val="10"/>
        <color rgb="FF000000"/>
        <rFont val="Microsoft YaHei"/>
        <family val="2"/>
        <charset val="134"/>
      </rPr>
      <t>黄卓晞</t>
    </r>
    <phoneticPr fontId="1" type="noConversion"/>
  </si>
  <si>
    <r>
      <rPr>
        <sz val="10"/>
        <color rgb="FF000000"/>
        <rFont val="Microsoft YaHei"/>
        <family val="2"/>
        <charset val="134"/>
      </rPr>
      <t>混血，中文零基础，需要提供双语老师</t>
    </r>
    <phoneticPr fontId="1" type="noConversion"/>
  </si>
  <si>
    <r>
      <rPr>
        <sz val="10"/>
        <color rgb="FF000000"/>
        <rFont val="Microsoft YaHei"/>
        <family val="2"/>
        <charset val="134"/>
      </rPr>
      <t>双语中文</t>
    </r>
    <phoneticPr fontId="1" type="noConversion"/>
  </si>
  <si>
    <r>
      <rPr>
        <sz val="10"/>
        <color rgb="FF000000"/>
        <rFont val="Microsoft YaHei"/>
        <family val="2"/>
        <charset val="134"/>
      </rPr>
      <t>很积极，很热情；懂一点点，认识几个简单的生字，可以上双语的小学语文，零基础开始</t>
    </r>
    <phoneticPr fontId="1" type="noConversion"/>
  </si>
  <si>
    <r>
      <rPr>
        <sz val="10"/>
        <color rgb="FF000000"/>
        <rFont val="Microsoft YaHei"/>
        <family val="2"/>
        <charset val="134"/>
      </rPr>
      <t xml:space="preserve">徐晓晓9:30 </t>
    </r>
    <r>
      <rPr>
        <sz val="10"/>
        <color rgb="FFFF0000"/>
        <rFont val="Microsoft YaHei"/>
        <family val="2"/>
        <charset val="134"/>
      </rPr>
      <t>3.15</t>
    </r>
    <phoneticPr fontId="1" type="noConversion"/>
  </si>
  <si>
    <r>
      <rPr>
        <sz val="10"/>
        <color rgb="FF000000"/>
        <rFont val="Microsoft YaHei"/>
        <family val="2"/>
        <charset val="134"/>
      </rPr>
      <t>黄敬晞</t>
    </r>
    <phoneticPr fontId="1" type="noConversion"/>
  </si>
  <si>
    <r>
      <rPr>
        <sz val="10"/>
        <color rgb="FF000000"/>
        <rFont val="Microsoft YaHei"/>
        <family val="2"/>
        <charset val="134"/>
      </rPr>
      <t>很积极，很热情；一点都不会说，可以上双语的小学语文，零基础开始</t>
    </r>
    <phoneticPr fontId="1" type="noConversion"/>
  </si>
  <si>
    <r>
      <rPr>
        <sz val="10"/>
        <color rgb="FF000000"/>
        <rFont val="Microsoft YaHei"/>
        <family val="2"/>
        <charset val="134"/>
      </rPr>
      <t>yulin Pan</t>
    </r>
    <phoneticPr fontId="1" type="noConversion"/>
  </si>
  <si>
    <r>
      <rPr>
        <sz val="10"/>
        <color rgb="FF000000"/>
        <rFont val="Microsoft YaHei"/>
        <family val="2"/>
        <charset val="134"/>
      </rPr>
      <t>ypins j</t>
    </r>
    <phoneticPr fontId="1" type="noConversion"/>
  </si>
  <si>
    <r>
      <rPr>
        <sz val="10"/>
        <color rgb="FF000000"/>
        <rFont val="Microsoft YaHei"/>
        <family val="2"/>
        <charset val="134"/>
      </rPr>
      <t>陈宇暄</t>
    </r>
    <phoneticPr fontId="1" type="noConversion"/>
  </si>
  <si>
    <r>
      <rPr>
        <sz val="10"/>
        <color rgb="FF000000"/>
        <rFont val="Microsoft YaHei"/>
        <family val="2"/>
        <charset val="134"/>
      </rPr>
      <t>四年级，刚开始学四五快读，后来用的王双双中文教材，学完了第五册</t>
    </r>
    <phoneticPr fontId="1" type="noConversion"/>
  </si>
  <si>
    <r>
      <rPr>
        <sz val="10"/>
        <color rgb="FF000000"/>
        <rFont val="Microsoft YaHei"/>
        <family val="2"/>
        <charset val="134"/>
      </rPr>
      <t>不能脱离拼音，建议二上前中</t>
    </r>
    <phoneticPr fontId="1" type="noConversion"/>
  </si>
  <si>
    <r>
      <rPr>
        <sz val="10"/>
        <color rgb="FF000000"/>
        <rFont val="Microsoft YaHei"/>
        <family val="2"/>
        <charset val="134"/>
      </rPr>
      <t xml:space="preserve">滕柳星10:00 </t>
    </r>
    <r>
      <rPr>
        <sz val="10"/>
        <color rgb="FFFF0000"/>
        <rFont val="Microsoft YaHei"/>
        <family val="2"/>
        <charset val="134"/>
      </rPr>
      <t xml:space="preserve">3.15
</t>
    </r>
    <r>
      <rPr>
        <sz val="10"/>
        <rFont val="Microsoft YaHei"/>
        <family val="2"/>
        <charset val="134"/>
      </rPr>
      <t xml:space="preserve">chineseonlieG 10:20 </t>
    </r>
    <r>
      <rPr>
        <sz val="10"/>
        <color rgb="FFFF0000"/>
        <rFont val="Microsoft YaHei"/>
        <family val="2"/>
        <charset val="134"/>
      </rPr>
      <t>3.17</t>
    </r>
    <phoneticPr fontId="1" type="noConversion"/>
  </si>
  <si>
    <r>
      <rPr>
        <sz val="10"/>
        <color rgb="FF000000"/>
        <rFont val="Microsoft YaHei"/>
        <family val="2"/>
        <charset val="134"/>
      </rPr>
      <t>王可 柏恩妈妈介绍</t>
    </r>
    <phoneticPr fontId="1" type="noConversion"/>
  </si>
  <si>
    <r>
      <rPr>
        <sz val="10"/>
        <color rgb="FF000000"/>
        <rFont val="Microsoft YaHei"/>
        <family val="2"/>
        <charset val="134"/>
      </rPr>
      <t>陈宇昕</t>
    </r>
    <phoneticPr fontId="1" type="noConversion"/>
  </si>
  <si>
    <r>
      <rPr>
        <sz val="10"/>
        <color rgb="FF000000"/>
        <rFont val="Microsoft YaHei"/>
        <family val="2"/>
        <charset val="134"/>
      </rPr>
      <t>没学过，稍微认识几个字</t>
    </r>
    <phoneticPr fontId="1" type="noConversion"/>
  </si>
  <si>
    <r>
      <rPr>
        <sz val="10"/>
        <color rgb="FF000000"/>
        <rFont val="Microsoft YaHei"/>
        <family val="2"/>
        <charset val="134"/>
      </rPr>
      <t>零基础或启蒙课</t>
    </r>
    <phoneticPr fontId="1" type="noConversion"/>
  </si>
  <si>
    <r>
      <rPr>
        <sz val="10"/>
        <color rgb="FF000000"/>
        <rFont val="Microsoft YaHei"/>
        <family val="2"/>
        <charset val="134"/>
      </rPr>
      <t>滕柳星 10:30</t>
    </r>
    <r>
      <rPr>
        <sz val="10"/>
        <color rgb="FFFF0000"/>
        <rFont val="Microsoft YaHei"/>
        <family val="2"/>
        <charset val="134"/>
      </rPr>
      <t xml:space="preserve"> 3.15</t>
    </r>
    <phoneticPr fontId="1" type="noConversion"/>
  </si>
  <si>
    <r>
      <rPr>
        <sz val="10"/>
        <color rgb="FF000000"/>
        <rFont val="Microsoft YaHei"/>
        <family val="2"/>
        <charset val="134"/>
      </rPr>
      <t xml:space="preserve"> 魁北克省</t>
    </r>
    <phoneticPr fontId="1" type="noConversion"/>
  </si>
  <si>
    <r>
      <rPr>
        <sz val="10"/>
        <color rgb="FF000000"/>
        <rFont val="Microsoft YaHei"/>
        <family val="2"/>
        <charset val="134"/>
      </rPr>
      <t>elina</t>
    </r>
    <phoneticPr fontId="1" type="noConversion"/>
  </si>
  <si>
    <r>
      <rPr>
        <sz val="10"/>
        <color rgb="FF000000"/>
        <rFont val="Microsoft YaHei"/>
        <family val="2"/>
        <charset val="134"/>
      </rPr>
      <t>wxid_2j4mkonk14qp12</t>
    </r>
    <phoneticPr fontId="1" type="noConversion"/>
  </si>
  <si>
    <t>王欢欢</t>
    <phoneticPr fontId="1" type="noConversion"/>
  </si>
  <si>
    <r>
      <rPr>
        <sz val="10"/>
        <color rgb="FF000000"/>
        <rFont val="Microsoft YaHei"/>
        <family val="2"/>
        <charset val="134"/>
      </rPr>
      <t>二年级的课文和生字都没问题，三年级课文阅读没问题，但是阅读理解一般</t>
    </r>
    <phoneticPr fontId="1" type="noConversion"/>
  </si>
  <si>
    <r>
      <rPr>
        <sz val="10"/>
        <color rgb="FF000000"/>
        <rFont val="Microsoft YaHei"/>
        <family val="2"/>
        <charset val="134"/>
      </rPr>
      <t>建议二下</t>
    </r>
    <phoneticPr fontId="1" type="noConversion"/>
  </si>
  <si>
    <r>
      <rPr>
        <sz val="10"/>
        <color rgb="FF000000"/>
        <rFont val="Microsoft YaHei"/>
        <family val="2"/>
        <charset val="134"/>
      </rPr>
      <t xml:space="preserve">张文红9:30 </t>
    </r>
    <r>
      <rPr>
        <sz val="10"/>
        <color rgb="FFFF0000"/>
        <rFont val="Microsoft YaHei"/>
        <family val="2"/>
        <charset val="134"/>
      </rPr>
      <t>3.15</t>
    </r>
    <phoneticPr fontId="1" type="noConversion"/>
  </si>
  <si>
    <r>
      <rPr>
        <sz val="10"/>
        <color rgb="FF000000"/>
        <rFont val="Microsoft YaHei"/>
        <family val="2"/>
        <charset val="134"/>
      </rPr>
      <t>张文红 林妙滢介绍</t>
    </r>
    <phoneticPr fontId="1" type="noConversion"/>
  </si>
  <si>
    <t>王飞飞</t>
    <phoneticPr fontId="1" type="noConversion"/>
  </si>
  <si>
    <r>
      <rPr>
        <sz val="10"/>
        <color rgb="FF000000"/>
        <rFont val="Microsoft YaHei"/>
        <family val="2"/>
        <charset val="134"/>
      </rPr>
      <t>单韵母学过，简单的字认识，从拼读开始学</t>
    </r>
    <phoneticPr fontId="1" type="noConversion"/>
  </si>
  <si>
    <r>
      <rPr>
        <sz val="10"/>
        <color rgb="FF000000"/>
        <rFont val="Microsoft YaHei"/>
        <family val="2"/>
        <charset val="134"/>
      </rPr>
      <t>建议拼读</t>
    </r>
    <phoneticPr fontId="1" type="noConversion"/>
  </si>
  <si>
    <t>煊煊</t>
    <phoneticPr fontId="1" type="noConversion"/>
  </si>
  <si>
    <t>a35793402</t>
    <phoneticPr fontId="1" type="noConversion"/>
  </si>
  <si>
    <r>
      <rPr>
        <sz val="10"/>
        <color rgb="FF000000"/>
        <rFont val="Microsoft YaHei"/>
        <family val="2"/>
        <charset val="134"/>
      </rPr>
      <t>周小宝</t>
    </r>
    <phoneticPr fontId="1" type="noConversion"/>
  </si>
  <si>
    <r>
      <rPr>
        <sz val="10"/>
        <color rgb="FF000000"/>
        <rFont val="Microsoft YaHei"/>
        <family val="2"/>
        <charset val="134"/>
      </rPr>
      <t>中文学校学了两年，还没学拼音，中文程度一般 说没问题 读写比较弱，中文afterschool的好处是 2:25下课 他们直接接到中文学校 可以到6:30放学</t>
    </r>
    <phoneticPr fontId="1" type="noConversion"/>
  </si>
  <si>
    <r>
      <rPr>
        <sz val="10"/>
        <color rgb="FF000000"/>
        <rFont val="Microsoft YaHei"/>
        <family val="2"/>
        <charset val="134"/>
      </rPr>
      <t>中文表达很不错，识字量200，会写的字也挺多，一上的识字没问题；但是还没学过拼音；建议先学拼音，然后跳到一上后半段</t>
    </r>
    <phoneticPr fontId="1" type="noConversion"/>
  </si>
  <si>
    <r>
      <rPr>
        <sz val="10"/>
        <color rgb="FF000000"/>
        <rFont val="Microsoft YaHei"/>
        <family val="2"/>
        <charset val="134"/>
      </rPr>
      <t>徐晓晓10:30</t>
    </r>
    <r>
      <rPr>
        <sz val="10"/>
        <color rgb="FFFF0000"/>
        <rFont val="Microsoft YaHei"/>
        <family val="2"/>
        <charset val="134"/>
      </rPr>
      <t xml:space="preserve"> 3.15
</t>
    </r>
    <r>
      <rPr>
        <sz val="10"/>
        <color rgb="FF000000"/>
        <rFont val="Microsoft YaHei"/>
        <family val="2"/>
        <charset val="134"/>
      </rPr>
      <t>ChineseonlineJ 9:00</t>
    </r>
    <r>
      <rPr>
        <sz val="10"/>
        <color rgb="FFFF0000"/>
        <rFont val="Microsoft YaHei"/>
        <family val="2"/>
        <charset val="134"/>
      </rPr>
      <t xml:space="preserve"> 3.19</t>
    </r>
    <phoneticPr fontId="1" type="noConversion"/>
  </si>
  <si>
    <r>
      <rPr>
        <sz val="10"/>
        <color rgb="FF000000"/>
        <rFont val="Microsoft YaHei"/>
        <family val="2"/>
        <charset val="134"/>
      </rPr>
      <t>展旺 若水妈妈介绍</t>
    </r>
    <phoneticPr fontId="1" type="noConversion"/>
  </si>
  <si>
    <r>
      <rPr>
        <sz val="10"/>
        <color rgb="FF000000"/>
        <rFont val="Microsoft YaHei"/>
        <family val="2"/>
        <charset val="134"/>
      </rPr>
      <t>3.20日缴费</t>
    </r>
    <phoneticPr fontId="1" type="noConversion"/>
  </si>
  <si>
    <r>
      <rPr>
        <sz val="10"/>
        <color rgb="FF000000"/>
        <rFont val="Microsoft YaHei"/>
        <family val="2"/>
        <charset val="134"/>
      </rPr>
      <t>多彩冰封</t>
    </r>
    <phoneticPr fontId="1" type="noConversion"/>
  </si>
  <si>
    <r>
      <rPr>
        <sz val="10"/>
        <color rgb="FF000000"/>
        <rFont val="Microsoft YaHei"/>
        <family val="2"/>
        <charset val="134"/>
      </rPr>
      <t>cwd5188</t>
    </r>
    <phoneticPr fontId="1" type="noConversion"/>
  </si>
  <si>
    <r>
      <rPr>
        <sz val="10"/>
        <color rgb="FF000000"/>
        <rFont val="Microsoft YaHei"/>
        <family val="2"/>
        <charset val="134"/>
      </rPr>
      <t>林陈昊</t>
    </r>
    <phoneticPr fontId="1" type="noConversion"/>
  </si>
  <si>
    <r>
      <rPr>
        <sz val="10"/>
        <color rgb="FF000000"/>
        <rFont val="Microsoft YaHei"/>
        <family val="2"/>
        <charset val="134"/>
      </rPr>
      <t>说话很晚，4岁才会说，坐不住，对老师也不太尊重</t>
    </r>
    <phoneticPr fontId="1" type="noConversion"/>
  </si>
  <si>
    <r>
      <rPr>
        <sz val="10"/>
        <color rgb="FF000000"/>
        <rFont val="Microsoft YaHei"/>
        <family val="2"/>
        <charset val="134"/>
      </rPr>
      <t xml:space="preserve">启蒙 卢爽20:00 </t>
    </r>
    <r>
      <rPr>
        <sz val="10"/>
        <color rgb="FFFF0000"/>
        <rFont val="Microsoft YaHei"/>
        <family val="2"/>
        <charset val="134"/>
      </rPr>
      <t>3.13</t>
    </r>
    <phoneticPr fontId="1" type="noConversion"/>
  </si>
  <si>
    <r>
      <rPr>
        <sz val="10"/>
        <color rgb="FF000000"/>
        <rFont val="Microsoft YaHei"/>
        <family val="2"/>
        <charset val="134"/>
      </rPr>
      <t>多动，语言能力很差</t>
    </r>
    <phoneticPr fontId="1" type="noConversion"/>
  </si>
  <si>
    <r>
      <rPr>
        <sz val="10"/>
        <color rgb="FF000000"/>
        <rFont val="Microsoft YaHei"/>
        <family val="2"/>
        <charset val="134"/>
      </rPr>
      <t>Max  F</t>
    </r>
    <phoneticPr fontId="1" type="noConversion"/>
  </si>
  <si>
    <r>
      <rPr>
        <sz val="10"/>
        <color rgb="FF000000"/>
        <rFont val="Microsoft YaHei"/>
        <family val="2"/>
        <charset val="134"/>
      </rPr>
      <t>xiaotaof</t>
    </r>
    <phoneticPr fontId="1" type="noConversion"/>
  </si>
  <si>
    <r>
      <rPr>
        <sz val="10"/>
        <color rgb="FF000000"/>
        <rFont val="Microsoft YaHei"/>
        <family val="2"/>
        <charset val="134"/>
      </rPr>
      <t>冯佳妮</t>
    </r>
    <phoneticPr fontId="1" type="noConversion"/>
  </si>
  <si>
    <r>
      <rPr>
        <sz val="10"/>
        <color rgb="FF000000"/>
        <rFont val="Microsoft YaHei"/>
        <family val="2"/>
        <charset val="134"/>
      </rPr>
      <t xml:space="preserve">启蒙 牛奶老师17:30 </t>
    </r>
    <r>
      <rPr>
        <sz val="10"/>
        <color rgb="FFFF0000"/>
        <rFont val="Microsoft YaHei"/>
        <family val="2"/>
        <charset val="134"/>
      </rPr>
      <t>3.14</t>
    </r>
    <phoneticPr fontId="1" type="noConversion"/>
  </si>
  <si>
    <r>
      <rPr>
        <sz val="10"/>
        <color rgb="FF000000"/>
        <rFont val="Microsoft YaHei"/>
        <family val="2"/>
        <charset val="134"/>
      </rPr>
      <t>22+2</t>
    </r>
    <phoneticPr fontId="1" type="noConversion"/>
  </si>
  <si>
    <r>
      <rPr>
        <sz val="10"/>
        <color rgb="FF000000"/>
        <rFont val="Microsoft YaHei"/>
        <family val="2"/>
        <charset val="134"/>
      </rPr>
      <t>Hyan燕</t>
    </r>
    <phoneticPr fontId="1" type="noConversion"/>
  </si>
  <si>
    <r>
      <rPr>
        <sz val="10"/>
        <color rgb="FF000000"/>
        <rFont val="Microsoft YaHei"/>
        <family val="2"/>
        <charset val="134"/>
      </rPr>
      <t>whycx2</t>
    </r>
    <phoneticPr fontId="1" type="noConversion"/>
  </si>
  <si>
    <r>
      <rPr>
        <sz val="10"/>
        <color rgb="FF000000"/>
        <rFont val="Microsoft YaHei"/>
        <family val="2"/>
        <charset val="134"/>
      </rPr>
      <t>陈永轩</t>
    </r>
    <phoneticPr fontId="1" type="noConversion"/>
  </si>
  <si>
    <r>
      <rPr>
        <sz val="10"/>
        <color rgb="FF000000"/>
        <rFont val="Microsoft YaHei"/>
        <family val="2"/>
        <charset val="134"/>
      </rPr>
      <t>拼音综合拼读能力弱，一上三单元复韵母中左右</t>
    </r>
    <phoneticPr fontId="1" type="noConversion"/>
  </si>
  <si>
    <r>
      <rPr>
        <sz val="10"/>
        <color rgb="FF000000"/>
        <rFont val="Microsoft YaHei"/>
        <family val="2"/>
        <charset val="134"/>
      </rPr>
      <t>滕柳星 11:00</t>
    </r>
    <r>
      <rPr>
        <sz val="10"/>
        <color rgb="FFFF0000"/>
        <rFont val="Microsoft YaHei"/>
        <family val="2"/>
        <charset val="134"/>
      </rPr>
      <t xml:space="preserve"> 3.15</t>
    </r>
    <phoneticPr fontId="1" type="noConversion"/>
  </si>
  <si>
    <r>
      <rPr>
        <sz val="10"/>
        <color rgb="FF000000"/>
        <rFont val="Microsoft YaHei"/>
        <family val="2"/>
        <charset val="134"/>
      </rPr>
      <t>陈永昕</t>
    </r>
    <phoneticPr fontId="1" type="noConversion"/>
  </si>
  <si>
    <r>
      <rPr>
        <sz val="10"/>
        <color rgb="FF000000"/>
        <rFont val="Microsoft YaHei"/>
        <family val="2"/>
        <charset val="134"/>
      </rPr>
      <t>拼音基本不会，aoe或声母学起</t>
    </r>
    <phoneticPr fontId="1" type="noConversion"/>
  </si>
  <si>
    <t>Charlene</t>
    <phoneticPr fontId="1" type="noConversion"/>
  </si>
  <si>
    <t>gig0711</t>
    <phoneticPr fontId="1" type="noConversion"/>
  </si>
  <si>
    <t>蔡妍希</t>
    <phoneticPr fontId="1" type="noConversion"/>
  </si>
  <si>
    <t>听说OK不会写</t>
    <phoneticPr fontId="1" type="noConversion"/>
  </si>
  <si>
    <r>
      <rPr>
        <sz val="10"/>
        <color rgb="FF000000"/>
        <rFont val="Microsoft YaHei"/>
        <family val="2"/>
        <charset val="134"/>
      </rPr>
      <t>唐老师12:10</t>
    </r>
    <r>
      <rPr>
        <sz val="10"/>
        <color rgb="FFFF0000"/>
        <rFont val="Microsoft YaHei"/>
        <family val="2"/>
        <charset val="134"/>
      </rPr>
      <t xml:space="preserve"> 3.15
</t>
    </r>
    <r>
      <rPr>
        <sz val="10"/>
        <color rgb="FF000000"/>
        <rFont val="Microsoft YaHei"/>
        <family val="2"/>
        <charset val="134"/>
      </rPr>
      <t>ChineseonlineE10  11:30</t>
    </r>
    <r>
      <rPr>
        <sz val="10"/>
        <color rgb="FFFF0000"/>
        <rFont val="Microsoft YaHei"/>
        <family val="2"/>
        <charset val="134"/>
      </rPr>
      <t xml:space="preserve">  3.20</t>
    </r>
    <phoneticPr fontId="1" type="noConversion"/>
  </si>
  <si>
    <r>
      <rPr>
        <sz val="10"/>
        <color rgb="FF000000"/>
        <rFont val="Microsoft YaHei"/>
        <family val="2"/>
        <charset val="134"/>
      </rPr>
      <t>22课</t>
    </r>
    <phoneticPr fontId="1" type="noConversion"/>
  </si>
  <si>
    <r>
      <rPr>
        <sz val="18"/>
        <color rgb="FF000000"/>
        <rFont val="Microsoft YaHei"/>
        <family val="2"/>
        <charset val="134"/>
      </rPr>
      <t>3.16</t>
    </r>
    <phoneticPr fontId="1" type="noConversion"/>
  </si>
  <si>
    <r>
      <rPr>
        <sz val="10"/>
        <color rgb="FF000000"/>
        <rFont val="Microsoft YaHei"/>
        <family val="2"/>
        <charset val="134"/>
      </rPr>
      <t>lyai421704418</t>
    </r>
    <phoneticPr fontId="1" type="noConversion"/>
  </si>
  <si>
    <r>
      <rPr>
        <sz val="10"/>
        <color rgb="FF000000"/>
        <rFont val="Microsoft YaHei"/>
        <family val="2"/>
        <charset val="134"/>
      </rPr>
      <t>赖恩睿</t>
    </r>
    <phoneticPr fontId="1" type="noConversion"/>
  </si>
  <si>
    <r>
      <rPr>
        <sz val="10"/>
        <color rgb="FF000000"/>
        <rFont val="Microsoft YaHei"/>
        <family val="2"/>
        <charset val="134"/>
      </rPr>
      <t>之前学习过一点中文不过现在生疏了，没有学习过拼音，可以正常的中文交流</t>
    </r>
    <phoneticPr fontId="1" type="noConversion"/>
  </si>
  <si>
    <r>
      <rPr>
        <sz val="10"/>
        <color rgb="FF000000"/>
        <rFont val="Microsoft YaHei"/>
        <family val="2"/>
        <charset val="134"/>
      </rPr>
      <t>零基础从拼音开始学  认识几个简单点汉字</t>
    </r>
    <phoneticPr fontId="1" type="noConversion"/>
  </si>
  <si>
    <r>
      <rPr>
        <sz val="10"/>
        <color rgb="FF000000"/>
        <rFont val="Microsoft YaHei"/>
        <family val="2"/>
        <charset val="134"/>
      </rPr>
      <t xml:space="preserve">张文红8：30 </t>
    </r>
    <r>
      <rPr>
        <sz val="10"/>
        <color rgb="FFFF0000"/>
        <rFont val="Microsoft YaHei"/>
        <family val="2"/>
        <charset val="134"/>
      </rPr>
      <t xml:space="preserve">3.16
</t>
    </r>
    <r>
      <rPr>
        <sz val="10"/>
        <color rgb="FF000000"/>
        <rFont val="Microsoft YaHei"/>
        <family val="2"/>
        <charset val="134"/>
      </rPr>
      <t xml:space="preserve">三十八课堂 7：40  </t>
    </r>
    <r>
      <rPr>
        <sz val="10"/>
        <color rgb="FFFF0000"/>
        <rFont val="Microsoft YaHei"/>
        <family val="2"/>
        <charset val="134"/>
      </rPr>
      <t xml:space="preserve">3.18
</t>
    </r>
    <r>
      <rPr>
        <sz val="10"/>
        <color rgb="FF5C5C5C"/>
        <rFont val="Microsoft YaHei"/>
        <family val="2"/>
        <charset val="134"/>
      </rPr>
      <t xml:space="preserve">十八课堂c 8:00 </t>
    </r>
    <r>
      <rPr>
        <sz val="10"/>
        <color rgb="FFFF0000"/>
        <rFont val="Microsoft YaHei"/>
        <family val="2"/>
        <charset val="134"/>
      </rPr>
      <t xml:space="preserve"> 3.20
</t>
    </r>
    <r>
      <rPr>
        <sz val="10"/>
        <color rgb="FF000000"/>
        <rFont val="Microsoft YaHei"/>
        <family val="2"/>
        <charset val="134"/>
      </rPr>
      <t xml:space="preserve">三十八课堂   8:20  </t>
    </r>
    <r>
      <rPr>
        <sz val="10"/>
        <color rgb="FFFF0000"/>
        <rFont val="Microsoft YaHei"/>
        <family val="2"/>
        <charset val="134"/>
      </rPr>
      <t xml:space="preserve"> 3.20</t>
    </r>
    <phoneticPr fontId="1" type="noConversion"/>
  </si>
  <si>
    <r>
      <rPr>
        <sz val="10"/>
        <color rgb="FF000000"/>
        <rFont val="Microsoft YaHei"/>
        <family val="2"/>
        <charset val="134"/>
      </rPr>
      <t>dorislin-home</t>
    </r>
    <phoneticPr fontId="1" type="noConversion"/>
  </si>
  <si>
    <r>
      <rPr>
        <sz val="10"/>
        <color rgb="FF000000"/>
        <rFont val="Microsoft YaHei"/>
        <family val="2"/>
        <charset val="134"/>
      </rPr>
      <t>Chloe guo</t>
    </r>
    <phoneticPr fontId="1" type="noConversion"/>
  </si>
  <si>
    <r>
      <rPr>
        <sz val="10"/>
        <color rgb="FF000000"/>
        <rFont val="Microsoft YaHei"/>
        <family val="2"/>
        <charset val="134"/>
      </rPr>
      <t>一二年级的程度，在家交流不用中文</t>
    </r>
    <phoneticPr fontId="1" type="noConversion"/>
  </si>
  <si>
    <r>
      <rPr>
        <sz val="10"/>
        <color rgb="FF000000"/>
        <rFont val="Microsoft YaHei"/>
        <family val="2"/>
        <charset val="134"/>
      </rPr>
      <t>听没问题，说的少一些，认识一些简单的汉字，但是不会写，拼音有学过一点但是也不熟练；零基础重新学，或者从拼音直接开始</t>
    </r>
    <phoneticPr fontId="1" type="noConversion"/>
  </si>
  <si>
    <r>
      <rPr>
        <sz val="10"/>
        <color rgb="FF000000"/>
        <rFont val="Microsoft YaHei"/>
        <family val="2"/>
        <charset val="134"/>
      </rPr>
      <t xml:space="preserve">徐晓晓8:00 </t>
    </r>
    <r>
      <rPr>
        <sz val="10"/>
        <color rgb="FFFF0000"/>
        <rFont val="Microsoft YaHei"/>
        <family val="2"/>
        <charset val="134"/>
      </rPr>
      <t xml:space="preserve">3.16
</t>
    </r>
    <r>
      <rPr>
        <sz val="10"/>
        <color rgb="FF000000"/>
        <rFont val="Microsoft YaHei"/>
        <family val="2"/>
        <charset val="134"/>
      </rPr>
      <t xml:space="preserve">
天娃01 8:00 </t>
    </r>
    <r>
      <rPr>
        <sz val="10"/>
        <color rgb="FFFF0000"/>
        <rFont val="Microsoft YaHei"/>
        <family val="2"/>
        <charset val="134"/>
      </rPr>
      <t>3.19</t>
    </r>
    <phoneticPr fontId="1" type="noConversion"/>
  </si>
  <si>
    <r>
      <rPr>
        <sz val="12"/>
        <color rgb="FF000000"/>
        <rFont val="Microsoft YaHei"/>
        <family val="2"/>
        <charset val="134"/>
      </rPr>
      <t>96/课</t>
    </r>
    <phoneticPr fontId="1" type="noConversion"/>
  </si>
  <si>
    <r>
      <rPr>
        <sz val="12"/>
        <color rgb="FF000000"/>
        <rFont val="Microsoft YaHei"/>
        <family val="2"/>
        <charset val="134"/>
      </rPr>
      <t>三人团减300</t>
    </r>
    <phoneticPr fontId="1" type="noConversion"/>
  </si>
  <si>
    <r>
      <rPr>
        <sz val="12"/>
        <color rgb="FF000000"/>
        <rFont val="Microsoft YaHei"/>
        <family val="2"/>
        <charset val="134"/>
      </rPr>
      <t>中国二四五上课</t>
    </r>
    <phoneticPr fontId="1" type="noConversion"/>
  </si>
  <si>
    <r>
      <rPr>
        <sz val="10"/>
        <color rgb="FF000000"/>
        <rFont val="Microsoft YaHei"/>
        <family val="2"/>
        <charset val="134"/>
      </rPr>
      <t>Alston guo</t>
    </r>
    <phoneticPr fontId="1" type="noConversion"/>
  </si>
  <si>
    <r>
      <rPr>
        <sz val="10"/>
        <color rgb="FF000000"/>
        <rFont val="Microsoft YaHei"/>
        <family val="2"/>
        <charset val="134"/>
      </rPr>
      <t>幼儿园程度，在家交流不用中文</t>
    </r>
    <phoneticPr fontId="1" type="noConversion"/>
  </si>
  <si>
    <r>
      <rPr>
        <sz val="10"/>
        <color rgb="FF000000"/>
        <rFont val="Microsoft YaHei"/>
        <family val="2"/>
        <charset val="134"/>
      </rPr>
      <t>听可以，说不太行，需要双语，从零基础开始</t>
    </r>
    <phoneticPr fontId="1" type="noConversion"/>
  </si>
  <si>
    <r>
      <rPr>
        <sz val="10"/>
        <color rgb="FF000000"/>
        <rFont val="Microsoft YaHei"/>
        <family val="2"/>
        <charset val="134"/>
      </rPr>
      <t xml:space="preserve">徐晓晓8:00 </t>
    </r>
    <r>
      <rPr>
        <sz val="10"/>
        <color rgb="FFFF0000"/>
        <rFont val="Microsoft YaHei"/>
        <family val="2"/>
        <charset val="134"/>
      </rPr>
      <t xml:space="preserve">3.16
</t>
    </r>
    <r>
      <rPr>
        <sz val="10"/>
        <color rgb="FF000000"/>
        <rFont val="Microsoft YaHei"/>
        <family val="2"/>
        <charset val="134"/>
      </rPr>
      <t xml:space="preserve">天娃01  8:00  </t>
    </r>
    <r>
      <rPr>
        <sz val="10"/>
        <color rgb="FFFF0000"/>
        <rFont val="Microsoft YaHei"/>
        <family val="2"/>
        <charset val="134"/>
      </rPr>
      <t>3.19</t>
    </r>
    <phoneticPr fontId="1" type="noConversion"/>
  </si>
  <si>
    <r>
      <rPr>
        <sz val="12"/>
        <rFont val="微软雅黑"/>
        <family val="2"/>
        <charset val="134"/>
      </rPr>
      <t>三人团减300</t>
    </r>
    <phoneticPr fontId="1" type="noConversion"/>
  </si>
  <si>
    <r>
      <rPr>
        <sz val="10"/>
        <color rgb="FF000000"/>
        <rFont val="Microsoft YaHei"/>
        <family val="2"/>
        <charset val="134"/>
      </rPr>
      <t>Aiden lin</t>
    </r>
    <phoneticPr fontId="1" type="noConversion"/>
  </si>
  <si>
    <r>
      <rPr>
        <sz val="10"/>
        <color rgb="FF000000"/>
        <rFont val="Microsoft YaHei"/>
        <family val="2"/>
        <charset val="134"/>
      </rPr>
      <t>不喜欢中文，零基础，在家交流不用中文</t>
    </r>
    <phoneticPr fontId="1" type="noConversion"/>
  </si>
  <si>
    <r>
      <rPr>
        <sz val="10"/>
        <color rgb="FF000000"/>
        <rFont val="Microsoft YaHei"/>
        <family val="2"/>
        <charset val="134"/>
      </rPr>
      <t>需要双语，完全零基础，可以level3或者零基础</t>
    </r>
    <phoneticPr fontId="1" type="noConversion"/>
  </si>
  <si>
    <r>
      <rPr>
        <sz val="10"/>
        <color rgb="FF000000"/>
        <rFont val="Microsoft YaHei"/>
        <family val="2"/>
        <charset val="134"/>
      </rPr>
      <t xml:space="preserve">卢爽8:30 </t>
    </r>
    <r>
      <rPr>
        <sz val="10"/>
        <color rgb="FFFF0000"/>
        <rFont val="Microsoft YaHei"/>
        <family val="2"/>
        <charset val="134"/>
      </rPr>
      <t xml:space="preserve">3.16
</t>
    </r>
    <r>
      <rPr>
        <sz val="10"/>
        <color rgb="FF000000"/>
        <rFont val="Microsoft YaHei"/>
        <family val="2"/>
        <charset val="134"/>
      </rPr>
      <t>启蒙8:00</t>
    </r>
    <r>
      <rPr>
        <sz val="10"/>
        <color rgb="FFFF0000"/>
        <rFont val="Microsoft YaHei"/>
        <family val="2"/>
        <charset val="134"/>
      </rPr>
      <t xml:space="preserve"> 3.18</t>
    </r>
    <phoneticPr fontId="1" type="noConversion"/>
  </si>
  <si>
    <r>
      <rPr>
        <sz val="12"/>
        <color rgb="FF000000"/>
        <rFont val="Microsoft YaHei"/>
        <family val="2"/>
        <charset val="134"/>
      </rPr>
      <t>116/课</t>
    </r>
    <phoneticPr fontId="1" type="noConversion"/>
  </si>
  <si>
    <r>
      <rPr>
        <sz val="12"/>
        <color rgb="FF000000"/>
        <rFont val="Microsoft YaHei"/>
        <family val="2"/>
        <charset val="134"/>
      </rPr>
      <t>三人团减420</t>
    </r>
    <phoneticPr fontId="1" type="noConversion"/>
  </si>
  <si>
    <r>
      <rPr>
        <sz val="10"/>
        <color rgb="FF000000"/>
        <rFont val="Microsoft YaHei"/>
        <family val="2"/>
        <charset val="134"/>
      </rPr>
      <t>sophia wang	elaine_kids_fashion</t>
    </r>
    <phoneticPr fontId="1" type="noConversion"/>
  </si>
  <si>
    <r>
      <rPr>
        <sz val="10"/>
        <color rgb="FF000000"/>
        <rFont val="Microsoft YaHei"/>
        <family val="2"/>
        <charset val="134"/>
      </rPr>
      <t>林筠欣（数）</t>
    </r>
    <phoneticPr fontId="1" type="noConversion"/>
  </si>
  <si>
    <r>
      <rPr>
        <sz val="10"/>
        <color rgb="FF000000"/>
        <rFont val="Microsoft YaHei"/>
        <family val="2"/>
        <charset val="134"/>
      </rPr>
      <t>数学【多位数乘一位数】二下~三上</t>
    </r>
    <phoneticPr fontId="1" type="noConversion"/>
  </si>
  <si>
    <r>
      <rPr>
        <sz val="10"/>
        <color rgb="FF000000"/>
        <rFont val="Microsoft YaHei"/>
        <family val="2"/>
        <charset val="134"/>
      </rPr>
      <t>数学课堂05 15:30</t>
    </r>
    <r>
      <rPr>
        <sz val="10"/>
        <color rgb="FFFF0000"/>
        <rFont val="Microsoft YaHei"/>
        <family val="2"/>
        <charset val="134"/>
      </rPr>
      <t xml:space="preserve"> 3.16</t>
    </r>
    <phoneticPr fontId="1" type="noConversion"/>
  </si>
  <si>
    <r>
      <rPr>
        <sz val="10"/>
        <color rgb="FF000000"/>
        <rFont val="Microsoft YaHei"/>
        <family val="2"/>
        <charset val="134"/>
      </rPr>
      <t>encheng1112</t>
    </r>
    <phoneticPr fontId="1" type="noConversion"/>
  </si>
  <si>
    <r>
      <rPr>
        <sz val="10"/>
        <color rgb="FF000000"/>
        <rFont val="Microsoft YaHei"/>
        <family val="2"/>
        <charset val="134"/>
      </rPr>
      <t>汪明恩</t>
    </r>
    <phoneticPr fontId="1" type="noConversion"/>
  </si>
  <si>
    <t>我家俩孩子都有些中文基础。</t>
    <phoneticPr fontId="1" type="noConversion"/>
  </si>
  <si>
    <r>
      <rPr>
        <sz val="10"/>
        <color rgb="FF000000"/>
        <rFont val="Microsoft YaHei"/>
        <family val="2"/>
        <charset val="134"/>
      </rPr>
      <t>有一定的基础孩子上课还行朗读较慢，但是基本无错误，建议从一年级下册开始上课</t>
    </r>
    <phoneticPr fontId="1" type="noConversion"/>
  </si>
  <si>
    <r>
      <rPr>
        <sz val="10"/>
        <color rgb="FF000000"/>
        <rFont val="Microsoft YaHei"/>
        <family val="2"/>
        <charset val="134"/>
      </rPr>
      <t xml:space="preserve">任宏印9:00 </t>
    </r>
    <r>
      <rPr>
        <sz val="10"/>
        <color rgb="FFFF0000"/>
        <rFont val="Microsoft YaHei"/>
        <family val="2"/>
        <charset val="134"/>
      </rPr>
      <t xml:space="preserve">3.16
</t>
    </r>
    <r>
      <rPr>
        <sz val="10"/>
        <color rgb="FF000000"/>
        <rFont val="Microsoft YaHei"/>
        <family val="2"/>
        <charset val="134"/>
      </rPr>
      <t xml:space="preserve">二十八课堂课堂 6:30 </t>
    </r>
    <r>
      <rPr>
        <sz val="10"/>
        <color rgb="FFFF0000"/>
        <rFont val="Microsoft YaHei"/>
        <family val="2"/>
        <charset val="134"/>
      </rPr>
      <t xml:space="preserve">3.23
</t>
    </r>
    <r>
      <rPr>
        <sz val="10"/>
        <color rgb="FF000000"/>
        <rFont val="Microsoft YaHei"/>
        <family val="2"/>
        <charset val="134"/>
      </rPr>
      <t xml:space="preserve">刘老师课堂01刘依琳 9:30 </t>
    </r>
    <r>
      <rPr>
        <sz val="10"/>
        <color rgb="FFFF0000"/>
        <rFont val="Microsoft YaHei"/>
        <family val="2"/>
        <charset val="134"/>
      </rPr>
      <t>3.29</t>
    </r>
    <phoneticPr fontId="1" type="noConversion"/>
  </si>
  <si>
    <r>
      <rPr>
        <sz val="10"/>
        <color rgb="FF000000"/>
        <rFont val="Microsoft YaHei"/>
        <family val="2"/>
        <charset val="134"/>
      </rPr>
      <t>100/课 一对一</t>
    </r>
    <phoneticPr fontId="1" type="noConversion"/>
  </si>
  <si>
    <r>
      <rPr>
        <sz val="10"/>
        <color rgb="FF000000"/>
        <rFont val="Microsoft YaHei"/>
        <family val="2"/>
        <charset val="134"/>
      </rPr>
      <t xml:space="preserve">25课时  </t>
    </r>
    <phoneticPr fontId="1" type="noConversion"/>
  </si>
  <si>
    <r>
      <rPr>
        <sz val="10"/>
        <color rgb="FF000000"/>
        <rFont val="Microsoft YaHei"/>
        <family val="2"/>
        <charset val="134"/>
      </rPr>
      <t>3.31日缴费</t>
    </r>
    <phoneticPr fontId="1" type="noConversion"/>
  </si>
  <si>
    <r>
      <rPr>
        <sz val="10"/>
        <color rgb="FF000000"/>
        <rFont val="Microsoft YaHei"/>
        <family val="2"/>
        <charset val="134"/>
      </rPr>
      <t>encheng1113</t>
    </r>
    <phoneticPr fontId="1" type="noConversion"/>
  </si>
  <si>
    <r>
      <rPr>
        <sz val="10"/>
        <color rgb="FF000000"/>
        <rFont val="Microsoft YaHei"/>
        <family val="2"/>
        <charset val="134"/>
      </rPr>
      <t>汪明成</t>
    </r>
    <phoneticPr fontId="1" type="noConversion"/>
  </si>
  <si>
    <r>
      <rPr>
        <sz val="10"/>
        <color rgb="FF000000"/>
        <rFont val="Microsoft YaHei"/>
        <family val="2"/>
        <charset val="134"/>
      </rPr>
      <t>孩子声母和韵母都记住了，但是拼读过程基本不会，所以建议从拼音的复韵母开始学习</t>
    </r>
    <phoneticPr fontId="1" type="noConversion"/>
  </si>
  <si>
    <r>
      <rPr>
        <sz val="10"/>
        <color rgb="FF000000"/>
        <rFont val="Microsoft YaHei"/>
        <family val="2"/>
        <charset val="134"/>
      </rPr>
      <t xml:space="preserve">任宏印9:00 </t>
    </r>
    <r>
      <rPr>
        <sz val="10"/>
        <color rgb="FFFF0000"/>
        <rFont val="Microsoft YaHei"/>
        <family val="2"/>
        <charset val="134"/>
      </rPr>
      <t xml:space="preserve">3.16
</t>
    </r>
    <r>
      <rPr>
        <sz val="10"/>
        <color rgb="FF000000"/>
        <rFont val="Microsoft YaHei"/>
        <family val="2"/>
        <charset val="134"/>
      </rPr>
      <t>刘老师课堂01刘依琳 10:00</t>
    </r>
    <r>
      <rPr>
        <sz val="10"/>
        <color rgb="FFFF0000"/>
        <rFont val="Microsoft YaHei"/>
        <family val="2"/>
        <charset val="134"/>
      </rPr>
      <t xml:space="preserve"> 3.29</t>
    </r>
    <phoneticPr fontId="1" type="noConversion"/>
  </si>
  <si>
    <r>
      <rPr>
        <sz val="10"/>
        <color rgb="FF000000"/>
        <rFont val="Microsoft YaHei"/>
        <family val="2"/>
        <charset val="134"/>
      </rPr>
      <t>25课时</t>
    </r>
    <phoneticPr fontId="1" type="noConversion"/>
  </si>
  <si>
    <r>
      <rPr>
        <sz val="10"/>
        <color rgb="FF000000"/>
        <rFont val="Microsoft YaHei"/>
        <family val="2"/>
        <charset val="134"/>
      </rPr>
      <t>和汪明恩一起交</t>
    </r>
    <phoneticPr fontId="1" type="noConversion"/>
  </si>
  <si>
    <r>
      <rPr>
        <sz val="10"/>
        <color rgb="FF000000"/>
        <rFont val="Microsoft YaHei"/>
        <family val="2"/>
        <charset val="134"/>
      </rPr>
      <t>亚特兰大</t>
    </r>
    <phoneticPr fontId="1" type="noConversion"/>
  </si>
  <si>
    <t>Skye郝正天</t>
    <phoneticPr fontId="1" type="noConversion"/>
  </si>
  <si>
    <r>
      <rPr>
        <sz val="10"/>
        <color rgb="FF000000"/>
        <rFont val="Microsoft YaHei"/>
        <family val="2"/>
        <charset val="134"/>
      </rPr>
      <t>Ts-Joker</t>
    </r>
    <phoneticPr fontId="1" type="noConversion"/>
  </si>
  <si>
    <r>
      <rPr>
        <sz val="10"/>
        <color rgb="FF000000"/>
        <rFont val="Microsoft YaHei"/>
        <family val="2"/>
        <charset val="134"/>
      </rPr>
      <t>叶果果</t>
    </r>
    <phoneticPr fontId="1" type="noConversion"/>
  </si>
  <si>
    <r>
      <rPr>
        <sz val="10"/>
        <color rgb="FF000000"/>
        <rFont val="Microsoft YaHei"/>
        <family val="2"/>
        <charset val="134"/>
      </rPr>
      <t>简单会说，读写还没教过</t>
    </r>
    <phoneticPr fontId="1" type="noConversion"/>
  </si>
  <si>
    <r>
      <rPr>
        <sz val="10"/>
        <color rgb="FF000000"/>
        <rFont val="Microsoft YaHei"/>
        <family val="2"/>
        <charset val="134"/>
      </rPr>
      <t>理解较弱，但是听说很流利，完全没问题，刚开始学英语，不想学拼音，可以试一下启蒙课</t>
    </r>
    <phoneticPr fontId="1" type="noConversion"/>
  </si>
  <si>
    <r>
      <rPr>
        <sz val="10"/>
        <color rgb="FF000000"/>
        <rFont val="Microsoft YaHei"/>
        <family val="2"/>
        <charset val="134"/>
      </rPr>
      <t>徐晓晓21：00</t>
    </r>
    <r>
      <rPr>
        <sz val="10"/>
        <color rgb="FFFF0000"/>
        <rFont val="Microsoft YaHei"/>
        <family val="2"/>
        <charset val="134"/>
      </rPr>
      <t xml:space="preserve"> 3.16
</t>
    </r>
    <r>
      <rPr>
        <sz val="10"/>
        <color rgb="FF000000"/>
        <rFont val="Microsoft YaHei"/>
        <family val="2"/>
        <charset val="134"/>
      </rPr>
      <t xml:space="preserve">启蒙卢爽21:00 </t>
    </r>
    <r>
      <rPr>
        <sz val="10"/>
        <color rgb="FFFF0000"/>
        <rFont val="Microsoft YaHei"/>
        <family val="2"/>
        <charset val="134"/>
      </rPr>
      <t>3.19</t>
    </r>
    <phoneticPr fontId="1" type="noConversion"/>
  </si>
  <si>
    <r>
      <rPr>
        <sz val="10"/>
        <color rgb="FF000000"/>
        <rFont val="Microsoft YaHei"/>
        <family val="2"/>
        <charset val="134"/>
      </rPr>
      <t>3.26日缴费</t>
    </r>
    <phoneticPr fontId="1" type="noConversion"/>
  </si>
  <si>
    <r>
      <rPr>
        <sz val="10"/>
        <color rgb="FF000000"/>
        <rFont val="Microsoft YaHei"/>
        <family val="2"/>
        <charset val="134"/>
      </rPr>
      <t xml:space="preserve">德国 </t>
    </r>
    <phoneticPr fontId="1" type="noConversion"/>
  </si>
  <si>
    <r>
      <rPr>
        <sz val="10"/>
        <color rgb="FF000000"/>
        <rFont val="Microsoft YaHei"/>
        <family val="2"/>
        <charset val="134"/>
      </rPr>
      <t>ally</t>
    </r>
    <phoneticPr fontId="1" type="noConversion"/>
  </si>
  <si>
    <r>
      <rPr>
        <sz val="10"/>
        <color rgb="FF000000"/>
        <rFont val="Microsoft YaHei"/>
        <family val="2"/>
        <charset val="134"/>
      </rPr>
      <t>ally818vx</t>
    </r>
    <phoneticPr fontId="1" type="noConversion"/>
  </si>
  <si>
    <r>
      <rPr>
        <sz val="10"/>
        <color rgb="FF000000"/>
        <rFont val="Microsoft YaHei"/>
        <family val="2"/>
        <charset val="134"/>
      </rPr>
      <t>马丽莎</t>
    </r>
    <phoneticPr fontId="1" type="noConversion"/>
  </si>
  <si>
    <r>
      <rPr>
        <sz val="10"/>
        <color rgb="FF000000"/>
        <rFont val="Microsoft YaHei"/>
        <family val="2"/>
        <charset val="134"/>
      </rPr>
      <t>拼音学过，但是有点不熟练；生字认识一些但不太会写，可以从拼音刚学完开始</t>
    </r>
    <phoneticPr fontId="1" type="noConversion"/>
  </si>
  <si>
    <r>
      <rPr>
        <sz val="10"/>
        <color rgb="FF000000"/>
        <rFont val="Microsoft YaHei"/>
        <family val="2"/>
        <charset val="134"/>
      </rPr>
      <t>周末班三十一课堂</t>
    </r>
    <r>
      <rPr>
        <sz val="10"/>
        <color rgb="FFFF0000"/>
        <rFont val="Microsoft YaHei"/>
        <family val="2"/>
        <charset val="134"/>
      </rPr>
      <t xml:space="preserve">3.15
</t>
    </r>
    <r>
      <rPr>
        <sz val="10"/>
        <color rgb="FF000000"/>
        <rFont val="Microsoft YaHei"/>
        <family val="2"/>
        <charset val="134"/>
      </rPr>
      <t>要换周一到周五</t>
    </r>
    <phoneticPr fontId="1" type="noConversion"/>
  </si>
  <si>
    <r>
      <rPr>
        <sz val="10"/>
        <color rgb="FF000000"/>
        <rFont val="Microsoft YaHei"/>
        <family val="2"/>
        <charset val="134"/>
      </rPr>
      <t>觉得价格贵，读一次，不计入老师数据</t>
    </r>
    <phoneticPr fontId="1" type="noConversion"/>
  </si>
  <si>
    <r>
      <rPr>
        <sz val="10"/>
        <color rgb="FF000000"/>
        <rFont val="Microsoft YaHei"/>
        <family val="2"/>
        <charset val="134"/>
      </rPr>
      <t>sf</t>
    </r>
    <phoneticPr fontId="1" type="noConversion"/>
  </si>
  <si>
    <r>
      <rPr>
        <sz val="10"/>
        <color rgb="FF000000"/>
        <rFont val="Microsoft YaHei"/>
        <family val="2"/>
        <charset val="134"/>
      </rPr>
      <t>wind_sf520</t>
    </r>
    <phoneticPr fontId="1" type="noConversion"/>
  </si>
  <si>
    <r>
      <rPr>
        <sz val="10"/>
        <color rgb="FF000000"/>
        <rFont val="Microsoft YaHei"/>
        <family val="2"/>
        <charset val="134"/>
      </rPr>
      <t>小苹果</t>
    </r>
    <phoneticPr fontId="1" type="noConversion"/>
  </si>
  <si>
    <r>
      <rPr>
        <sz val="10"/>
        <color rgb="FF000000"/>
        <rFont val="Microsoft YaHei"/>
        <family val="2"/>
        <charset val="134"/>
      </rPr>
      <t>中文交流OK，会背古诗，识字量100，想学拼音</t>
    </r>
    <phoneticPr fontId="1" type="noConversion"/>
  </si>
  <si>
    <r>
      <rPr>
        <sz val="10"/>
        <color rgb="FF000000"/>
        <rFont val="Microsoft YaHei"/>
        <family val="2"/>
        <charset val="134"/>
      </rPr>
      <t>卢爽</t>
    </r>
    <r>
      <rPr>
        <sz val="10"/>
        <color rgb="FFFF0000"/>
        <rFont val="Microsoft YaHei"/>
        <family val="2"/>
        <charset val="134"/>
      </rPr>
      <t>3.16</t>
    </r>
    <phoneticPr fontId="1" type="noConversion"/>
  </si>
  <si>
    <r>
      <rPr>
        <sz val="10"/>
        <color rgb="FF000000"/>
        <rFont val="Microsoft YaHei"/>
        <family val="2"/>
        <charset val="134"/>
      </rPr>
      <t>张文红  李乐涵妈妈介绍</t>
    </r>
    <phoneticPr fontId="1" type="noConversion"/>
  </si>
  <si>
    <r>
      <rPr>
        <sz val="10"/>
        <color rgb="FF000000"/>
        <rFont val="Microsoft YaHei"/>
        <family val="2"/>
        <charset val="134"/>
      </rPr>
      <t>识字量挺多，启蒙课太简单，但是学拼音又太早了</t>
    </r>
    <phoneticPr fontId="1" type="noConversion"/>
  </si>
  <si>
    <r>
      <rPr>
        <sz val="18"/>
        <color rgb="FF000000"/>
        <rFont val="Microsoft YaHei"/>
        <family val="2"/>
        <charset val="134"/>
      </rPr>
      <t>1.18 3.16第二次</t>
    </r>
    <phoneticPr fontId="1" type="noConversion"/>
  </si>
  <si>
    <r>
      <rPr>
        <sz val="11"/>
        <color rgb="FF000000"/>
        <rFont val="Microsoft YaHei"/>
        <family val="2"/>
        <charset val="134"/>
      </rPr>
      <t>Jerry·Liang</t>
    </r>
    <phoneticPr fontId="1" type="noConversion"/>
  </si>
  <si>
    <r>
      <rPr>
        <sz val="11"/>
        <color rgb="FF000000"/>
        <rFont val="Microsoft YaHei"/>
        <family val="2"/>
        <charset val="134"/>
      </rPr>
      <t>SuMmerGoR</t>
    </r>
    <phoneticPr fontId="1" type="noConversion"/>
  </si>
  <si>
    <r>
      <rPr>
        <sz val="11"/>
        <color rgb="FF000000"/>
        <rFont val="Microsoft YaHei"/>
        <family val="2"/>
        <charset val="134"/>
      </rPr>
      <t>梁紫茵</t>
    </r>
    <phoneticPr fontId="1" type="noConversion"/>
  </si>
  <si>
    <r>
      <rPr>
        <sz val="11"/>
        <color rgb="FF000000"/>
        <rFont val="Microsoft YaHei"/>
        <family val="2"/>
        <charset val="134"/>
      </rPr>
      <t>5岁，说英语和粤语，零基础 需要双语测试 ，半个月后上幼小衔接</t>
    </r>
    <phoneticPr fontId="1" type="noConversion"/>
  </si>
  <si>
    <r>
      <rPr>
        <sz val="11"/>
        <color rgb="FF000000"/>
        <rFont val="Microsoft YaHei"/>
        <family val="2"/>
        <charset val="134"/>
      </rPr>
      <t xml:space="preserve">滕柳星13:00 </t>
    </r>
    <r>
      <rPr>
        <sz val="11"/>
        <color rgb="FFFF0000"/>
        <rFont val="Microsoft YaHei"/>
        <family val="2"/>
        <charset val="134"/>
      </rPr>
      <t xml:space="preserve">1.18
</t>
    </r>
    <r>
      <rPr>
        <sz val="11"/>
        <color rgb="FF000000"/>
        <rFont val="Microsoft YaHei"/>
        <family val="2"/>
        <charset val="134"/>
      </rPr>
      <t>卢爽</t>
    </r>
    <r>
      <rPr>
        <sz val="11"/>
        <color rgb="FFFF0000"/>
        <rFont val="Microsoft YaHei"/>
        <family val="2"/>
        <charset val="134"/>
      </rPr>
      <t>3.16</t>
    </r>
    <phoneticPr fontId="1" type="noConversion"/>
  </si>
  <si>
    <r>
      <rPr>
        <sz val="11"/>
        <color rgb="FF000000"/>
        <rFont val="Microsoft YaHei"/>
        <family val="2"/>
        <charset val="134"/>
      </rPr>
      <t>觉得价格有点贵，没回复</t>
    </r>
    <phoneticPr fontId="1" type="noConversion"/>
  </si>
  <si>
    <r>
      <rPr>
        <sz val="10"/>
        <color rgb="FF000000"/>
        <rFont val="Microsoft YaHei"/>
        <family val="2"/>
        <charset val="134"/>
      </rPr>
      <t>柠檬</t>
    </r>
    <phoneticPr fontId="1" type="noConversion"/>
  </si>
  <si>
    <r>
      <rPr>
        <sz val="10"/>
        <color rgb="FF000000"/>
        <rFont val="Microsoft YaHei"/>
        <family val="2"/>
        <charset val="134"/>
      </rPr>
      <t>sarahjbian</t>
    </r>
    <phoneticPr fontId="1" type="noConversion"/>
  </si>
  <si>
    <r>
      <rPr>
        <sz val="10"/>
        <color rgb="FF000000"/>
        <rFont val="Microsoft YaHei"/>
        <family val="2"/>
        <charset val="134"/>
      </rPr>
      <t>温明亮</t>
    </r>
    <phoneticPr fontId="1" type="noConversion"/>
  </si>
  <si>
    <r>
      <rPr>
        <sz val="10"/>
        <color rgb="FF000000"/>
        <rFont val="Microsoft YaHei"/>
        <family val="2"/>
        <charset val="134"/>
      </rPr>
      <t>魏霞</t>
    </r>
    <r>
      <rPr>
        <sz val="10"/>
        <color rgb="FFFF0000"/>
        <rFont val="Microsoft YaHei"/>
        <family val="2"/>
        <charset val="134"/>
      </rPr>
      <t xml:space="preserve">3.16
</t>
    </r>
    <r>
      <rPr>
        <sz val="10"/>
        <color rgb="FF000000"/>
        <rFont val="Microsoft YaHei"/>
        <family val="2"/>
        <charset val="134"/>
      </rPr>
      <t xml:space="preserve">ChineseonlineG7:00 </t>
    </r>
    <r>
      <rPr>
        <sz val="10"/>
        <color rgb="FFFF0000"/>
        <rFont val="Microsoft YaHei"/>
        <family val="2"/>
        <charset val="134"/>
      </rPr>
      <t>3.18</t>
    </r>
    <phoneticPr fontId="1" type="noConversion"/>
  </si>
  <si>
    <r>
      <rPr>
        <sz val="10"/>
        <color rgb="FF000000"/>
        <rFont val="Microsoft YaHei"/>
        <family val="2"/>
        <charset val="134"/>
      </rPr>
      <t>温明义</t>
    </r>
    <phoneticPr fontId="1" type="noConversion"/>
  </si>
  <si>
    <r>
      <rPr>
        <sz val="10"/>
        <color rgb="FF000000"/>
        <rFont val="Microsoft YaHei"/>
        <family val="2"/>
        <charset val="134"/>
      </rPr>
      <t>魏霞</t>
    </r>
    <r>
      <rPr>
        <sz val="10"/>
        <color rgb="FFFF0000"/>
        <rFont val="Microsoft YaHei"/>
        <family val="2"/>
        <charset val="134"/>
      </rPr>
      <t xml:space="preserve">3.16
</t>
    </r>
    <r>
      <rPr>
        <sz val="10"/>
        <color rgb="FF000000"/>
        <rFont val="Microsoft YaHei"/>
        <family val="2"/>
        <charset val="134"/>
      </rPr>
      <t>ChineseonlineN7:40</t>
    </r>
    <r>
      <rPr>
        <sz val="10"/>
        <color rgb="FFFF0000"/>
        <rFont val="Microsoft YaHei"/>
        <family val="2"/>
        <charset val="134"/>
      </rPr>
      <t xml:space="preserve"> 3.18
</t>
    </r>
    <r>
      <rPr>
        <sz val="10"/>
        <color rgb="FF000000"/>
        <rFont val="Microsoft YaHei"/>
        <family val="2"/>
        <charset val="134"/>
      </rPr>
      <t xml:space="preserve">天娃课堂01  7:00 </t>
    </r>
    <r>
      <rPr>
        <sz val="10"/>
        <color rgb="FFFF0000"/>
        <rFont val="Microsoft YaHei"/>
        <family val="2"/>
        <charset val="134"/>
      </rPr>
      <t>3.19</t>
    </r>
    <phoneticPr fontId="1" type="noConversion"/>
  </si>
  <si>
    <r>
      <rPr>
        <sz val="18"/>
        <color rgb="FF000000"/>
        <rFont val="Microsoft YaHei"/>
        <family val="2"/>
        <charset val="134"/>
      </rPr>
      <t>3.17</t>
    </r>
    <phoneticPr fontId="1" type="noConversion"/>
  </si>
  <si>
    <r>
      <rPr>
        <sz val="11"/>
        <color rgb="FF000000"/>
        <rFont val="Microsoft YaHei"/>
        <family val="2"/>
        <charset val="134"/>
      </rPr>
      <t>贝尔维尤</t>
    </r>
    <phoneticPr fontId="1" type="noConversion"/>
  </si>
  <si>
    <r>
      <rPr>
        <sz val="10"/>
        <color rgb="FF000000"/>
        <rFont val="Microsoft YaHei"/>
        <family val="2"/>
        <charset val="134"/>
      </rPr>
      <t>波波</t>
    </r>
    <phoneticPr fontId="1" type="noConversion"/>
  </si>
  <si>
    <r>
      <rPr>
        <sz val="10"/>
        <color rgb="FF000000"/>
        <rFont val="Microsoft YaHei"/>
        <family val="2"/>
        <charset val="134"/>
      </rPr>
      <t>bobo4022905915</t>
    </r>
    <phoneticPr fontId="1" type="noConversion"/>
  </si>
  <si>
    <r>
      <rPr>
        <sz val="10"/>
        <color rgb="FF000000"/>
        <rFont val="Microsoft YaHei"/>
        <family val="2"/>
        <charset val="134"/>
      </rPr>
      <t>罗浩仁</t>
    </r>
    <phoneticPr fontId="1" type="noConversion"/>
  </si>
  <si>
    <r>
      <rPr>
        <sz val="10"/>
        <color rgb="FF000000"/>
        <rFont val="Microsoft YaHei"/>
        <family val="2"/>
        <charset val="134"/>
      </rPr>
      <t>周末在周末班学了四年，</t>
    </r>
    <phoneticPr fontId="1" type="noConversion"/>
  </si>
  <si>
    <r>
      <rPr>
        <sz val="10"/>
        <color rgb="FF000000"/>
        <rFont val="Microsoft YaHei"/>
        <family val="2"/>
        <charset val="134"/>
      </rPr>
      <t>二上前中段水平</t>
    </r>
    <phoneticPr fontId="1" type="noConversion"/>
  </si>
  <si>
    <r>
      <rPr>
        <sz val="10"/>
        <color rgb="FF000000"/>
        <rFont val="Microsoft YaHei"/>
        <family val="2"/>
        <charset val="134"/>
      </rPr>
      <t xml:space="preserve">滕柳星 9:00 </t>
    </r>
    <r>
      <rPr>
        <sz val="10"/>
        <color rgb="FFFF0000"/>
        <rFont val="Microsoft YaHei"/>
        <family val="2"/>
        <charset val="134"/>
      </rPr>
      <t xml:space="preserve">3.17
</t>
    </r>
    <r>
      <rPr>
        <sz val="10"/>
        <color rgb="FF000000"/>
        <rFont val="Microsoft YaHei"/>
        <family val="2"/>
        <charset val="134"/>
      </rPr>
      <t xml:space="preserve">Chineseonline J 8:20 </t>
    </r>
    <r>
      <rPr>
        <sz val="10"/>
        <color rgb="FFFF0000"/>
        <rFont val="Microsoft YaHei"/>
        <family val="2"/>
        <charset val="134"/>
      </rPr>
      <t>3.20</t>
    </r>
    <phoneticPr fontId="1" type="noConversion"/>
  </si>
  <si>
    <r>
      <rPr>
        <sz val="10"/>
        <color rgb="FF000000"/>
        <rFont val="Microsoft YaHei"/>
        <family val="2"/>
        <charset val="134"/>
      </rPr>
      <t>在当地有学，想学一对一，但觉得一对一价格贵</t>
    </r>
    <phoneticPr fontId="1" type="noConversion"/>
  </si>
  <si>
    <r>
      <rPr>
        <sz val="10"/>
        <color rgb="FF000000"/>
        <rFont val="Microsoft YaHei"/>
        <family val="2"/>
        <charset val="134"/>
      </rPr>
      <t>gracedhy88</t>
    </r>
    <phoneticPr fontId="1" type="noConversion"/>
  </si>
  <si>
    <r>
      <rPr>
        <sz val="10"/>
        <color rgb="FF000000"/>
        <rFont val="Microsoft YaHei"/>
        <family val="2"/>
        <charset val="134"/>
      </rPr>
      <t>吴思澄</t>
    </r>
    <phoneticPr fontId="1" type="noConversion"/>
  </si>
  <si>
    <r>
      <rPr>
        <sz val="10"/>
        <color rgb="FF000000"/>
        <rFont val="Microsoft YaHei"/>
        <family val="2"/>
        <charset val="134"/>
      </rPr>
      <t>能听，说的不好 喜欢跳舞，画画，话很多</t>
    </r>
    <phoneticPr fontId="1" type="noConversion"/>
  </si>
  <si>
    <r>
      <rPr>
        <sz val="10"/>
        <color rgb="FF000000"/>
        <rFont val="Microsoft YaHei"/>
        <family val="2"/>
        <charset val="134"/>
      </rPr>
      <t>口与交流不错，偶尔有些中文词汇不会表达，很积极配合；从零基础小学开始学</t>
    </r>
    <phoneticPr fontId="1" type="noConversion"/>
  </si>
  <si>
    <r>
      <rPr>
        <sz val="10"/>
        <color rgb="FF000000"/>
        <rFont val="Microsoft YaHei"/>
        <family val="2"/>
        <charset val="134"/>
      </rPr>
      <t xml:space="preserve">徐晓晓8:45 </t>
    </r>
    <r>
      <rPr>
        <sz val="10"/>
        <color rgb="FFFF0000"/>
        <rFont val="Microsoft YaHei"/>
        <family val="2"/>
        <charset val="134"/>
      </rPr>
      <t>3.17</t>
    </r>
    <phoneticPr fontId="1" type="noConversion"/>
  </si>
  <si>
    <r>
      <rPr>
        <sz val="10"/>
        <color rgb="FF000000"/>
        <rFont val="Microsoft YaHei"/>
        <family val="2"/>
        <charset val="134"/>
      </rPr>
      <t>上课的效果不好，孩子第二节课不来了</t>
    </r>
    <phoneticPr fontId="1" type="noConversion"/>
  </si>
  <si>
    <r>
      <rPr>
        <sz val="10"/>
        <color rgb="FF000000"/>
        <rFont val="Microsoft YaHei"/>
        <family val="2"/>
        <charset val="134"/>
      </rPr>
      <t>吴思恬</t>
    </r>
    <phoneticPr fontId="1" type="noConversion"/>
  </si>
  <si>
    <r>
      <rPr>
        <sz val="10"/>
        <color rgb="FF000000"/>
        <rFont val="Microsoft YaHei"/>
        <family val="2"/>
        <charset val="134"/>
      </rPr>
      <t>能听，能说，也能认字写字，双语</t>
    </r>
    <phoneticPr fontId="1" type="noConversion"/>
  </si>
  <si>
    <r>
      <rPr>
        <sz val="10"/>
        <color rgb="FF000000"/>
        <rFont val="Microsoft YaHei"/>
        <family val="2"/>
        <charset val="134"/>
      </rPr>
      <t>一上后或一下前</t>
    </r>
    <phoneticPr fontId="1" type="noConversion"/>
  </si>
  <si>
    <r>
      <rPr>
        <sz val="10"/>
        <color rgb="FF000000"/>
        <rFont val="Microsoft YaHei"/>
        <family val="2"/>
        <charset val="134"/>
      </rPr>
      <t xml:space="preserve">滕柳星9:30 </t>
    </r>
    <r>
      <rPr>
        <sz val="10"/>
        <color rgb="FFFF0000"/>
        <rFont val="Microsoft YaHei"/>
        <family val="2"/>
        <charset val="134"/>
      </rPr>
      <t>3.17</t>
    </r>
    <phoneticPr fontId="1" type="noConversion"/>
  </si>
  <si>
    <r>
      <rPr>
        <sz val="10"/>
        <color rgb="FF000000"/>
        <rFont val="Microsoft YaHei"/>
        <family val="2"/>
        <charset val="134"/>
      </rPr>
      <t>中西部</t>
    </r>
    <phoneticPr fontId="1" type="noConversion"/>
  </si>
  <si>
    <r>
      <rPr>
        <sz val="10"/>
        <color rgb="FF000000"/>
        <rFont val="Microsoft YaHei"/>
        <family val="2"/>
        <charset val="134"/>
      </rPr>
      <t>Michelle</t>
    </r>
    <phoneticPr fontId="1" type="noConversion"/>
  </si>
  <si>
    <r>
      <rPr>
        <sz val="10"/>
        <color rgb="FF000000"/>
        <rFont val="Microsoft YaHei"/>
        <family val="2"/>
        <charset val="134"/>
      </rPr>
      <t>Michelle830401</t>
    </r>
    <phoneticPr fontId="1" type="noConversion"/>
  </si>
  <si>
    <t>奥祺薛（洛基）</t>
    <phoneticPr fontId="1" type="noConversion"/>
  </si>
  <si>
    <r>
      <rPr>
        <sz val="10"/>
        <color rgb="FF000000"/>
        <rFont val="Microsoft YaHei"/>
        <family val="2"/>
        <charset val="134"/>
      </rPr>
      <t>双语，零基础，学习能力一般，可以试看一下启蒙</t>
    </r>
    <phoneticPr fontId="1" type="noConversion"/>
  </si>
  <si>
    <r>
      <rPr>
        <sz val="10"/>
        <color rgb="FF000000"/>
        <rFont val="Microsoft YaHei"/>
        <family val="2"/>
        <charset val="134"/>
      </rPr>
      <t xml:space="preserve">徐晓晓9:30 </t>
    </r>
    <r>
      <rPr>
        <sz val="10"/>
        <color rgb="FFFF0000"/>
        <rFont val="Microsoft YaHei"/>
        <family val="2"/>
        <charset val="134"/>
      </rPr>
      <t>3.17</t>
    </r>
    <phoneticPr fontId="1" type="noConversion"/>
  </si>
  <si>
    <r>
      <rPr>
        <sz val="10"/>
        <color rgb="FF000000"/>
        <rFont val="Microsoft YaHei"/>
        <family val="2"/>
        <charset val="134"/>
      </rPr>
      <t>YJ</t>
    </r>
    <phoneticPr fontId="1" type="noConversion"/>
  </si>
  <si>
    <r>
      <rPr>
        <sz val="10"/>
        <color rgb="FF000000"/>
        <rFont val="Microsoft YaHei"/>
        <family val="2"/>
        <charset val="134"/>
      </rPr>
      <t>yj2807179</t>
    </r>
    <phoneticPr fontId="1" type="noConversion"/>
  </si>
  <si>
    <r>
      <rPr>
        <sz val="10"/>
        <color rgb="FF000000"/>
        <rFont val="Microsoft YaHei"/>
        <family val="2"/>
        <charset val="134"/>
      </rPr>
      <t>杨贝贝</t>
    </r>
    <phoneticPr fontId="1" type="noConversion"/>
  </si>
  <si>
    <r>
      <rPr>
        <sz val="10"/>
        <color rgb="FF000000"/>
        <rFont val="Microsoft YaHei"/>
        <family val="2"/>
        <charset val="134"/>
      </rPr>
      <t>在学校俱乐部学了一些最基本</t>
    </r>
    <phoneticPr fontId="1" type="noConversion"/>
  </si>
  <si>
    <r>
      <rPr>
        <sz val="10"/>
        <color rgb="FF000000"/>
        <rFont val="Microsoft YaHei"/>
        <family val="2"/>
        <charset val="134"/>
      </rPr>
      <t>写过很多字但是不记得了，拼音学起</t>
    </r>
    <phoneticPr fontId="1" type="noConversion"/>
  </si>
  <si>
    <r>
      <rPr>
        <sz val="10"/>
        <color rgb="FF000000"/>
        <rFont val="Microsoft YaHei"/>
        <family val="2"/>
        <charset val="134"/>
      </rPr>
      <t xml:space="preserve">滕柳星 10:00 </t>
    </r>
    <r>
      <rPr>
        <sz val="10"/>
        <color rgb="FFFF0000"/>
        <rFont val="Microsoft YaHei"/>
        <family val="2"/>
        <charset val="134"/>
      </rPr>
      <t>3.17</t>
    </r>
    <phoneticPr fontId="1" type="noConversion"/>
  </si>
  <si>
    <r>
      <rPr>
        <sz val="10"/>
        <color rgb="FF000000"/>
        <rFont val="Microsoft YaHei"/>
        <family val="2"/>
        <charset val="134"/>
      </rPr>
      <t>王可 王月月妈妈推荐</t>
    </r>
    <phoneticPr fontId="1" type="noConversion"/>
  </si>
  <si>
    <r>
      <rPr>
        <sz val="10"/>
        <color rgb="FF000000"/>
        <rFont val="Microsoft YaHei"/>
        <family val="2"/>
        <charset val="134"/>
      </rPr>
      <t>jing_totoro</t>
    </r>
    <phoneticPr fontId="1" type="noConversion"/>
  </si>
  <si>
    <r>
      <rPr>
        <sz val="10"/>
        <color rgb="FF000000"/>
        <rFont val="Microsoft YaHei"/>
        <family val="2"/>
        <charset val="134"/>
      </rPr>
      <t>陈沐言</t>
    </r>
    <phoneticPr fontId="1" type="noConversion"/>
  </si>
  <si>
    <r>
      <rPr>
        <sz val="10"/>
        <color rgb="FF000000"/>
        <rFont val="Microsoft YaHei"/>
        <family val="2"/>
        <charset val="134"/>
      </rPr>
      <t>暑假回国学习，学完了人教版二上</t>
    </r>
    <phoneticPr fontId="1" type="noConversion"/>
  </si>
  <si>
    <r>
      <rPr>
        <sz val="10"/>
        <color rgb="FF000000"/>
        <rFont val="Microsoft YaHei"/>
        <family val="2"/>
        <charset val="134"/>
      </rPr>
      <t>不太爱笑，不主动说话；识字量在二年级，自己学到二下前几课了，可以从二上开始学</t>
    </r>
    <phoneticPr fontId="1" type="noConversion"/>
  </si>
  <si>
    <r>
      <rPr>
        <sz val="10"/>
        <color rgb="FF000000"/>
        <rFont val="Microsoft YaHei"/>
        <family val="2"/>
        <charset val="134"/>
      </rPr>
      <t xml:space="preserve">徐晓晓10:00 </t>
    </r>
    <r>
      <rPr>
        <sz val="10"/>
        <color rgb="FFFF0000"/>
        <rFont val="Microsoft YaHei"/>
        <family val="2"/>
        <charset val="134"/>
      </rPr>
      <t xml:space="preserve">3.17
</t>
    </r>
    <r>
      <rPr>
        <sz val="10"/>
        <color rgb="FF000000"/>
        <rFont val="Microsoft YaHei"/>
        <family val="2"/>
        <charset val="134"/>
      </rPr>
      <t>ChineseonlineQ1 9:00</t>
    </r>
    <r>
      <rPr>
        <sz val="10"/>
        <color rgb="FFFF0000"/>
        <rFont val="Microsoft YaHei"/>
        <family val="2"/>
        <charset val="134"/>
      </rPr>
      <t xml:space="preserve"> 3.18</t>
    </r>
    <phoneticPr fontId="1" type="noConversion"/>
  </si>
  <si>
    <r>
      <rPr>
        <sz val="10"/>
        <color rgb="FF000000"/>
        <rFont val="Microsoft YaHei"/>
        <family val="2"/>
        <charset val="134"/>
      </rPr>
      <t>芸</t>
    </r>
    <phoneticPr fontId="1" type="noConversion"/>
  </si>
  <si>
    <r>
      <rPr>
        <sz val="10"/>
        <color rgb="FF000000"/>
        <rFont val="Microsoft YaHei"/>
        <family val="2"/>
        <charset val="134"/>
      </rPr>
      <t>yun6128893796</t>
    </r>
    <phoneticPr fontId="1" type="noConversion"/>
  </si>
  <si>
    <r>
      <rPr>
        <sz val="10"/>
        <color rgb="FF000000"/>
        <rFont val="Microsoft YaHei"/>
        <family val="2"/>
        <charset val="134"/>
      </rPr>
      <t>陈乐天1</t>
    </r>
    <phoneticPr fontId="1" type="noConversion"/>
  </si>
  <si>
    <r>
      <rPr>
        <sz val="10"/>
        <color rgb="FF000000"/>
        <rFont val="Microsoft YaHei"/>
        <family val="2"/>
        <charset val="134"/>
      </rPr>
      <t>没学过，能听懂一些简单的中文</t>
    </r>
    <phoneticPr fontId="1" type="noConversion"/>
  </si>
  <si>
    <r>
      <rPr>
        <sz val="10"/>
        <color rgb="FF000000"/>
        <rFont val="Microsoft YaHei"/>
        <family val="2"/>
        <charset val="134"/>
      </rPr>
      <t>口语基本交流没问题，零基础</t>
    </r>
    <phoneticPr fontId="1" type="noConversion"/>
  </si>
  <si>
    <r>
      <rPr>
        <sz val="10"/>
        <color rgb="FF000000"/>
        <rFont val="Microsoft YaHei"/>
        <family val="2"/>
        <charset val="134"/>
      </rPr>
      <t xml:space="preserve">滕柳星 10:30 </t>
    </r>
    <r>
      <rPr>
        <sz val="10"/>
        <color rgb="FFFF0000"/>
        <rFont val="Microsoft YaHei"/>
        <family val="2"/>
        <charset val="134"/>
      </rPr>
      <t xml:space="preserve">3.17
</t>
    </r>
    <r>
      <rPr>
        <sz val="10"/>
        <color rgb="FF000000"/>
        <rFont val="Microsoft YaHei"/>
        <family val="2"/>
        <charset val="134"/>
      </rPr>
      <t xml:space="preserve">二十课堂  11:00  </t>
    </r>
    <r>
      <rPr>
        <sz val="10"/>
        <color rgb="FFFF0000"/>
        <rFont val="Microsoft YaHei"/>
        <family val="2"/>
        <charset val="134"/>
      </rPr>
      <t>3.18</t>
    </r>
    <phoneticPr fontId="1" type="noConversion"/>
  </si>
  <si>
    <r>
      <rPr>
        <sz val="10"/>
        <color rgb="FF000000"/>
        <rFont val="Microsoft YaHei"/>
        <family val="2"/>
        <charset val="134"/>
      </rPr>
      <t>65课时+5课时</t>
    </r>
    <phoneticPr fontId="1" type="noConversion"/>
  </si>
  <si>
    <r>
      <rPr>
        <sz val="10"/>
        <color rgb="FF000000"/>
        <rFont val="Microsoft YaHei"/>
        <family val="2"/>
        <charset val="134"/>
      </rPr>
      <t>陈欣然1</t>
    </r>
    <phoneticPr fontId="1" type="noConversion"/>
  </si>
  <si>
    <r>
      <rPr>
        <sz val="10"/>
        <color rgb="FF000000"/>
        <rFont val="Microsoft YaHei"/>
        <family val="2"/>
        <charset val="134"/>
      </rPr>
      <t>需双语，零基础</t>
    </r>
    <phoneticPr fontId="1" type="noConversion"/>
  </si>
  <si>
    <r>
      <rPr>
        <sz val="10"/>
        <color rgb="FF000000"/>
        <rFont val="Microsoft YaHei"/>
        <family val="2"/>
        <charset val="134"/>
      </rPr>
      <t xml:space="preserve">滕柳星 11:00 </t>
    </r>
    <r>
      <rPr>
        <sz val="10"/>
        <color rgb="FFFF0000"/>
        <rFont val="Microsoft YaHei"/>
        <family val="2"/>
        <charset val="134"/>
      </rPr>
      <t xml:space="preserve">3.17
</t>
    </r>
    <r>
      <rPr>
        <sz val="10"/>
        <color rgb="FF000000"/>
        <rFont val="Microsoft YaHei"/>
        <family val="2"/>
        <charset val="134"/>
      </rPr>
      <t xml:space="preserve">二十课堂  11:00 </t>
    </r>
    <r>
      <rPr>
        <sz val="10"/>
        <color rgb="FFFF0000"/>
        <rFont val="Microsoft YaHei"/>
        <family val="2"/>
        <charset val="134"/>
      </rPr>
      <t xml:space="preserve"> 3.18</t>
    </r>
    <phoneticPr fontId="1" type="noConversion"/>
  </si>
  <si>
    <r>
      <rPr>
        <sz val="10"/>
        <color rgb="FF000000"/>
        <rFont val="Microsoft YaHei"/>
        <family val="2"/>
        <charset val="134"/>
      </rPr>
      <t>贝卡</t>
    </r>
    <phoneticPr fontId="1" type="noConversion"/>
  </si>
  <si>
    <r>
      <rPr>
        <sz val="10"/>
        <color rgb="FF000000"/>
        <rFont val="Microsoft YaHei"/>
        <family val="2"/>
        <charset val="134"/>
      </rPr>
      <t>Michelle917613</t>
    </r>
    <phoneticPr fontId="1" type="noConversion"/>
  </si>
  <si>
    <r>
      <rPr>
        <sz val="10"/>
        <color rgb="FF000000"/>
        <rFont val="Microsoft YaHei"/>
        <family val="2"/>
        <charset val="134"/>
      </rPr>
      <t>林雨晴selena</t>
    </r>
    <phoneticPr fontId="1" type="noConversion"/>
  </si>
  <si>
    <r>
      <rPr>
        <sz val="10"/>
        <color rgb="FF000000"/>
        <rFont val="Microsoft YaHei"/>
        <family val="2"/>
        <charset val="134"/>
      </rPr>
      <t>会听懂一点，只会说一点点，需要双语，零基础开始学</t>
    </r>
    <phoneticPr fontId="1" type="noConversion"/>
  </si>
  <si>
    <r>
      <rPr>
        <sz val="10"/>
        <color rgb="FF000000"/>
        <rFont val="Microsoft YaHei"/>
        <family val="2"/>
        <charset val="134"/>
      </rPr>
      <t xml:space="preserve">徐晓晓11:00 </t>
    </r>
    <r>
      <rPr>
        <sz val="10"/>
        <color rgb="FFFF0000"/>
        <rFont val="Microsoft YaHei"/>
        <family val="2"/>
        <charset val="134"/>
      </rPr>
      <t xml:space="preserve">3.17
</t>
    </r>
    <r>
      <rPr>
        <sz val="10"/>
        <color rgb="FF000000"/>
        <rFont val="Microsoft YaHei"/>
        <family val="2"/>
        <charset val="134"/>
      </rPr>
      <t xml:space="preserve">明天也要11:00
二十课堂  11:00  </t>
    </r>
    <r>
      <rPr>
        <sz val="10"/>
        <color rgb="FFFF0000"/>
        <rFont val="Microsoft YaHei"/>
        <family val="2"/>
        <charset val="134"/>
      </rPr>
      <t>3:18</t>
    </r>
    <phoneticPr fontId="1" type="noConversion"/>
  </si>
  <si>
    <r>
      <rPr>
        <sz val="10"/>
        <color rgb="FF000000"/>
        <rFont val="Microsoft YaHei"/>
        <family val="2"/>
        <charset val="134"/>
      </rPr>
      <t>65课时 三人团-300</t>
    </r>
    <phoneticPr fontId="1" type="noConversion"/>
  </si>
  <si>
    <r>
      <rPr>
        <sz val="10"/>
        <color rgb="FF000000"/>
        <rFont val="Microsoft YaHei"/>
        <family val="2"/>
        <charset val="134"/>
      </rPr>
      <t>3.24日缴费</t>
    </r>
    <phoneticPr fontId="1" type="noConversion"/>
  </si>
  <si>
    <r>
      <rPr>
        <sz val="10"/>
        <color rgb="FF000000"/>
        <rFont val="Microsoft YaHei"/>
        <family val="2"/>
        <charset val="134"/>
      </rPr>
      <t>Jenny</t>
    </r>
    <phoneticPr fontId="1" type="noConversion"/>
  </si>
  <si>
    <t>duronghuiming</t>
    <phoneticPr fontId="1" type="noConversion"/>
  </si>
  <si>
    <r>
      <rPr>
        <sz val="10"/>
        <color rgb="FF000000"/>
        <rFont val="Microsoft YaHei"/>
        <family val="2"/>
        <charset val="134"/>
      </rPr>
      <t>杜璟赫</t>
    </r>
    <phoneticPr fontId="1" type="noConversion"/>
  </si>
  <si>
    <r>
      <rPr>
        <sz val="10"/>
        <color rgb="FF000000"/>
        <rFont val="Microsoft YaHei"/>
        <family val="2"/>
        <charset val="134"/>
      </rPr>
      <t>零基础，单韵母在iPad上学了，YW开始</t>
    </r>
    <phoneticPr fontId="1" type="noConversion"/>
  </si>
  <si>
    <r>
      <rPr>
        <sz val="10"/>
        <color rgb="FF000000"/>
        <rFont val="Microsoft YaHei"/>
        <family val="2"/>
        <charset val="134"/>
      </rPr>
      <t xml:space="preserve">滕柳星11:30 </t>
    </r>
    <r>
      <rPr>
        <sz val="10"/>
        <color rgb="FFFF0000"/>
        <rFont val="Microsoft YaHei"/>
        <family val="2"/>
        <charset val="134"/>
      </rPr>
      <t xml:space="preserve">3.17
</t>
    </r>
    <r>
      <rPr>
        <sz val="10"/>
        <color rgb="FF000000"/>
        <rFont val="Microsoft YaHei"/>
        <family val="2"/>
        <charset val="134"/>
      </rPr>
      <t>ChineseonlineE10 11:30</t>
    </r>
    <r>
      <rPr>
        <sz val="10"/>
        <color rgb="FFFF0000"/>
        <rFont val="Microsoft YaHei"/>
        <family val="2"/>
        <charset val="134"/>
      </rPr>
      <t xml:space="preserve"> 3.20</t>
    </r>
    <phoneticPr fontId="1" type="noConversion"/>
  </si>
  <si>
    <r>
      <rPr>
        <sz val="10"/>
        <color rgb="FF000000"/>
        <rFont val="Microsoft YaHei"/>
        <family val="2"/>
        <charset val="134"/>
      </rPr>
      <t>Silviya</t>
    </r>
    <phoneticPr fontId="1" type="noConversion"/>
  </si>
  <si>
    <r>
      <rPr>
        <sz val="10"/>
        <color rgb="FF000000"/>
        <rFont val="Microsoft YaHei"/>
        <family val="2"/>
        <charset val="134"/>
      </rPr>
      <t>hsy18hsy</t>
    </r>
    <phoneticPr fontId="1" type="noConversion"/>
  </si>
  <si>
    <t>张博恩</t>
    <phoneticPr fontId="1" type="noConversion"/>
  </si>
  <si>
    <r>
      <rPr>
        <sz val="10"/>
        <color rgb="FF000000"/>
        <rFont val="Microsoft YaHei"/>
        <family val="2"/>
        <charset val="134"/>
      </rPr>
      <t>正在学人教版小学一年级，可以简单交流</t>
    </r>
    <phoneticPr fontId="1" type="noConversion"/>
  </si>
  <si>
    <r>
      <rPr>
        <sz val="10"/>
        <color rgb="FF000000"/>
        <rFont val="Microsoft YaHei"/>
        <family val="2"/>
        <charset val="134"/>
      </rPr>
      <t>很活跃，很有参与感；拼读声调不行，不过整体可以拼，生字认识50个以下，会写的少；可以从拼音快学完开始</t>
    </r>
    <phoneticPr fontId="1" type="noConversion"/>
  </si>
  <si>
    <r>
      <rPr>
        <sz val="10"/>
        <color rgb="FF000000"/>
        <rFont val="Microsoft YaHei"/>
        <family val="2"/>
        <charset val="134"/>
      </rPr>
      <t>徐晓晓12:00</t>
    </r>
    <r>
      <rPr>
        <sz val="10"/>
        <color rgb="FFFF0000"/>
        <rFont val="Microsoft YaHei"/>
        <family val="2"/>
        <charset val="134"/>
      </rPr>
      <t xml:space="preserve"> 3.17
</t>
    </r>
    <r>
      <rPr>
        <sz val="10"/>
        <color rgb="FF000000"/>
        <rFont val="Microsoft YaHei"/>
        <family val="2"/>
        <charset val="134"/>
      </rPr>
      <t>预计Chineseonline L8:20</t>
    </r>
    <phoneticPr fontId="1" type="noConversion"/>
  </si>
  <si>
    <r>
      <rPr>
        <sz val="10"/>
        <color rgb="FF000000"/>
        <rFont val="Microsoft YaHei"/>
        <family val="2"/>
        <charset val="134"/>
      </rPr>
      <t>王可 王希捷妈妈介绍</t>
    </r>
    <phoneticPr fontId="1" type="noConversion"/>
  </si>
  <si>
    <r>
      <rPr>
        <sz val="10"/>
        <color rgb="FF000000"/>
        <rFont val="Microsoft YaHei"/>
        <family val="2"/>
        <charset val="134"/>
      </rPr>
      <t>家长没有回上课时间，课没排</t>
    </r>
    <phoneticPr fontId="1" type="noConversion"/>
  </si>
  <si>
    <r>
      <rPr>
        <sz val="18"/>
        <color rgb="FF000000"/>
        <rFont val="Microsoft YaHei"/>
        <family val="2"/>
        <charset val="134"/>
      </rPr>
      <t>12.24试读 不计人数</t>
    </r>
    <phoneticPr fontId="1" type="noConversion"/>
  </si>
  <si>
    <r>
      <rPr>
        <sz val="11"/>
        <color rgb="FF000000"/>
        <rFont val="Microsoft YaHei"/>
        <family val="2"/>
        <charset val="134"/>
      </rPr>
      <t>5岁半，拼音班</t>
    </r>
    <phoneticPr fontId="1" type="noConversion"/>
  </si>
  <si>
    <r>
      <rPr>
        <sz val="11"/>
        <color rgb="FF000000"/>
        <rFont val="Microsoft YaHei"/>
        <family val="2"/>
        <charset val="134"/>
      </rPr>
      <t xml:space="preserve">范乃琪00:20 </t>
    </r>
    <r>
      <rPr>
        <sz val="11"/>
        <color rgb="FFFF0000"/>
        <rFont val="Microsoft YaHei"/>
        <family val="2"/>
        <charset val="134"/>
      </rPr>
      <t>12.23</t>
    </r>
    <r>
      <rPr>
        <sz val="11"/>
        <color rgb="FF000000"/>
        <rFont val="Microsoft YaHei"/>
        <family val="2"/>
        <charset val="134"/>
      </rPr>
      <t xml:space="preserve">
第四十九课堂第五节课</t>
    </r>
    <r>
      <rPr>
        <sz val="11"/>
        <color rgb="FFFF0000"/>
        <rFont val="Microsoft YaHei"/>
        <family val="2"/>
        <charset val="134"/>
      </rPr>
      <t xml:space="preserve">12.24
</t>
    </r>
    <r>
      <rPr>
        <sz val="11"/>
        <color rgb="FF000000"/>
        <rFont val="Microsoft YaHei"/>
        <family val="2"/>
        <charset val="134"/>
      </rPr>
      <t xml:space="preserve">chineseonlie C8:00 </t>
    </r>
    <r>
      <rPr>
        <sz val="11"/>
        <color rgb="FFFF0000"/>
        <rFont val="Microsoft YaHei"/>
        <family val="2"/>
        <charset val="134"/>
      </rPr>
      <t xml:space="preserve">12.29
</t>
    </r>
    <r>
      <rPr>
        <sz val="11"/>
        <color rgb="FF000000"/>
        <rFont val="Microsoft YaHei"/>
        <family val="2"/>
        <charset val="134"/>
      </rPr>
      <t xml:space="preserve">ChineseonlineR10:20 </t>
    </r>
    <r>
      <rPr>
        <sz val="11"/>
        <color rgb="FFFF0000"/>
        <rFont val="Microsoft YaHei"/>
        <family val="2"/>
        <charset val="134"/>
      </rPr>
      <t>3.12</t>
    </r>
    <phoneticPr fontId="1" type="noConversion"/>
  </si>
  <si>
    <r>
      <rPr>
        <sz val="11"/>
        <color rgb="FFFF0000"/>
        <rFont val="Microsoft YaHei"/>
        <family val="2"/>
        <charset val="134"/>
      </rPr>
      <t>夜？</t>
    </r>
    <phoneticPr fontId="1" type="noConversion"/>
  </si>
  <si>
    <r>
      <rPr>
        <sz val="18"/>
        <color rgb="FF000000"/>
        <rFont val="Microsoft YaHei"/>
        <family val="2"/>
        <charset val="134"/>
      </rPr>
      <t>3.18</t>
    </r>
    <phoneticPr fontId="1" type="noConversion"/>
  </si>
  <si>
    <r>
      <rPr>
        <sz val="10"/>
        <color rgb="FF000000"/>
        <rFont val="Microsoft YaHei"/>
        <family val="2"/>
        <charset val="134"/>
      </rPr>
      <t>L11385</t>
    </r>
    <phoneticPr fontId="1" type="noConversion"/>
  </si>
  <si>
    <r>
      <rPr>
        <sz val="10"/>
        <color rgb="FF000000"/>
        <rFont val="Microsoft YaHei"/>
        <family val="2"/>
        <charset val="134"/>
      </rPr>
      <t>Wilson01</t>
    </r>
    <phoneticPr fontId="1" type="noConversion"/>
  </si>
  <si>
    <r>
      <rPr>
        <sz val="10"/>
        <color rgb="FF000000"/>
        <rFont val="Microsoft YaHei"/>
        <family val="2"/>
        <charset val="134"/>
      </rPr>
      <t>孩子小时候看着video 学拼音，不懂升降调</t>
    </r>
    <phoneticPr fontId="1" type="noConversion"/>
  </si>
  <si>
    <r>
      <rPr>
        <sz val="10"/>
        <color rgb="FF000000"/>
        <rFont val="Microsoft YaHei"/>
        <family val="2"/>
        <charset val="134"/>
      </rPr>
      <t>听不懂中文，拼音拼读快，声调略不准确，需要整体复习。小时候五六岁学的，笔画也会，但是完全听不懂，建议双语学YCT</t>
    </r>
    <phoneticPr fontId="1" type="noConversion"/>
  </si>
  <si>
    <r>
      <rPr>
        <sz val="10"/>
        <color rgb="FF000000"/>
        <rFont val="Microsoft YaHei"/>
        <family val="2"/>
        <charset val="134"/>
      </rPr>
      <t xml:space="preserve">滕柳星8:00 </t>
    </r>
    <r>
      <rPr>
        <sz val="10"/>
        <color rgb="FFFF0000"/>
        <rFont val="Microsoft YaHei"/>
        <family val="2"/>
        <charset val="134"/>
      </rPr>
      <t xml:space="preserve">3.18
</t>
    </r>
    <r>
      <rPr>
        <sz val="10"/>
        <color rgb="FF000000"/>
        <rFont val="Microsoft YaHei"/>
        <family val="2"/>
        <charset val="134"/>
      </rPr>
      <t>赵老师课堂8:00 赵佳求</t>
    </r>
    <r>
      <rPr>
        <sz val="10"/>
        <color rgb="FFFF0000"/>
        <rFont val="Microsoft YaHei"/>
        <family val="2"/>
        <charset val="134"/>
      </rPr>
      <t>3.26</t>
    </r>
    <phoneticPr fontId="1" type="noConversion"/>
  </si>
  <si>
    <r>
      <rPr>
        <sz val="10"/>
        <color rgb="FF000000"/>
        <rFont val="Microsoft YaHei"/>
        <family val="2"/>
        <charset val="134"/>
      </rPr>
      <t>刘敏郑欧莱家长介绍</t>
    </r>
    <phoneticPr fontId="1" type="noConversion"/>
  </si>
  <si>
    <r>
      <rPr>
        <sz val="10"/>
        <color rgb="FF000000"/>
        <rFont val="Microsoft YaHei"/>
        <family val="2"/>
        <charset val="134"/>
      </rPr>
      <t>188/课</t>
    </r>
    <phoneticPr fontId="1" type="noConversion"/>
  </si>
  <si>
    <r>
      <rPr>
        <sz val="10"/>
        <color rgb="FF000000"/>
        <rFont val="Microsoft YaHei"/>
        <family val="2"/>
        <charset val="134"/>
      </rPr>
      <t>24课时</t>
    </r>
    <phoneticPr fontId="1" type="noConversion"/>
  </si>
  <si>
    <r>
      <rPr>
        <sz val="10"/>
        <color rgb="FF000000"/>
        <rFont val="Microsoft YaHei"/>
        <family val="2"/>
        <charset val="134"/>
      </rPr>
      <t>3.27日缴费</t>
    </r>
    <phoneticPr fontId="1" type="noConversion"/>
  </si>
  <si>
    <r>
      <rPr>
        <sz val="10"/>
        <color rgb="FF000000"/>
        <rFont val="Microsoft YaHei"/>
        <family val="2"/>
        <charset val="134"/>
      </rPr>
      <t>Nian</t>
    </r>
    <phoneticPr fontId="1" type="noConversion"/>
  </si>
  <si>
    <r>
      <rPr>
        <sz val="10"/>
        <color rgb="FF000000"/>
        <rFont val="Microsoft YaHei"/>
        <family val="2"/>
        <charset val="134"/>
      </rPr>
      <t>Nian407304913</t>
    </r>
    <phoneticPr fontId="1" type="noConversion"/>
  </si>
  <si>
    <r>
      <rPr>
        <sz val="10"/>
        <color rgb="FF000000"/>
        <rFont val="Microsoft YaHei"/>
        <family val="2"/>
        <charset val="134"/>
      </rPr>
      <t>林佳妮</t>
    </r>
    <phoneticPr fontId="1" type="noConversion"/>
  </si>
  <si>
    <r>
      <rPr>
        <sz val="10"/>
        <color rgb="FF000000"/>
        <rFont val="Microsoft YaHei"/>
        <family val="2"/>
        <charset val="134"/>
      </rPr>
      <t>1.3日生日 简单的中文会说一些，看不懂，不会写，只学过aoe</t>
    </r>
    <phoneticPr fontId="1" type="noConversion"/>
  </si>
  <si>
    <r>
      <rPr>
        <sz val="10"/>
        <color rgb="FF000000"/>
        <rFont val="Microsoft YaHei"/>
        <family val="2"/>
        <charset val="134"/>
      </rPr>
      <t>不太配合，不喜欢讲中文；可以听中文，不愿意说，但是可以简单表达；只认识几个基础的中文，零基础，不需要双语</t>
    </r>
    <phoneticPr fontId="1" type="noConversion"/>
  </si>
  <si>
    <r>
      <rPr>
        <sz val="10"/>
        <color rgb="FF000000"/>
        <rFont val="Microsoft YaHei"/>
        <family val="2"/>
        <charset val="134"/>
      </rPr>
      <t>徐晓晓8:30 3.18
三十八课堂A  7:00 3.20</t>
    </r>
    <phoneticPr fontId="1" type="noConversion"/>
  </si>
  <si>
    <r>
      <rPr>
        <sz val="10"/>
        <color rgb="FF000000"/>
        <rFont val="Microsoft YaHei"/>
        <family val="2"/>
        <charset val="134"/>
      </rPr>
      <t>一周三天 二四六</t>
    </r>
    <phoneticPr fontId="1" type="noConversion"/>
  </si>
  <si>
    <r>
      <rPr>
        <sz val="11"/>
        <color rgb="FF000000"/>
        <rFont val="SimSun"/>
        <charset val="134"/>
      </rPr>
      <t>emily</t>
    </r>
    <phoneticPr fontId="1" type="noConversion"/>
  </si>
  <si>
    <r>
      <rPr>
        <sz val="10"/>
        <color rgb="FF000000"/>
        <rFont val="Microsoft YaHei"/>
        <family val="2"/>
        <charset val="134"/>
      </rPr>
      <t>usa646592</t>
    </r>
    <phoneticPr fontId="1" type="noConversion"/>
  </si>
  <si>
    <r>
      <rPr>
        <sz val="10"/>
        <color rgb="FF000000"/>
        <rFont val="Microsoft YaHei"/>
        <family val="2"/>
        <charset val="134"/>
      </rPr>
      <t>李梓宣（Hilary）</t>
    </r>
    <phoneticPr fontId="1" type="noConversion"/>
  </si>
  <si>
    <r>
      <rPr>
        <sz val="10"/>
        <color rgb="FF000000"/>
        <rFont val="Microsoft YaHei"/>
        <family val="2"/>
        <charset val="134"/>
      </rPr>
      <t>零基础   需要双语老师，听得懂一点点中文</t>
    </r>
    <phoneticPr fontId="1" type="noConversion"/>
  </si>
  <si>
    <r>
      <rPr>
        <sz val="10"/>
        <color rgb="FF000000"/>
        <rFont val="Microsoft YaHei"/>
        <family val="2"/>
        <charset val="134"/>
      </rPr>
      <t>能听懂汉普通话和广东话，不需要双语课，零基础</t>
    </r>
    <phoneticPr fontId="1" type="noConversion"/>
  </si>
  <si>
    <r>
      <rPr>
        <sz val="10"/>
        <color rgb="FF000000"/>
        <rFont val="Microsoft YaHei"/>
        <family val="2"/>
        <charset val="134"/>
      </rPr>
      <t xml:space="preserve">滕柳星9:00 </t>
    </r>
    <r>
      <rPr>
        <sz val="10"/>
        <color rgb="FFFF0000"/>
        <rFont val="Microsoft YaHei"/>
        <family val="2"/>
        <charset val="134"/>
      </rPr>
      <t xml:space="preserve">3.18
</t>
    </r>
    <r>
      <rPr>
        <sz val="10"/>
        <color rgb="FF000000"/>
        <rFont val="Microsoft YaHei"/>
        <family val="2"/>
        <charset val="134"/>
      </rPr>
      <t xml:space="preserve">十八课堂c  8:00覃老师 </t>
    </r>
    <r>
      <rPr>
        <sz val="10"/>
        <color rgb="FFFF0000"/>
        <rFont val="Microsoft YaHei"/>
        <family val="2"/>
        <charset val="134"/>
      </rPr>
      <t>3.19</t>
    </r>
    <phoneticPr fontId="1" type="noConversion"/>
  </si>
  <si>
    <r>
      <rPr>
        <sz val="10"/>
        <color rgb="FF000000"/>
        <rFont val="Microsoft YaHei"/>
        <family val="2"/>
        <charset val="134"/>
      </rPr>
      <t>高翱翔陈绮琳妈妈介绍</t>
    </r>
    <phoneticPr fontId="1" type="noConversion"/>
  </si>
  <si>
    <r>
      <rPr>
        <sz val="10"/>
        <color rgb="FF000000"/>
        <rFont val="Microsoft YaHei"/>
        <family val="2"/>
        <charset val="134"/>
      </rPr>
      <t>3.20缴费</t>
    </r>
    <phoneticPr fontId="1" type="noConversion"/>
  </si>
  <si>
    <r>
      <rPr>
        <sz val="10"/>
        <color rgb="FF000000"/>
        <rFont val="Microsoft YaHei"/>
        <family val="2"/>
        <charset val="134"/>
      </rPr>
      <t>Teresa</t>
    </r>
    <phoneticPr fontId="1" type="noConversion"/>
  </si>
  <si>
    <r>
      <rPr>
        <sz val="10"/>
        <color rgb="FF000000"/>
        <rFont val="Microsoft YaHei"/>
        <family val="2"/>
        <charset val="134"/>
      </rPr>
      <t>wang9985888</t>
    </r>
    <phoneticPr fontId="1" type="noConversion"/>
  </si>
  <si>
    <r>
      <rPr>
        <sz val="10"/>
        <color rgb="FF000000"/>
        <rFont val="Microsoft YaHei"/>
        <family val="2"/>
        <charset val="134"/>
      </rPr>
      <t xml:space="preserve">
Rebecca2 韩媛媛</t>
    </r>
    <phoneticPr fontId="1" type="noConversion"/>
  </si>
  <si>
    <r>
      <rPr>
        <sz val="10"/>
        <color rgb="FF000000"/>
        <rFont val="Microsoft YaHei"/>
        <family val="2"/>
        <charset val="134"/>
      </rPr>
      <t xml:space="preserve"> 中文说的很6，交流没有问题，没有学习过拼音，零基础，学生不怎么喜欢学中文，但是家长想让孩子学习，孩子学习需要看老师，她喜欢老师话就会学</t>
    </r>
    <phoneticPr fontId="1" type="noConversion"/>
  </si>
  <si>
    <r>
      <rPr>
        <sz val="10"/>
        <color rgb="FF000000"/>
        <rFont val="Microsoft YaHei"/>
        <family val="2"/>
        <charset val="134"/>
      </rPr>
      <t>口语词汇丰富，不过读写是零基础</t>
    </r>
    <phoneticPr fontId="1" type="noConversion"/>
  </si>
  <si>
    <r>
      <rPr>
        <sz val="10"/>
        <color rgb="FF000000"/>
        <rFont val="Microsoft YaHei"/>
        <family val="2"/>
        <charset val="134"/>
      </rPr>
      <t xml:space="preserve">徐晓晓9:30 </t>
    </r>
    <r>
      <rPr>
        <sz val="10"/>
        <color rgb="FFFF0000"/>
        <rFont val="Microsoft YaHei"/>
        <family val="2"/>
        <charset val="134"/>
      </rPr>
      <t xml:space="preserve">3.18
</t>
    </r>
    <r>
      <rPr>
        <sz val="10"/>
        <color rgb="FF000000"/>
        <rFont val="Microsoft YaHei"/>
        <family val="2"/>
        <charset val="134"/>
      </rPr>
      <t xml:space="preserve">三十八课堂 8:20  </t>
    </r>
    <r>
      <rPr>
        <sz val="10"/>
        <color rgb="FFFF0000"/>
        <rFont val="Microsoft YaHei"/>
        <family val="2"/>
        <charset val="134"/>
      </rPr>
      <t>3.19</t>
    </r>
    <phoneticPr fontId="1" type="noConversion"/>
  </si>
  <si>
    <r>
      <rPr>
        <sz val="10"/>
        <color rgb="FF000000"/>
        <rFont val="Microsoft YaHei"/>
        <family val="2"/>
        <charset val="134"/>
      </rPr>
      <t>爸爸不让孩子学习，说孩子现在在学英语法语话混了。</t>
    </r>
    <phoneticPr fontId="1" type="noConversion"/>
  </si>
  <si>
    <r>
      <rPr>
        <sz val="10"/>
        <color rgb="FF000000"/>
        <rFont val="Microsoft YaHei"/>
        <family val="2"/>
        <charset val="134"/>
      </rPr>
      <t>佳宝Angelina</t>
    </r>
    <phoneticPr fontId="1" type="noConversion"/>
  </si>
  <si>
    <r>
      <rPr>
        <sz val="10"/>
        <color rgb="FF000000"/>
        <rFont val="Microsoft YaHei"/>
        <family val="2"/>
        <charset val="134"/>
      </rPr>
      <t>AngelinaOLPH</t>
    </r>
    <phoneticPr fontId="1" type="noConversion"/>
  </si>
  <si>
    <r>
      <rPr>
        <sz val="10"/>
        <color rgb="FF000000"/>
        <rFont val="Microsoft YaHei"/>
        <family val="2"/>
        <charset val="134"/>
      </rPr>
      <t>佳佳1</t>
    </r>
    <phoneticPr fontId="1" type="noConversion"/>
  </si>
  <si>
    <r>
      <rPr>
        <sz val="10"/>
        <color rgb="FF000000"/>
        <rFont val="Microsoft YaHei"/>
        <family val="2"/>
        <charset val="134"/>
      </rPr>
      <t>中文学习有差不多半年时间，在这边的中文学习机构。新概念中文。先教认字不学拼音。</t>
    </r>
    <phoneticPr fontId="1" type="noConversion"/>
  </si>
  <si>
    <r>
      <rPr>
        <sz val="10"/>
        <color rgb="FF000000"/>
        <rFont val="Microsoft YaHei"/>
        <family val="2"/>
        <charset val="134"/>
      </rPr>
      <t>一上中后，表达能力强</t>
    </r>
    <phoneticPr fontId="1" type="noConversion"/>
  </si>
  <si>
    <r>
      <rPr>
        <sz val="10"/>
        <color rgb="FF000000"/>
        <rFont val="Microsoft YaHei"/>
        <family val="2"/>
        <charset val="134"/>
      </rPr>
      <t>滕柳星11:30</t>
    </r>
    <r>
      <rPr>
        <sz val="10"/>
        <color rgb="FFFF0000"/>
        <rFont val="Microsoft YaHei"/>
        <family val="2"/>
        <charset val="134"/>
      </rPr>
      <t xml:space="preserve"> 3.18</t>
    </r>
    <phoneticPr fontId="1" type="noConversion"/>
  </si>
  <si>
    <r>
      <rPr>
        <sz val="10"/>
        <color rgb="FF000000"/>
        <rFont val="Microsoft YaHei"/>
        <family val="2"/>
        <charset val="134"/>
      </rPr>
      <t>August天天妈妈介绍</t>
    </r>
    <phoneticPr fontId="1" type="noConversion"/>
  </si>
  <si>
    <r>
      <rPr>
        <sz val="10"/>
        <color rgb="FF000000"/>
        <rFont val="Microsoft YaHei"/>
        <family val="2"/>
        <charset val="134"/>
      </rPr>
      <t>新南威尔士 纽卡斯尔</t>
    </r>
    <phoneticPr fontId="1" type="noConversion"/>
  </si>
  <si>
    <r>
      <rPr>
        <sz val="10"/>
        <color rgb="FF000000"/>
        <rFont val="Microsoft YaHei"/>
        <family val="2"/>
        <charset val="134"/>
      </rPr>
      <t>Xman</t>
    </r>
    <phoneticPr fontId="1" type="noConversion"/>
  </si>
  <si>
    <t>ocean-3me</t>
    <phoneticPr fontId="1" type="noConversion"/>
  </si>
  <si>
    <r>
      <rPr>
        <sz val="10"/>
        <color rgb="FF000000"/>
        <rFont val="Microsoft YaHei"/>
        <family val="2"/>
        <charset val="134"/>
      </rPr>
      <t>王清扬</t>
    </r>
    <phoneticPr fontId="1" type="noConversion"/>
  </si>
  <si>
    <r>
      <rPr>
        <sz val="10"/>
        <color rgb="FF000000"/>
        <rFont val="Microsoft YaHei"/>
        <family val="2"/>
        <charset val="134"/>
      </rPr>
      <t>断断续续学过一两年中文，会说简单的，基本不太会写。</t>
    </r>
    <phoneticPr fontId="1" type="noConversion"/>
  </si>
  <si>
    <r>
      <rPr>
        <sz val="10"/>
        <color rgb="FF000000"/>
        <rFont val="Microsoft YaHei"/>
        <family val="2"/>
        <charset val="134"/>
      </rPr>
      <t>一下前左右，不喜欢读课文，家长说喜欢唐诗，试课学了《人之初》，感觉还听得进去</t>
    </r>
    <phoneticPr fontId="1" type="noConversion"/>
  </si>
  <si>
    <r>
      <rPr>
        <sz val="10"/>
        <color rgb="FF000000"/>
        <rFont val="Microsoft YaHei"/>
        <family val="2"/>
        <charset val="134"/>
      </rPr>
      <t xml:space="preserve">滕柳星14:00 </t>
    </r>
    <r>
      <rPr>
        <sz val="10"/>
        <color rgb="FFFF0000"/>
        <rFont val="Microsoft YaHei"/>
        <family val="2"/>
        <charset val="134"/>
      </rPr>
      <t xml:space="preserve">3.18
</t>
    </r>
    <r>
      <rPr>
        <sz val="10"/>
        <color rgb="FF000000"/>
        <rFont val="Microsoft YaHei"/>
        <family val="2"/>
        <charset val="134"/>
      </rPr>
      <t xml:space="preserve">闫老师课堂 17:00  </t>
    </r>
    <r>
      <rPr>
        <sz val="10"/>
        <color rgb="FFFF0000"/>
        <rFont val="Microsoft YaHei"/>
        <family val="2"/>
        <charset val="134"/>
      </rPr>
      <t>3.24</t>
    </r>
    <phoneticPr fontId="1" type="noConversion"/>
  </si>
  <si>
    <r>
      <rPr>
        <sz val="10"/>
        <color rgb="FF000000"/>
        <rFont val="Microsoft YaHei"/>
        <family val="2"/>
        <charset val="134"/>
      </rPr>
      <t xml:space="preserve">王可  </t>
    </r>
    <phoneticPr fontId="1" type="noConversion"/>
  </si>
  <si>
    <r>
      <rPr>
        <sz val="10"/>
        <color rgb="FF000000"/>
        <rFont val="Microsoft YaHei"/>
        <family val="2"/>
        <charset val="134"/>
      </rPr>
      <t>不喜欢，报了其他家</t>
    </r>
    <phoneticPr fontId="1" type="noConversion"/>
  </si>
  <si>
    <r>
      <rPr>
        <sz val="10"/>
        <color rgb="FF000000"/>
        <rFont val="Microsoft YaHei"/>
        <family val="2"/>
        <charset val="134"/>
      </rPr>
      <t>王婉扬</t>
    </r>
    <phoneticPr fontId="1" type="noConversion"/>
  </si>
  <si>
    <r>
      <rPr>
        <sz val="10"/>
        <color rgb="FF000000"/>
        <rFont val="Microsoft YaHei"/>
        <family val="2"/>
        <charset val="134"/>
      </rPr>
      <t>拼音开始 学得很快</t>
    </r>
    <phoneticPr fontId="1" type="noConversion"/>
  </si>
  <si>
    <r>
      <rPr>
        <sz val="10"/>
        <color rgb="FF000000"/>
        <rFont val="Microsoft YaHei"/>
        <family val="2"/>
        <charset val="134"/>
      </rPr>
      <t xml:space="preserve">任宏印14:30 </t>
    </r>
    <r>
      <rPr>
        <sz val="10"/>
        <color rgb="FFFF0000"/>
        <rFont val="Microsoft YaHei"/>
        <family val="2"/>
        <charset val="134"/>
      </rPr>
      <t>3.18</t>
    </r>
    <phoneticPr fontId="1" type="noConversion"/>
  </si>
  <si>
    <r>
      <rPr>
        <sz val="10"/>
        <color rgb="FF000000"/>
        <rFont val="Microsoft YaHei"/>
        <family val="2"/>
        <charset val="134"/>
      </rPr>
      <t xml:space="preserve">王可 </t>
    </r>
    <phoneticPr fontId="1" type="noConversion"/>
  </si>
  <si>
    <r>
      <rPr>
        <sz val="18"/>
        <color rgb="FF000000"/>
        <rFont val="Microsoft YaHei"/>
        <family val="2"/>
        <charset val="134"/>
      </rPr>
      <t>3.19</t>
    </r>
    <phoneticPr fontId="1" type="noConversion"/>
  </si>
  <si>
    <r>
      <rPr>
        <sz val="10"/>
        <color rgb="FF000000"/>
        <rFont val="Microsoft YaHei"/>
        <family val="2"/>
        <charset val="134"/>
      </rPr>
      <t>wz0000</t>
    </r>
    <phoneticPr fontId="1" type="noConversion"/>
  </si>
  <si>
    <r>
      <rPr>
        <sz val="10"/>
        <color rgb="FF000000"/>
        <rFont val="Microsoft YaHei"/>
        <family val="2"/>
        <charset val="134"/>
      </rPr>
      <t>杨晨希</t>
    </r>
    <phoneticPr fontId="1" type="noConversion"/>
  </si>
  <si>
    <r>
      <rPr>
        <sz val="10"/>
        <color rgb="FF000000"/>
        <rFont val="Microsoft YaHei"/>
        <family val="2"/>
        <charset val="134"/>
      </rPr>
      <t>线下学中文课程，中国小学课本刚学完拼音，拼音基本没有问题，就是写认字不太会</t>
    </r>
    <phoneticPr fontId="1" type="noConversion"/>
  </si>
  <si>
    <r>
      <rPr>
        <sz val="10"/>
        <color rgb="FF000000"/>
        <rFont val="Microsoft YaHei"/>
        <family val="2"/>
        <charset val="134"/>
      </rPr>
      <t>一上课文</t>
    </r>
    <phoneticPr fontId="1" type="noConversion"/>
  </si>
  <si>
    <r>
      <rPr>
        <sz val="10"/>
        <color rgb="FF000000"/>
        <rFont val="Microsoft YaHei"/>
        <family val="2"/>
        <charset val="134"/>
      </rPr>
      <t>徐晓晓17:00</t>
    </r>
    <r>
      <rPr>
        <sz val="10"/>
        <color rgb="FFFF0000"/>
        <rFont val="Microsoft YaHei"/>
        <family val="2"/>
        <charset val="134"/>
      </rPr>
      <t xml:space="preserve"> 3.18
</t>
    </r>
    <r>
      <rPr>
        <sz val="10"/>
        <color rgb="FF000000"/>
        <rFont val="Microsoft YaHei"/>
        <family val="2"/>
        <charset val="134"/>
      </rPr>
      <t xml:space="preserve">Chineseonline E 8:20  </t>
    </r>
    <r>
      <rPr>
        <sz val="10"/>
        <color rgb="FFFF0000"/>
        <rFont val="Microsoft YaHei"/>
        <family val="2"/>
        <charset val="134"/>
      </rPr>
      <t>3.20</t>
    </r>
    <phoneticPr fontId="1" type="noConversion"/>
  </si>
  <si>
    <r>
      <rPr>
        <sz val="10"/>
        <color rgb="FF000000"/>
        <rFont val="Microsoft YaHei"/>
        <family val="2"/>
        <charset val="134"/>
      </rPr>
      <t>要4月份中旬</t>
    </r>
    <phoneticPr fontId="1" type="noConversion"/>
  </si>
  <si>
    <r>
      <rPr>
        <sz val="10"/>
        <color rgb="FF000000"/>
        <rFont val="Microsoft YaHei"/>
        <family val="2"/>
        <charset val="134"/>
      </rPr>
      <t>fzxzyjwg</t>
    </r>
    <phoneticPr fontId="1" type="noConversion"/>
  </si>
  <si>
    <r>
      <rPr>
        <sz val="10"/>
        <color rgb="FF000000"/>
        <rFont val="Microsoft YaHei"/>
        <family val="2"/>
        <charset val="134"/>
      </rPr>
      <t>王玟钧</t>
    </r>
    <phoneticPr fontId="1" type="noConversion"/>
  </si>
  <si>
    <r>
      <rPr>
        <sz val="10"/>
        <color rgb="FF000000"/>
        <rFont val="Microsoft YaHei"/>
        <family val="2"/>
        <charset val="134"/>
      </rPr>
      <t>交流无障碍</t>
    </r>
    <phoneticPr fontId="1" type="noConversion"/>
  </si>
  <si>
    <r>
      <rPr>
        <sz val="10"/>
        <color rgb="FF000000"/>
        <rFont val="Microsoft YaHei"/>
        <family val="2"/>
        <charset val="134"/>
      </rPr>
      <t>零基础学拼音</t>
    </r>
    <phoneticPr fontId="1" type="noConversion"/>
  </si>
  <si>
    <r>
      <rPr>
        <sz val="10"/>
        <color rgb="FF000000"/>
        <rFont val="Microsoft YaHei"/>
        <family val="2"/>
        <charset val="134"/>
      </rPr>
      <t xml:space="preserve">滕柳星7:10 </t>
    </r>
    <r>
      <rPr>
        <sz val="10"/>
        <color rgb="FFFF0000"/>
        <rFont val="Microsoft YaHei"/>
        <family val="2"/>
        <charset val="134"/>
      </rPr>
      <t xml:space="preserve">3.19
</t>
    </r>
    <r>
      <rPr>
        <sz val="10"/>
        <color rgb="FF000000"/>
        <rFont val="Microsoft YaHei"/>
        <family val="2"/>
        <charset val="134"/>
      </rPr>
      <t xml:space="preserve">Chineseonline N 9:00 </t>
    </r>
    <r>
      <rPr>
        <sz val="10"/>
        <color rgb="FFFF0000"/>
        <rFont val="Microsoft YaHei"/>
        <family val="2"/>
        <charset val="134"/>
      </rPr>
      <t xml:space="preserve"> 3.20</t>
    </r>
    <phoneticPr fontId="1" type="noConversion"/>
  </si>
  <si>
    <r>
      <rPr>
        <sz val="10"/>
        <color rgb="FF000000"/>
        <rFont val="Microsoft YaHei"/>
        <family val="2"/>
        <charset val="134"/>
      </rPr>
      <t>在当地学了免费课</t>
    </r>
    <phoneticPr fontId="1" type="noConversion"/>
  </si>
  <si>
    <t>vivi</t>
    <phoneticPr fontId="1" type="noConversion"/>
  </si>
  <si>
    <r>
      <rPr>
        <sz val="10"/>
        <color rgb="FF000000"/>
        <rFont val="Microsoft YaHei"/>
        <family val="2"/>
        <charset val="134"/>
      </rPr>
      <t>songyu639408</t>
    </r>
    <phoneticPr fontId="1" type="noConversion"/>
  </si>
  <si>
    <r>
      <rPr>
        <sz val="10"/>
        <color rgb="FF000000"/>
        <rFont val="Microsoft YaHei"/>
        <family val="2"/>
        <charset val="134"/>
      </rPr>
      <t>李梦恬</t>
    </r>
    <phoneticPr fontId="1" type="noConversion"/>
  </si>
  <si>
    <r>
      <rPr>
        <sz val="10"/>
        <color rgb="FF000000"/>
        <rFont val="Microsoft YaHei"/>
        <family val="2"/>
        <charset val="134"/>
      </rPr>
      <t>在本地上过周末班，一年里。拼音都会的，偶尔会忘几个，基本都可以</t>
    </r>
    <phoneticPr fontId="1" type="noConversion"/>
  </si>
  <si>
    <r>
      <rPr>
        <sz val="10"/>
        <color rgb="FF000000"/>
        <rFont val="Microsoft YaHei"/>
        <family val="2"/>
        <charset val="134"/>
      </rPr>
      <t>一上五单元左右</t>
    </r>
    <phoneticPr fontId="1" type="noConversion"/>
  </si>
  <si>
    <r>
      <rPr>
        <sz val="10"/>
        <color rgb="FF000000"/>
        <rFont val="Microsoft YaHei"/>
        <family val="2"/>
        <charset val="134"/>
      </rPr>
      <t xml:space="preserve">滕柳星7:40 </t>
    </r>
    <r>
      <rPr>
        <sz val="10"/>
        <color rgb="FFFF0000"/>
        <rFont val="Microsoft YaHei"/>
        <family val="2"/>
        <charset val="134"/>
      </rPr>
      <t xml:space="preserve">3.19
</t>
    </r>
    <r>
      <rPr>
        <sz val="10"/>
        <color rgb="FF000000"/>
        <rFont val="Microsoft YaHei"/>
        <family val="2"/>
        <charset val="134"/>
      </rPr>
      <t>第八课堂</t>
    </r>
    <phoneticPr fontId="1" type="noConversion"/>
  </si>
  <si>
    <r>
      <rPr>
        <sz val="10"/>
        <color rgb="FF000000"/>
        <rFont val="Microsoft YaHei"/>
        <family val="2"/>
        <charset val="134"/>
      </rPr>
      <t>数学一起缴费130课时，各4890+2000</t>
    </r>
    <phoneticPr fontId="1" type="noConversion"/>
  </si>
  <si>
    <r>
      <rPr>
        <sz val="10"/>
        <color rgb="FF000000"/>
        <rFont val="Microsoft YaHei"/>
        <family val="2"/>
        <charset val="134"/>
      </rPr>
      <t>¥4890+¥2000</t>
    </r>
    <phoneticPr fontId="1" type="noConversion"/>
  </si>
  <si>
    <r>
      <rPr>
        <sz val="10"/>
        <color rgb="FF000000"/>
        <rFont val="Microsoft YaHei"/>
        <family val="2"/>
        <charset val="134"/>
      </rPr>
      <t>xiaolinghuang1984</t>
    </r>
    <phoneticPr fontId="1" type="noConversion"/>
  </si>
  <si>
    <r>
      <rPr>
        <sz val="10"/>
        <color rgb="FF000000"/>
        <rFont val="Microsoft YaHei"/>
        <family val="2"/>
        <charset val="134"/>
      </rPr>
      <t xml:space="preserve">BB </t>
    </r>
    <phoneticPr fontId="1" type="noConversion"/>
  </si>
  <si>
    <r>
      <rPr>
        <sz val="10"/>
        <color rgb="FF000000"/>
        <rFont val="Microsoft YaHei"/>
        <family val="2"/>
        <charset val="134"/>
      </rPr>
      <t>交流没问题，零基础</t>
    </r>
    <phoneticPr fontId="1" type="noConversion"/>
  </si>
  <si>
    <r>
      <rPr>
        <sz val="10"/>
        <color rgb="FF000000"/>
        <rFont val="Microsoft YaHei"/>
        <family val="2"/>
        <charset val="134"/>
      </rPr>
      <t xml:space="preserve">徐晓晓8:00 </t>
    </r>
    <r>
      <rPr>
        <sz val="10"/>
        <color rgb="FFFF0000"/>
        <rFont val="Microsoft YaHei"/>
        <family val="2"/>
        <charset val="134"/>
      </rPr>
      <t xml:space="preserve">3.19
</t>
    </r>
    <r>
      <rPr>
        <sz val="10"/>
        <color rgb="FF5C5C5C"/>
        <rFont val="Microsoft YaHei"/>
        <family val="2"/>
        <charset val="134"/>
      </rPr>
      <t xml:space="preserve">ChineseonlineM1 8:20  </t>
    </r>
    <r>
      <rPr>
        <sz val="10"/>
        <color rgb="FF000000"/>
        <rFont val="Microsoft YaHei"/>
        <family val="2"/>
        <charset val="134"/>
      </rPr>
      <t>3.20</t>
    </r>
    <phoneticPr fontId="1" type="noConversion"/>
  </si>
  <si>
    <r>
      <rPr>
        <sz val="10"/>
        <color rgb="FF000000"/>
        <rFont val="Microsoft YaHei"/>
        <family val="2"/>
        <charset val="134"/>
      </rPr>
      <t>程序老是闪退，妈妈没耐心不弄了</t>
    </r>
    <phoneticPr fontId="1" type="noConversion"/>
  </si>
  <si>
    <r>
      <rPr>
        <sz val="10"/>
        <color rgb="FF000000"/>
        <rFont val="Microsoft YaHei"/>
        <family val="2"/>
        <charset val="134"/>
      </rPr>
      <t>浩浩</t>
    </r>
    <phoneticPr fontId="1" type="noConversion"/>
  </si>
  <si>
    <r>
      <rPr>
        <sz val="10"/>
        <color rgb="FF000000"/>
        <rFont val="Microsoft YaHei"/>
        <family val="2"/>
        <charset val="134"/>
      </rPr>
      <t>话少一些，交流没问题，零基础</t>
    </r>
    <phoneticPr fontId="1" type="noConversion"/>
  </si>
  <si>
    <r>
      <rPr>
        <sz val="10"/>
        <color rgb="FF000000"/>
        <rFont val="Microsoft YaHei"/>
        <family val="2"/>
        <charset val="134"/>
      </rPr>
      <t xml:space="preserve">徐晓晓8:00 </t>
    </r>
    <r>
      <rPr>
        <sz val="10"/>
        <color rgb="FFFF0000"/>
        <rFont val="Microsoft YaHei"/>
        <family val="2"/>
        <charset val="134"/>
      </rPr>
      <t xml:space="preserve">3.19
</t>
    </r>
    <r>
      <rPr>
        <sz val="10"/>
        <color rgb="FF5C5C5C"/>
        <rFont val="Microsoft YaHei"/>
        <family val="2"/>
        <charset val="134"/>
      </rPr>
      <t xml:space="preserve">ChineseonlineM1 8:20 </t>
    </r>
    <r>
      <rPr>
        <sz val="10"/>
        <color rgb="FF000000"/>
        <rFont val="Microsoft YaHei"/>
        <family val="2"/>
        <charset val="134"/>
      </rPr>
      <t xml:space="preserve"> 3.20</t>
    </r>
    <phoneticPr fontId="1" type="noConversion"/>
  </si>
  <si>
    <r>
      <rPr>
        <sz val="10"/>
        <color rgb="FF000000"/>
        <rFont val="Microsoft YaHei"/>
        <family val="2"/>
        <charset val="134"/>
      </rPr>
      <t>b9782108274</t>
    </r>
    <phoneticPr fontId="1" type="noConversion"/>
  </si>
  <si>
    <r>
      <rPr>
        <sz val="10"/>
        <color rgb="FF000000"/>
        <rFont val="Microsoft YaHei"/>
        <family val="2"/>
        <charset val="134"/>
      </rPr>
      <t>Annie Song（Annie1）</t>
    </r>
    <phoneticPr fontId="1" type="noConversion"/>
  </si>
  <si>
    <r>
      <rPr>
        <sz val="10"/>
        <color rgb="FF000000"/>
        <rFont val="Microsoft YaHei"/>
        <family val="2"/>
        <charset val="134"/>
      </rPr>
      <t>中文目前在美高读中文AP课程</t>
    </r>
    <phoneticPr fontId="1" type="noConversion"/>
  </si>
  <si>
    <r>
      <rPr>
        <sz val="10"/>
        <color rgb="FF000000"/>
        <rFont val="Microsoft YaHei"/>
        <family val="2"/>
        <charset val="134"/>
      </rPr>
      <t>二上后或二下最前，拼音熟练，识字量250左右，测试时有和别人打字聊天</t>
    </r>
    <phoneticPr fontId="1" type="noConversion"/>
  </si>
  <si>
    <r>
      <rPr>
        <sz val="10"/>
        <color rgb="FF000000"/>
        <rFont val="Microsoft YaHei"/>
        <family val="2"/>
        <charset val="134"/>
      </rPr>
      <t xml:space="preserve">滕柳星9:00 </t>
    </r>
    <r>
      <rPr>
        <sz val="10"/>
        <color rgb="FFFF0000"/>
        <rFont val="Microsoft YaHei"/>
        <family val="2"/>
        <charset val="134"/>
      </rPr>
      <t xml:space="preserve">3.19
</t>
    </r>
    <r>
      <rPr>
        <sz val="10"/>
        <color rgb="FF000000"/>
        <rFont val="Microsoft YaHei"/>
        <family val="2"/>
        <charset val="134"/>
      </rPr>
      <t xml:space="preserve">十八课堂C 9:00  </t>
    </r>
    <r>
      <rPr>
        <sz val="10"/>
        <color rgb="FFFF0000"/>
        <rFont val="Microsoft YaHei"/>
        <family val="2"/>
        <charset val="134"/>
      </rPr>
      <t>3.20</t>
    </r>
    <phoneticPr fontId="1" type="noConversion"/>
  </si>
  <si>
    <t>赵国花  Yuan Li郝思嘉妈妈的介绍</t>
    <phoneticPr fontId="1" type="noConversion"/>
  </si>
  <si>
    <r>
      <rPr>
        <sz val="10"/>
        <color rgb="FF000000"/>
        <rFont val="Microsoft YaHei"/>
        <family val="2"/>
        <charset val="134"/>
      </rPr>
      <t>不喜欢课堂，感觉幼稚</t>
    </r>
    <phoneticPr fontId="1" type="noConversion"/>
  </si>
  <si>
    <r>
      <rPr>
        <sz val="10"/>
        <color rgb="FF000000"/>
        <rFont val="Microsoft YaHei"/>
        <family val="2"/>
        <charset val="134"/>
      </rPr>
      <t>Andrew Song</t>
    </r>
    <phoneticPr fontId="1" type="noConversion"/>
  </si>
  <si>
    <r>
      <rPr>
        <sz val="10"/>
        <color rgb="FF000000"/>
        <rFont val="Microsoft YaHei"/>
        <family val="2"/>
        <charset val="134"/>
      </rPr>
      <t>可以用中文简单交流</t>
    </r>
    <phoneticPr fontId="1" type="noConversion"/>
  </si>
  <si>
    <r>
      <rPr>
        <sz val="10"/>
        <color rgb="FF000000"/>
        <rFont val="Microsoft YaHei"/>
        <family val="2"/>
        <charset val="134"/>
      </rPr>
      <t>拼读可以，识字量100左右，建议一上课文</t>
    </r>
    <phoneticPr fontId="1" type="noConversion"/>
  </si>
  <si>
    <r>
      <rPr>
        <sz val="10"/>
        <color rgb="FF000000"/>
        <rFont val="Microsoft YaHei"/>
        <family val="2"/>
        <charset val="134"/>
      </rPr>
      <t>徐晓晓9:00</t>
    </r>
    <r>
      <rPr>
        <sz val="10"/>
        <color rgb="FFFF0000"/>
        <rFont val="Microsoft YaHei"/>
        <family val="2"/>
        <charset val="134"/>
      </rPr>
      <t xml:space="preserve"> 3.19
</t>
    </r>
    <r>
      <rPr>
        <sz val="10"/>
        <color rgb="FF000000"/>
        <rFont val="Microsoft YaHei"/>
        <family val="2"/>
        <charset val="134"/>
      </rPr>
      <t>ChineseonlineH 9:00</t>
    </r>
    <r>
      <rPr>
        <sz val="10"/>
        <color rgb="FFFF0000"/>
        <rFont val="Microsoft YaHei"/>
        <family val="2"/>
        <charset val="134"/>
      </rPr>
      <t xml:space="preserve"> 3.20</t>
    </r>
    <phoneticPr fontId="1" type="noConversion"/>
  </si>
  <si>
    <r>
      <rPr>
        <sz val="10"/>
        <color rgb="FF000000"/>
        <rFont val="Microsoft YaHei"/>
        <family val="2"/>
        <charset val="134"/>
      </rPr>
      <t>赵国花  Yuan Li郝思嘉妈妈的介绍</t>
    </r>
    <phoneticPr fontId="1" type="noConversion"/>
  </si>
  <si>
    <r>
      <rPr>
        <sz val="10"/>
        <color rgb="FF000000"/>
        <rFont val="Microsoft YaHei"/>
        <family val="2"/>
        <charset val="134"/>
      </rPr>
      <t>送一周课程</t>
    </r>
    <phoneticPr fontId="1" type="noConversion"/>
  </si>
  <si>
    <r>
      <rPr>
        <sz val="10"/>
        <color rgb="FF000000"/>
        <rFont val="Microsoft YaHei"/>
        <family val="2"/>
        <charset val="134"/>
      </rPr>
      <t xml:space="preserve">纽约 </t>
    </r>
    <phoneticPr fontId="1" type="noConversion"/>
  </si>
  <si>
    <r>
      <rPr>
        <sz val="10"/>
        <color rgb="FF000000"/>
        <rFont val="Microsoft YaHei"/>
        <family val="2"/>
        <charset val="134"/>
      </rPr>
      <t>晓艳</t>
    </r>
    <phoneticPr fontId="1" type="noConversion"/>
  </si>
  <si>
    <r>
      <rPr>
        <sz val="10"/>
        <color rgb="FF000000"/>
        <rFont val="Microsoft YaHei"/>
        <family val="2"/>
        <charset val="134"/>
      </rPr>
      <t>xiaoyangao888</t>
    </r>
    <phoneticPr fontId="1" type="noConversion"/>
  </si>
  <si>
    <r>
      <rPr>
        <sz val="10"/>
        <color rgb="FF000000"/>
        <rFont val="Microsoft YaHei"/>
        <family val="2"/>
        <charset val="134"/>
      </rPr>
      <t>郑亚登</t>
    </r>
    <phoneticPr fontId="1" type="noConversion"/>
  </si>
  <si>
    <r>
      <rPr>
        <sz val="10"/>
        <color rgb="FF000000"/>
        <rFont val="Microsoft YaHei"/>
        <family val="2"/>
        <charset val="134"/>
      </rPr>
      <t xml:space="preserve">只能简单中文交流需要双语老师，学过拼音    只试读班级课    直接给他安排试读两节小班级课    </t>
    </r>
    <phoneticPr fontId="1" type="noConversion"/>
  </si>
  <si>
    <r>
      <rPr>
        <sz val="10"/>
        <color rgb="FF000000"/>
        <rFont val="Microsoft YaHei"/>
        <family val="2"/>
        <charset val="134"/>
      </rPr>
      <t xml:space="preserve">  Chineseonline Q 8：30  </t>
    </r>
    <r>
      <rPr>
        <sz val="10"/>
        <color rgb="FFE75200"/>
        <rFont val="Microsoft YaHei"/>
        <family val="2"/>
        <charset val="134"/>
      </rPr>
      <t>3.20</t>
    </r>
    <phoneticPr fontId="1" type="noConversion"/>
  </si>
  <si>
    <t>刘敏 郑欧莱弟弟</t>
    <phoneticPr fontId="1" type="noConversion"/>
  </si>
  <si>
    <r>
      <rPr>
        <sz val="10"/>
        <color rgb="FF000000"/>
        <rFont val="Microsoft YaHei"/>
        <family val="2"/>
        <charset val="134"/>
      </rPr>
      <t>jing809344778</t>
    </r>
    <phoneticPr fontId="1" type="noConversion"/>
  </si>
  <si>
    <r>
      <rPr>
        <sz val="10"/>
        <color rgb="FF000000"/>
        <rFont val="Microsoft YaHei"/>
        <family val="2"/>
        <charset val="134"/>
      </rPr>
      <t>李佩林</t>
    </r>
    <phoneticPr fontId="1" type="noConversion"/>
  </si>
  <si>
    <r>
      <rPr>
        <sz val="10"/>
        <color rgb="FF000000"/>
        <rFont val="Microsoft YaHei"/>
        <family val="2"/>
        <charset val="134"/>
      </rPr>
      <t>简单会说，读写还没教过，需要双语</t>
    </r>
    <phoneticPr fontId="1" type="noConversion"/>
  </si>
  <si>
    <r>
      <rPr>
        <sz val="10"/>
        <color rgb="FF000000"/>
        <rFont val="Microsoft YaHei"/>
        <family val="2"/>
        <charset val="134"/>
      </rPr>
      <t xml:space="preserve">正在学英语 </t>
    </r>
    <phoneticPr fontId="1" type="noConversion"/>
  </si>
  <si>
    <r>
      <rPr>
        <sz val="10"/>
        <color rgb="FF000000"/>
        <rFont val="Microsoft YaHei"/>
        <family val="2"/>
        <charset val="134"/>
      </rPr>
      <t xml:space="preserve">启蒙 卢爽6:50 </t>
    </r>
    <r>
      <rPr>
        <sz val="10"/>
        <color rgb="FFFF0000"/>
        <rFont val="Microsoft YaHei"/>
        <family val="2"/>
        <charset val="134"/>
      </rPr>
      <t>3.19</t>
    </r>
    <phoneticPr fontId="1" type="noConversion"/>
  </si>
  <si>
    <r>
      <rPr>
        <sz val="10"/>
        <color rgb="FF000000"/>
        <rFont val="Microsoft YaHei"/>
        <family val="2"/>
        <charset val="134"/>
      </rPr>
      <t>lily</t>
    </r>
    <phoneticPr fontId="1" type="noConversion"/>
  </si>
  <si>
    <r>
      <rPr>
        <sz val="10"/>
        <color rgb="FF000000"/>
        <rFont val="Microsoft YaHei"/>
        <family val="2"/>
        <charset val="134"/>
      </rPr>
      <t>lucy105983185</t>
    </r>
    <phoneticPr fontId="1" type="noConversion"/>
  </si>
  <si>
    <r>
      <rPr>
        <sz val="10"/>
        <color rgb="FF000000"/>
        <rFont val="Microsoft YaHei"/>
        <family val="2"/>
        <charset val="134"/>
      </rPr>
      <t>汪宇圣</t>
    </r>
    <phoneticPr fontId="1" type="noConversion"/>
  </si>
  <si>
    <r>
      <rPr>
        <sz val="10"/>
        <color rgb="FF000000"/>
        <rFont val="Microsoft YaHei"/>
        <family val="2"/>
        <charset val="134"/>
      </rPr>
      <t>拼音还可以，周六中文班有学，国外上四年级</t>
    </r>
    <phoneticPr fontId="1" type="noConversion"/>
  </si>
  <si>
    <r>
      <rPr>
        <sz val="10"/>
        <color rgb="FF000000"/>
        <rFont val="Microsoft YaHei"/>
        <family val="2"/>
        <charset val="134"/>
      </rPr>
      <t>二上的课文阅读可以，但是理解不太好，可以一下或者二上开始学</t>
    </r>
    <phoneticPr fontId="1" type="noConversion"/>
  </si>
  <si>
    <r>
      <rPr>
        <sz val="10"/>
        <color rgb="FF000000"/>
        <rFont val="Microsoft YaHei"/>
        <family val="2"/>
        <charset val="134"/>
      </rPr>
      <t xml:space="preserve">徐晓晓13:30 </t>
    </r>
    <r>
      <rPr>
        <sz val="10"/>
        <color rgb="FFFF0000"/>
        <rFont val="Microsoft YaHei"/>
        <family val="2"/>
        <charset val="134"/>
      </rPr>
      <t>3.19</t>
    </r>
    <phoneticPr fontId="1" type="noConversion"/>
  </si>
  <si>
    <r>
      <rPr>
        <sz val="10"/>
        <color rgb="FF000000"/>
        <rFont val="Microsoft YaHei"/>
        <family val="2"/>
        <charset val="134"/>
      </rPr>
      <t>觉得价格贵，孩子不喜欢</t>
    </r>
    <phoneticPr fontId="1" type="noConversion"/>
  </si>
  <si>
    <r>
      <rPr>
        <sz val="10"/>
        <color rgb="FF000000"/>
        <rFont val="Microsoft YaHei"/>
        <family val="2"/>
        <charset val="134"/>
      </rPr>
      <t>汪宇俊</t>
    </r>
    <phoneticPr fontId="1" type="noConversion"/>
  </si>
  <si>
    <r>
      <rPr>
        <sz val="10"/>
        <color rgb="FF000000"/>
        <rFont val="Microsoft YaHei"/>
        <family val="2"/>
        <charset val="134"/>
      </rPr>
      <t>拼音不太好，在中国读了一个月二年级，国外上六年级</t>
    </r>
    <phoneticPr fontId="1" type="noConversion"/>
  </si>
  <si>
    <r>
      <rPr>
        <sz val="10"/>
        <color rgb="FF000000"/>
        <rFont val="Microsoft YaHei"/>
        <family val="2"/>
        <charset val="134"/>
      </rPr>
      <t>二年级课文朗读没什么问题，学过一部分2上的课文，可以从二上开始</t>
    </r>
    <phoneticPr fontId="1" type="noConversion"/>
  </si>
  <si>
    <r>
      <rPr>
        <sz val="10"/>
        <color rgb="FF000000"/>
        <rFont val="Microsoft YaHei"/>
        <family val="2"/>
        <charset val="134"/>
      </rPr>
      <t xml:space="preserve">任宏印14:30 </t>
    </r>
    <r>
      <rPr>
        <sz val="10"/>
        <color rgb="FFFF0000"/>
        <rFont val="Microsoft YaHei"/>
        <family val="2"/>
        <charset val="134"/>
      </rPr>
      <t>3.19</t>
    </r>
    <phoneticPr fontId="1" type="noConversion"/>
  </si>
  <si>
    <r>
      <rPr>
        <sz val="18"/>
        <color rgb="FF000000"/>
        <rFont val="Microsoft YaHei"/>
        <family val="2"/>
        <charset val="134"/>
      </rPr>
      <t>3.20</t>
    </r>
    <phoneticPr fontId="1" type="noConversion"/>
  </si>
  <si>
    <r>
      <rPr>
        <sz val="10"/>
        <color rgb="FF000000"/>
        <rFont val="Microsoft YaHei"/>
        <family val="2"/>
        <charset val="134"/>
      </rPr>
      <t>小铃儿响叮当</t>
    </r>
    <phoneticPr fontId="1" type="noConversion"/>
  </si>
  <si>
    <r>
      <rPr>
        <sz val="10"/>
        <color rgb="FF000000"/>
        <rFont val="Microsoft YaHei"/>
        <family val="2"/>
        <charset val="134"/>
      </rPr>
      <t>cathy1689</t>
    </r>
    <phoneticPr fontId="1" type="noConversion"/>
  </si>
  <si>
    <r>
      <rPr>
        <sz val="10"/>
        <color rgb="FF000000"/>
        <rFont val="Microsoft YaHei"/>
        <family val="2"/>
        <charset val="134"/>
      </rPr>
      <t>刘袆伊</t>
    </r>
    <phoneticPr fontId="1" type="noConversion"/>
  </si>
  <si>
    <r>
      <rPr>
        <sz val="10"/>
        <color rgb="FF000000"/>
        <rFont val="Microsoft YaHei"/>
        <family val="2"/>
        <charset val="134"/>
      </rPr>
      <t>大部分拼音都会，个别元音不太熟悉，如ue 、uan。听、说没问题，能读带注音的青少年读物</t>
    </r>
    <phoneticPr fontId="1" type="noConversion"/>
  </si>
  <si>
    <r>
      <rPr>
        <sz val="10"/>
        <color rgb="FF000000"/>
        <rFont val="Microsoft YaHei"/>
        <family val="2"/>
        <charset val="134"/>
      </rPr>
      <t>家长要求换教材，等于白测</t>
    </r>
    <phoneticPr fontId="1" type="noConversion"/>
  </si>
  <si>
    <r>
      <rPr>
        <sz val="10"/>
        <color rgb="FF000000"/>
        <rFont val="Microsoft YaHei"/>
        <family val="2"/>
        <charset val="134"/>
      </rPr>
      <t xml:space="preserve">任宏印7:00 </t>
    </r>
    <r>
      <rPr>
        <sz val="10"/>
        <color rgb="FFFF0000"/>
        <rFont val="Microsoft YaHei"/>
        <family val="2"/>
        <charset val="134"/>
      </rPr>
      <t>3.20</t>
    </r>
    <phoneticPr fontId="1" type="noConversion"/>
  </si>
  <si>
    <r>
      <rPr>
        <sz val="10"/>
        <color rgb="FF000000"/>
        <rFont val="Microsoft YaHei"/>
        <family val="2"/>
        <charset val="134"/>
      </rPr>
      <t>赵国花  Joyce妈妈推荐</t>
    </r>
    <phoneticPr fontId="1" type="noConversion"/>
  </si>
  <si>
    <r>
      <rPr>
        <sz val="10"/>
        <color rgb="FF000000"/>
        <rFont val="Microsoft YaHei"/>
        <family val="2"/>
        <charset val="134"/>
      </rPr>
      <t>想学国学类的，不喜欢我们的课程</t>
    </r>
    <phoneticPr fontId="1" type="noConversion"/>
  </si>
  <si>
    <r>
      <rPr>
        <sz val="10"/>
        <color rgb="FF000000"/>
        <rFont val="Microsoft YaHei"/>
        <family val="2"/>
        <charset val="134"/>
      </rPr>
      <t>wu414907</t>
    </r>
    <phoneticPr fontId="1" type="noConversion"/>
  </si>
  <si>
    <r>
      <rPr>
        <sz val="10"/>
        <color rgb="FF000000"/>
        <rFont val="Microsoft YaHei"/>
        <family val="2"/>
        <charset val="134"/>
      </rPr>
      <t>孙剑亮</t>
    </r>
    <phoneticPr fontId="1" type="noConversion"/>
  </si>
  <si>
    <r>
      <rPr>
        <sz val="10"/>
        <color rgb="FF000000"/>
        <rFont val="Microsoft YaHei"/>
        <family val="2"/>
        <charset val="134"/>
      </rPr>
      <t>一年级，常用的字会认，拼音不太熟悉</t>
    </r>
    <phoneticPr fontId="1" type="noConversion"/>
  </si>
  <si>
    <r>
      <rPr>
        <sz val="10"/>
        <color rgb="FF000000"/>
        <rFont val="Microsoft YaHei"/>
        <family val="2"/>
        <charset val="134"/>
      </rPr>
      <t>孩子程度极好，识字量很大，但是写字停留在一下状态，建议二年级上册开始学习</t>
    </r>
    <phoneticPr fontId="1" type="noConversion"/>
  </si>
  <si>
    <r>
      <rPr>
        <sz val="10"/>
        <color rgb="FF000000"/>
        <rFont val="Microsoft YaHei"/>
        <family val="2"/>
        <charset val="134"/>
      </rPr>
      <t xml:space="preserve">任宏印7:30 </t>
    </r>
    <r>
      <rPr>
        <sz val="10"/>
        <color rgb="FFFF0000"/>
        <rFont val="Microsoft YaHei"/>
        <family val="2"/>
        <charset val="134"/>
      </rPr>
      <t xml:space="preserve">3.20
</t>
    </r>
    <r>
      <rPr>
        <sz val="10"/>
        <color rgb="FF000000"/>
        <rFont val="Microsoft YaHei"/>
        <family val="2"/>
        <charset val="134"/>
      </rPr>
      <t>ChineseonlineR 7:00</t>
    </r>
    <r>
      <rPr>
        <sz val="10"/>
        <color rgb="FFFF0000"/>
        <rFont val="Microsoft YaHei"/>
        <family val="2"/>
        <charset val="134"/>
      </rPr>
      <t xml:space="preserve">  3.21</t>
    </r>
    <phoneticPr fontId="1" type="noConversion"/>
  </si>
  <si>
    <r>
      <rPr>
        <sz val="10"/>
        <color rgb="FF000000"/>
        <rFont val="Microsoft YaHei"/>
        <family val="2"/>
        <charset val="134"/>
      </rPr>
      <t>j&amp;s meat chunling</t>
    </r>
    <phoneticPr fontId="1" type="noConversion"/>
  </si>
  <si>
    <r>
      <rPr>
        <sz val="10"/>
        <color rgb="FF000000"/>
        <rFont val="Microsoft YaHei"/>
        <family val="2"/>
        <charset val="134"/>
      </rPr>
      <t>manchunling1970</t>
    </r>
    <phoneticPr fontId="1" type="noConversion"/>
  </si>
  <si>
    <r>
      <rPr>
        <sz val="10"/>
        <color rgb="FF000000"/>
        <rFont val="Microsoft YaHei"/>
        <family val="2"/>
        <charset val="134"/>
      </rPr>
      <t>苏雯臻Selena</t>
    </r>
    <phoneticPr fontId="1" type="noConversion"/>
  </si>
  <si>
    <r>
      <rPr>
        <sz val="10"/>
        <color rgb="FF000000"/>
        <rFont val="Microsoft YaHei"/>
        <family val="2"/>
        <charset val="134"/>
      </rPr>
      <t>老大学过拼音认识50个汉字</t>
    </r>
    <phoneticPr fontId="1" type="noConversion"/>
  </si>
  <si>
    <r>
      <rPr>
        <sz val="10"/>
        <color rgb="FF000000"/>
        <rFont val="Microsoft YaHei"/>
        <family val="2"/>
        <charset val="134"/>
      </rPr>
      <t>拼读需要多练习，声调不准，一上识字50左右，从一上课文学生</t>
    </r>
    <phoneticPr fontId="1" type="noConversion"/>
  </si>
  <si>
    <r>
      <rPr>
        <sz val="10"/>
        <color rgb="FF000000"/>
        <rFont val="Microsoft YaHei"/>
        <family val="2"/>
        <charset val="134"/>
      </rPr>
      <t>徐晓晓8:15</t>
    </r>
    <r>
      <rPr>
        <sz val="10"/>
        <color rgb="FFFF0000"/>
        <rFont val="Microsoft YaHei"/>
        <family val="2"/>
        <charset val="134"/>
      </rPr>
      <t xml:space="preserve"> 3.20
</t>
    </r>
    <r>
      <rPr>
        <sz val="10"/>
        <color rgb="FF000000"/>
        <rFont val="Microsoft YaHei"/>
        <family val="2"/>
        <charset val="134"/>
      </rPr>
      <t>Chinese online E10  7:20</t>
    </r>
    <r>
      <rPr>
        <sz val="10"/>
        <color rgb="FFFF0000"/>
        <rFont val="Microsoft YaHei"/>
        <family val="2"/>
        <charset val="134"/>
      </rPr>
      <t xml:space="preserve">   3.21</t>
    </r>
    <phoneticPr fontId="1" type="noConversion"/>
  </si>
  <si>
    <r>
      <rPr>
        <sz val="10"/>
        <color rgb="FF000000"/>
        <rFont val="Microsoft YaHei"/>
        <family val="2"/>
        <charset val="134"/>
      </rPr>
      <t>赵国花  王梓珂妈妈推荐</t>
    </r>
    <phoneticPr fontId="1" type="noConversion"/>
  </si>
  <si>
    <r>
      <rPr>
        <sz val="10"/>
        <color rgb="FF000000"/>
        <rFont val="Microsoft YaHei"/>
        <family val="2"/>
        <charset val="134"/>
      </rPr>
      <t>65课时 二人团-200</t>
    </r>
    <phoneticPr fontId="1" type="noConversion"/>
  </si>
  <si>
    <r>
      <rPr>
        <sz val="10"/>
        <color rgb="FF000000"/>
        <rFont val="Microsoft YaHei"/>
        <family val="2"/>
        <charset val="134"/>
      </rPr>
      <t>Crist Dai特许人寿理财师</t>
    </r>
    <phoneticPr fontId="1" type="noConversion"/>
  </si>
  <si>
    <r>
      <rPr>
        <sz val="10"/>
        <color rgb="FF000000"/>
        <rFont val="Microsoft YaHei"/>
        <family val="2"/>
        <charset val="134"/>
      </rPr>
      <t>crist_dai</t>
    </r>
    <phoneticPr fontId="1" type="noConversion"/>
  </si>
  <si>
    <r>
      <rPr>
        <sz val="10"/>
        <color rgb="FF000000"/>
        <rFont val="Microsoft YaHei"/>
        <family val="2"/>
        <charset val="134"/>
      </rPr>
      <t>陈彦豪Lucas</t>
    </r>
    <phoneticPr fontId="1" type="noConversion"/>
  </si>
  <si>
    <r>
      <rPr>
        <sz val="10"/>
        <color rgb="FF000000"/>
        <rFont val="Microsoft YaHei"/>
        <family val="2"/>
        <charset val="134"/>
      </rPr>
      <t>零基础，会听，说的少，需要双语</t>
    </r>
    <phoneticPr fontId="1" type="noConversion"/>
  </si>
  <si>
    <r>
      <rPr>
        <sz val="10"/>
        <color rgb="FF000000"/>
        <rFont val="Microsoft YaHei"/>
        <family val="2"/>
        <charset val="134"/>
      </rPr>
      <t>可以不用双语，零基础</t>
    </r>
    <phoneticPr fontId="1" type="noConversion"/>
  </si>
  <si>
    <r>
      <rPr>
        <sz val="10"/>
        <color rgb="FF000000"/>
        <rFont val="Microsoft YaHei"/>
        <family val="2"/>
        <charset val="134"/>
      </rPr>
      <t xml:space="preserve">徐晓晓9:00 </t>
    </r>
    <r>
      <rPr>
        <sz val="10"/>
        <color rgb="FFFF0000"/>
        <rFont val="Microsoft YaHei"/>
        <family val="2"/>
        <charset val="134"/>
      </rPr>
      <t xml:space="preserve">3.20
</t>
    </r>
    <r>
      <rPr>
        <sz val="10"/>
        <color rgb="FF000000"/>
        <rFont val="Microsoft YaHei"/>
        <family val="2"/>
        <charset val="134"/>
      </rPr>
      <t>魏霞</t>
    </r>
    <r>
      <rPr>
        <sz val="10"/>
        <color rgb="FFFF0000"/>
        <rFont val="Microsoft YaHei"/>
        <family val="2"/>
        <charset val="134"/>
      </rPr>
      <t>3.26</t>
    </r>
    <phoneticPr fontId="1" type="noConversion"/>
  </si>
  <si>
    <r>
      <rPr>
        <sz val="10"/>
        <color rgb="FF000000"/>
        <rFont val="Microsoft YaHei"/>
        <family val="2"/>
        <charset val="134"/>
      </rPr>
      <t>22课时 一对一</t>
    </r>
    <phoneticPr fontId="1" type="noConversion"/>
  </si>
  <si>
    <r>
      <rPr>
        <sz val="10"/>
        <color rgb="FF000000"/>
        <rFont val="Microsoft YaHei"/>
        <family val="2"/>
        <charset val="134"/>
      </rPr>
      <t>陈彦桐Sophia</t>
    </r>
    <phoneticPr fontId="1" type="noConversion"/>
  </si>
  <si>
    <r>
      <rPr>
        <sz val="10"/>
        <color rgb="FF000000"/>
        <rFont val="Microsoft YaHei"/>
        <family val="2"/>
        <charset val="134"/>
      </rPr>
      <t>零基础，会听不会说，需要双语</t>
    </r>
    <phoneticPr fontId="1" type="noConversion"/>
  </si>
  <si>
    <r>
      <rPr>
        <sz val="10"/>
        <color rgb="FF000000"/>
        <rFont val="Microsoft YaHei"/>
        <family val="2"/>
        <charset val="134"/>
      </rPr>
      <t>可以不用双语，建议学启蒙</t>
    </r>
    <phoneticPr fontId="1" type="noConversion"/>
  </si>
  <si>
    <r>
      <rPr>
        <sz val="10"/>
        <color rgb="FF000000"/>
        <rFont val="Microsoft YaHei"/>
        <family val="2"/>
        <charset val="134"/>
      </rPr>
      <t xml:space="preserve">徐晓晓9:00 </t>
    </r>
    <r>
      <rPr>
        <sz val="10"/>
        <color rgb="FFFF0000"/>
        <rFont val="Microsoft YaHei"/>
        <family val="2"/>
        <charset val="134"/>
      </rPr>
      <t>3.20</t>
    </r>
    <phoneticPr fontId="1" type="noConversion"/>
  </si>
  <si>
    <r>
      <rPr>
        <sz val="10"/>
        <color rgb="FF000000"/>
        <rFont val="Microsoft YaHei"/>
        <family val="2"/>
        <charset val="134"/>
      </rPr>
      <t>年龄太小了</t>
    </r>
    <phoneticPr fontId="1" type="noConversion"/>
  </si>
  <si>
    <r>
      <rPr>
        <sz val="10"/>
        <color rgb="FF000000"/>
        <rFont val="Microsoft YaHei"/>
        <family val="2"/>
        <charset val="134"/>
      </rPr>
      <t>&amp;.&amp;</t>
    </r>
    <phoneticPr fontId="1" type="noConversion"/>
  </si>
  <si>
    <r>
      <rPr>
        <sz val="10"/>
        <color rgb="FF000000"/>
        <rFont val="Microsoft YaHei"/>
        <family val="2"/>
        <charset val="134"/>
      </rPr>
      <t>jinhui357</t>
    </r>
    <phoneticPr fontId="1" type="noConversion"/>
  </si>
  <si>
    <r>
      <rPr>
        <sz val="10"/>
        <color rgb="FF000000"/>
        <rFont val="Microsoft YaHei"/>
        <family val="2"/>
        <charset val="134"/>
      </rPr>
      <t>董铮曦</t>
    </r>
    <phoneticPr fontId="1" type="noConversion"/>
  </si>
  <si>
    <r>
      <rPr>
        <sz val="10"/>
        <color rgb="FF000000"/>
        <rFont val="Microsoft YaHei"/>
        <family val="2"/>
        <charset val="134"/>
      </rPr>
      <t>学过一点，可以简单交流，很健谈，互动性很好；</t>
    </r>
    <phoneticPr fontId="1" type="noConversion"/>
  </si>
  <si>
    <r>
      <rPr>
        <sz val="10"/>
        <color rgb="FF000000"/>
        <rFont val="Microsoft YaHei"/>
        <family val="2"/>
        <charset val="134"/>
      </rPr>
      <t>拼音声调不准，识字量50，可以拼音复习或一上课文刚开始</t>
    </r>
    <phoneticPr fontId="1" type="noConversion"/>
  </si>
  <si>
    <r>
      <rPr>
        <sz val="10"/>
        <color rgb="FF000000"/>
        <rFont val="Microsoft YaHei"/>
        <family val="2"/>
        <charset val="134"/>
      </rPr>
      <t xml:space="preserve">徐晓晓9:30 </t>
    </r>
    <r>
      <rPr>
        <sz val="10"/>
        <color rgb="FFFF0000"/>
        <rFont val="Microsoft YaHei"/>
        <family val="2"/>
        <charset val="134"/>
      </rPr>
      <t>3.20</t>
    </r>
    <phoneticPr fontId="1" type="noConversion"/>
  </si>
  <si>
    <r>
      <rPr>
        <sz val="10"/>
        <color rgb="FF000000"/>
        <rFont val="Microsoft YaHei"/>
        <family val="2"/>
        <charset val="134"/>
      </rPr>
      <t>hanppyjen</t>
    </r>
    <phoneticPr fontId="1" type="noConversion"/>
  </si>
  <si>
    <r>
      <rPr>
        <sz val="10"/>
        <color rgb="FF000000"/>
        <rFont val="Microsoft YaHei"/>
        <family val="2"/>
        <charset val="134"/>
      </rPr>
      <t>j727474756</t>
    </r>
    <phoneticPr fontId="1" type="noConversion"/>
  </si>
  <si>
    <r>
      <rPr>
        <sz val="10"/>
        <color rgb="FF000000"/>
        <rFont val="Microsoft YaHei"/>
        <family val="2"/>
        <charset val="134"/>
      </rPr>
      <t>任启发</t>
    </r>
    <phoneticPr fontId="1" type="noConversion"/>
  </si>
  <si>
    <r>
      <rPr>
        <sz val="10"/>
        <color rgb="FF000000"/>
        <rFont val="Microsoft YaHei"/>
        <family val="2"/>
        <charset val="134"/>
      </rPr>
      <t>零基础，需要双语老师</t>
    </r>
    <phoneticPr fontId="1" type="noConversion"/>
  </si>
  <si>
    <r>
      <rPr>
        <sz val="10"/>
        <color rgb="FF000000"/>
        <rFont val="Microsoft YaHei"/>
        <family val="2"/>
        <charset val="134"/>
      </rPr>
      <t>听中文可以，表达很少，零基础，不需要双语</t>
    </r>
    <phoneticPr fontId="1" type="noConversion"/>
  </si>
  <si>
    <r>
      <rPr>
        <sz val="10"/>
        <color rgb="FF000000"/>
        <rFont val="Microsoft YaHei"/>
        <family val="2"/>
        <charset val="134"/>
      </rPr>
      <t xml:space="preserve">徐晓晓10:45 </t>
    </r>
    <r>
      <rPr>
        <sz val="10"/>
        <color rgb="FFFF0000"/>
        <rFont val="Microsoft YaHei"/>
        <family val="2"/>
        <charset val="134"/>
      </rPr>
      <t xml:space="preserve">3.20
</t>
    </r>
    <r>
      <rPr>
        <sz val="10"/>
        <color rgb="FF000000"/>
        <rFont val="Microsoft YaHei"/>
        <family val="2"/>
        <charset val="134"/>
      </rPr>
      <t>Chineseonline N 9:00</t>
    </r>
    <r>
      <rPr>
        <sz val="10"/>
        <color rgb="FFFF0000"/>
        <rFont val="Microsoft YaHei"/>
        <family val="2"/>
        <charset val="134"/>
      </rPr>
      <t xml:space="preserve"> 3.21</t>
    </r>
    <phoneticPr fontId="1" type="noConversion"/>
  </si>
  <si>
    <t>3.27日缴费</t>
    <phoneticPr fontId="1" type="noConversion"/>
  </si>
  <si>
    <r>
      <rPr>
        <sz val="10"/>
        <color rgb="FF000000"/>
        <rFont val="Microsoft YaHei"/>
        <family val="2"/>
        <charset val="134"/>
      </rPr>
      <t>cindyhan</t>
    </r>
    <phoneticPr fontId="1" type="noConversion"/>
  </si>
  <si>
    <r>
      <rPr>
        <sz val="10"/>
        <color rgb="FF000000"/>
        <rFont val="Microsoft YaHei"/>
        <family val="2"/>
        <charset val="134"/>
      </rPr>
      <t>cindyhan1975</t>
    </r>
    <phoneticPr fontId="1" type="noConversion"/>
  </si>
  <si>
    <r>
      <rPr>
        <sz val="10"/>
        <color rgb="FF000000"/>
        <rFont val="Microsoft YaHei"/>
        <family val="2"/>
        <charset val="134"/>
      </rPr>
      <t>Hana张涵</t>
    </r>
    <phoneticPr fontId="1" type="noConversion"/>
  </si>
  <si>
    <r>
      <rPr>
        <sz val="10"/>
        <color rgb="FF000000"/>
        <rFont val="Microsoft YaHei"/>
        <family val="2"/>
        <charset val="134"/>
      </rPr>
      <t>学过一点拼音，大部分中文听的懂，说有点困难，只能简单说一些</t>
    </r>
    <phoneticPr fontId="1" type="noConversion"/>
  </si>
  <si>
    <r>
      <rPr>
        <sz val="10"/>
        <color rgb="FF000000"/>
        <rFont val="Microsoft YaHei"/>
        <family val="2"/>
        <charset val="134"/>
      </rPr>
      <t>听中文没问题，说的少一些，拼读需要复习，最好从复韵母开始学习</t>
    </r>
    <phoneticPr fontId="1" type="noConversion"/>
  </si>
  <si>
    <r>
      <rPr>
        <sz val="10"/>
        <color rgb="FF000000"/>
        <rFont val="Microsoft YaHei"/>
        <family val="2"/>
        <charset val="134"/>
      </rPr>
      <t>徐晓晓11:30 3.20
ChineseonlineE10 3.23</t>
    </r>
    <phoneticPr fontId="1" type="noConversion"/>
  </si>
  <si>
    <r>
      <rPr>
        <sz val="10"/>
        <color rgb="FF000000"/>
        <rFont val="Microsoft YaHei"/>
        <family val="2"/>
        <charset val="134"/>
      </rPr>
      <t>40课时</t>
    </r>
    <phoneticPr fontId="1" type="noConversion"/>
  </si>
  <si>
    <r>
      <rPr>
        <sz val="10"/>
        <color rgb="FF000000"/>
        <rFont val="Microsoft YaHei"/>
        <family val="2"/>
        <charset val="134"/>
      </rPr>
      <t>David 发型设计</t>
    </r>
    <phoneticPr fontId="1" type="noConversion"/>
  </si>
  <si>
    <r>
      <rPr>
        <sz val="10"/>
        <color rgb="FF000000"/>
        <rFont val="Microsoft YaHei"/>
        <family val="2"/>
        <charset val="134"/>
      </rPr>
      <t>david800918</t>
    </r>
    <phoneticPr fontId="1" type="noConversion"/>
  </si>
  <si>
    <r>
      <rPr>
        <sz val="10"/>
        <color rgb="FF000000"/>
        <rFont val="Microsoft YaHei"/>
        <family val="2"/>
        <charset val="134"/>
      </rPr>
      <t>曾琳茵</t>
    </r>
    <phoneticPr fontId="1" type="noConversion"/>
  </si>
  <si>
    <r>
      <rPr>
        <sz val="10"/>
        <color rgb="FF000000"/>
        <rFont val="Microsoft YaHei"/>
        <family val="2"/>
        <charset val="134"/>
      </rPr>
      <t>说也一般，英语和中文都不太好，零基础</t>
    </r>
    <phoneticPr fontId="1" type="noConversion"/>
  </si>
  <si>
    <r>
      <rPr>
        <sz val="10"/>
        <color rgb="FF000000"/>
        <rFont val="Microsoft YaHei"/>
        <family val="2"/>
        <charset val="134"/>
      </rPr>
      <t xml:space="preserve">卢爽11:00 </t>
    </r>
    <r>
      <rPr>
        <sz val="10"/>
        <color rgb="FFFF0000"/>
        <rFont val="Microsoft YaHei"/>
        <family val="2"/>
        <charset val="134"/>
      </rPr>
      <t>3.20</t>
    </r>
    <phoneticPr fontId="1" type="noConversion"/>
  </si>
  <si>
    <r>
      <rPr>
        <sz val="10"/>
        <color rgb="FF000000"/>
        <rFont val="Microsoft YaHei"/>
        <family val="2"/>
        <charset val="134"/>
      </rPr>
      <t>报了其他家</t>
    </r>
    <phoneticPr fontId="1" type="noConversion"/>
  </si>
  <si>
    <r>
      <rPr>
        <sz val="10"/>
        <color rgb="FF000000"/>
        <rFont val="Microsoft YaHei"/>
        <family val="2"/>
        <charset val="134"/>
      </rPr>
      <t>曾钰涵</t>
    </r>
    <phoneticPr fontId="1" type="noConversion"/>
  </si>
  <si>
    <r>
      <rPr>
        <sz val="10"/>
        <color rgb="FF000000"/>
        <rFont val="Microsoft YaHei"/>
        <family val="2"/>
        <charset val="134"/>
      </rPr>
      <t>杨晨逸</t>
    </r>
    <phoneticPr fontId="1" type="noConversion"/>
  </si>
  <si>
    <r>
      <rPr>
        <sz val="10"/>
        <color rgb="FF000000"/>
        <rFont val="Microsoft YaHei"/>
        <family val="2"/>
        <charset val="134"/>
      </rPr>
      <t>听说基本没问题，拼音还在学习过程中，少量字可以认</t>
    </r>
    <phoneticPr fontId="1" type="noConversion"/>
  </si>
  <si>
    <r>
      <rPr>
        <sz val="10"/>
        <color rgb="FF000000"/>
        <rFont val="Microsoft YaHei"/>
        <family val="2"/>
        <charset val="134"/>
      </rPr>
      <t>拼音只会一点，不适合上小学语文</t>
    </r>
    <phoneticPr fontId="1" type="noConversion"/>
  </si>
  <si>
    <r>
      <rPr>
        <sz val="10"/>
        <color rgb="FF000000"/>
        <rFont val="Microsoft YaHei"/>
        <family val="2"/>
        <charset val="134"/>
      </rPr>
      <t>陈琪11:30</t>
    </r>
    <r>
      <rPr>
        <sz val="10"/>
        <color rgb="FFFF0000"/>
        <rFont val="Microsoft YaHei"/>
        <family val="2"/>
        <charset val="134"/>
      </rPr>
      <t xml:space="preserve"> 3.20
</t>
    </r>
    <r>
      <rPr>
        <sz val="10"/>
        <color rgb="FF000000"/>
        <rFont val="Microsoft YaHei"/>
        <family val="2"/>
        <charset val="134"/>
      </rPr>
      <t>Chineseonline N 9:00</t>
    </r>
    <r>
      <rPr>
        <sz val="10"/>
        <color rgb="FFFF0000"/>
        <rFont val="Microsoft YaHei"/>
        <family val="2"/>
        <charset val="134"/>
      </rPr>
      <t xml:space="preserve">  3.20</t>
    </r>
    <phoneticPr fontId="1" type="noConversion"/>
  </si>
  <si>
    <r>
      <rPr>
        <sz val="10"/>
        <color rgb="FF000000"/>
        <rFont val="Microsoft YaHei"/>
        <family val="2"/>
        <charset val="134"/>
      </rPr>
      <t>要回国，想要一个星期一个星期交</t>
    </r>
    <phoneticPr fontId="1" type="noConversion"/>
  </si>
  <si>
    <r>
      <rPr>
        <sz val="10"/>
        <color rgb="FF000000"/>
        <rFont val="Microsoft YaHei"/>
        <family val="2"/>
        <charset val="134"/>
      </rPr>
      <t>rose</t>
    </r>
    <phoneticPr fontId="1" type="noConversion"/>
  </si>
  <si>
    <r>
      <rPr>
        <sz val="10"/>
        <color rgb="FF000000"/>
        <rFont val="Microsoft YaHei"/>
        <family val="2"/>
        <charset val="134"/>
      </rPr>
      <t>lovendream888</t>
    </r>
    <phoneticPr fontId="1" type="noConversion"/>
  </si>
  <si>
    <r>
      <rPr>
        <sz val="10"/>
        <color rgb="FF000000"/>
        <rFont val="Microsoft YaHei"/>
        <family val="2"/>
        <charset val="134"/>
      </rPr>
      <t>胡泽熙</t>
    </r>
    <phoneticPr fontId="1" type="noConversion"/>
  </si>
  <si>
    <r>
      <rPr>
        <sz val="10"/>
        <color rgb="FF000000"/>
        <rFont val="Microsoft YaHei"/>
        <family val="2"/>
        <charset val="134"/>
      </rPr>
      <t>中文二年级水平</t>
    </r>
    <phoneticPr fontId="1" type="noConversion"/>
  </si>
  <si>
    <r>
      <rPr>
        <sz val="10"/>
        <color rgb="FF000000"/>
        <rFont val="Microsoft YaHei"/>
        <family val="2"/>
        <charset val="134"/>
      </rPr>
      <t xml:space="preserve">杨雅静11:30 </t>
    </r>
    <r>
      <rPr>
        <sz val="10"/>
        <color rgb="FFFF0000"/>
        <rFont val="Microsoft YaHei"/>
        <family val="2"/>
        <charset val="134"/>
      </rPr>
      <t xml:space="preserve">3.20
</t>
    </r>
    <r>
      <rPr>
        <sz val="10"/>
        <color rgb="FF000000"/>
        <rFont val="Microsoft YaHei"/>
        <family val="2"/>
        <charset val="134"/>
      </rPr>
      <t>中文课堂   9:00</t>
    </r>
    <r>
      <rPr>
        <sz val="10"/>
        <color rgb="FFFF0000"/>
        <rFont val="Microsoft YaHei"/>
        <family val="2"/>
        <charset val="134"/>
      </rPr>
      <t xml:space="preserve"> 3.21</t>
    </r>
    <phoneticPr fontId="1" type="noConversion"/>
  </si>
  <si>
    <r>
      <rPr>
        <sz val="10"/>
        <color rgb="FF000000"/>
        <rFont val="Microsoft YaHei"/>
        <family val="2"/>
        <charset val="134"/>
      </rPr>
      <t>等暑假再考虑这边</t>
    </r>
    <phoneticPr fontId="1" type="noConversion"/>
  </si>
  <si>
    <r>
      <rPr>
        <sz val="18"/>
        <color rgb="FF000000"/>
        <rFont val="Microsoft YaHei"/>
        <family val="2"/>
        <charset val="134"/>
      </rPr>
      <t>3.21</t>
    </r>
    <phoneticPr fontId="1" type="noConversion"/>
  </si>
  <si>
    <r>
      <rPr>
        <sz val="10"/>
        <color rgb="FF000000"/>
        <rFont val="Microsoft YaHei"/>
        <family val="2"/>
        <charset val="134"/>
      </rPr>
      <t>Elisa</t>
    </r>
    <phoneticPr fontId="1" type="noConversion"/>
  </si>
  <si>
    <r>
      <rPr>
        <sz val="10"/>
        <color rgb="FF000000"/>
        <rFont val="Microsoft YaHei"/>
        <family val="2"/>
        <charset val="134"/>
      </rPr>
      <t>暨南大学学了八本，基础较好，加拿大五年级</t>
    </r>
    <phoneticPr fontId="1" type="noConversion"/>
  </si>
  <si>
    <r>
      <rPr>
        <sz val="10"/>
        <color rgb="FF000000"/>
        <rFont val="Microsoft YaHei"/>
        <family val="2"/>
        <charset val="134"/>
      </rPr>
      <t xml:space="preserve">范乃琪22:00 </t>
    </r>
    <r>
      <rPr>
        <sz val="10"/>
        <color rgb="FFFF0000"/>
        <rFont val="Microsoft YaHei"/>
        <family val="2"/>
        <charset val="134"/>
      </rPr>
      <t xml:space="preserve">3.20
</t>
    </r>
    <r>
      <rPr>
        <sz val="10"/>
        <color rgb="FF000000"/>
        <rFont val="Microsoft YaHei"/>
        <family val="2"/>
        <charset val="134"/>
      </rPr>
      <t>三十二课堂</t>
    </r>
    <phoneticPr fontId="1" type="noConversion"/>
  </si>
  <si>
    <r>
      <rPr>
        <sz val="10"/>
        <color rgb="FF000000"/>
        <rFont val="Microsoft YaHei"/>
        <family val="2"/>
        <charset val="134"/>
      </rPr>
      <t>四人团，65课时-400</t>
    </r>
    <phoneticPr fontId="1" type="noConversion"/>
  </si>
  <si>
    <r>
      <rPr>
        <sz val="10"/>
        <color rgb="FF000000"/>
        <rFont val="Microsoft YaHei"/>
        <family val="2"/>
        <charset val="134"/>
      </rPr>
      <t>weiwei</t>
    </r>
    <phoneticPr fontId="1" type="noConversion"/>
  </si>
  <si>
    <r>
      <rPr>
        <sz val="10"/>
        <color rgb="FF000000"/>
        <rFont val="Microsoft YaHei"/>
        <family val="2"/>
        <charset val="134"/>
      </rPr>
      <t>王启闻Gavin</t>
    </r>
    <phoneticPr fontId="1" type="noConversion"/>
  </si>
  <si>
    <r>
      <rPr>
        <sz val="10"/>
        <color rgb="FF000000"/>
        <rFont val="Microsoft YaHei"/>
        <family val="2"/>
        <charset val="134"/>
      </rPr>
      <t xml:space="preserve">范乃琪22:00 </t>
    </r>
    <r>
      <rPr>
        <sz val="10"/>
        <color rgb="FFFF0000"/>
        <rFont val="Microsoft YaHei"/>
        <family val="2"/>
        <charset val="134"/>
      </rPr>
      <t xml:space="preserve">3.21
</t>
    </r>
    <r>
      <rPr>
        <sz val="10"/>
        <rFont val="Microsoft YaHei"/>
        <family val="2"/>
        <charset val="134"/>
      </rPr>
      <t>赵老师课堂21:30 赵佳求</t>
    </r>
    <r>
      <rPr>
        <sz val="10"/>
        <color rgb="FFFF0000"/>
        <rFont val="Microsoft YaHei"/>
        <family val="2"/>
        <charset val="134"/>
      </rPr>
      <t>3.26</t>
    </r>
    <phoneticPr fontId="1" type="noConversion"/>
  </si>
  <si>
    <r>
      <rPr>
        <sz val="10"/>
        <color rgb="FF000000"/>
        <rFont val="Microsoft YaHei"/>
        <family val="2"/>
        <charset val="134"/>
      </rPr>
      <t>俞酉兰 钟汶龙妈妈介绍</t>
    </r>
    <phoneticPr fontId="1" type="noConversion"/>
  </si>
  <si>
    <r>
      <rPr>
        <sz val="10"/>
        <color rgb="FF000000"/>
        <rFont val="Microsoft YaHei"/>
        <family val="2"/>
        <charset val="134"/>
      </rPr>
      <t>Susan</t>
    </r>
    <phoneticPr fontId="1" type="noConversion"/>
  </si>
  <si>
    <r>
      <rPr>
        <sz val="10"/>
        <color rgb="FF000000"/>
        <rFont val="Microsoft YaHei"/>
        <family val="2"/>
        <charset val="134"/>
      </rPr>
      <t>susan6478685752</t>
    </r>
    <phoneticPr fontId="1" type="noConversion"/>
  </si>
  <si>
    <r>
      <rPr>
        <sz val="10"/>
        <color rgb="FF000000"/>
        <rFont val="Microsoft YaHei"/>
        <family val="2"/>
        <charset val="134"/>
      </rPr>
      <t>张镜东</t>
    </r>
    <phoneticPr fontId="1" type="noConversion"/>
  </si>
  <si>
    <r>
      <rPr>
        <sz val="10"/>
        <color rgb="FF000000"/>
        <rFont val="Microsoft YaHei"/>
        <family val="2"/>
        <charset val="134"/>
      </rPr>
      <t>北美leave5经验</t>
    </r>
    <phoneticPr fontId="1" type="noConversion"/>
  </si>
  <si>
    <r>
      <rPr>
        <sz val="10"/>
        <color rgb="FF000000"/>
        <rFont val="Microsoft YaHei"/>
        <family val="2"/>
        <charset val="134"/>
      </rPr>
      <t>一下或二上</t>
    </r>
    <phoneticPr fontId="1" type="noConversion"/>
  </si>
  <si>
    <r>
      <rPr>
        <sz val="10"/>
        <color rgb="FF000000"/>
        <rFont val="Microsoft YaHei"/>
        <family val="2"/>
        <charset val="134"/>
      </rPr>
      <t xml:space="preserve">任宏印7:00 </t>
    </r>
    <r>
      <rPr>
        <sz val="10"/>
        <color rgb="FFFF0000"/>
        <rFont val="Microsoft YaHei"/>
        <family val="2"/>
        <charset val="134"/>
      </rPr>
      <t xml:space="preserve">3.21
</t>
    </r>
    <r>
      <rPr>
        <sz val="10"/>
        <color rgb="FF000000"/>
        <rFont val="Microsoft YaHei"/>
        <family val="2"/>
        <charset val="134"/>
      </rPr>
      <t xml:space="preserve">ChineseonlineG 8:20  </t>
    </r>
    <r>
      <rPr>
        <sz val="10"/>
        <color rgb="FFFF0000"/>
        <rFont val="Microsoft YaHei"/>
        <family val="2"/>
        <charset val="134"/>
      </rPr>
      <t xml:space="preserve"> 3.24</t>
    </r>
    <phoneticPr fontId="1" type="noConversion"/>
  </si>
  <si>
    <r>
      <rPr>
        <sz val="10"/>
        <color rgb="FF000000"/>
        <rFont val="Microsoft YaHei"/>
        <family val="2"/>
        <charset val="134"/>
      </rPr>
      <t>linyicen002</t>
    </r>
    <phoneticPr fontId="1" type="noConversion"/>
  </si>
  <si>
    <r>
      <rPr>
        <sz val="10"/>
        <color rgb="FF000000"/>
        <rFont val="Microsoft YaHei"/>
        <family val="2"/>
        <charset val="134"/>
      </rPr>
      <t>Clara的妈咪Victoria</t>
    </r>
    <phoneticPr fontId="1" type="noConversion"/>
  </si>
  <si>
    <r>
      <rPr>
        <sz val="10"/>
        <color rgb="FF000000"/>
        <rFont val="Microsoft YaHei"/>
        <family val="2"/>
        <charset val="134"/>
      </rPr>
      <t>Clara01</t>
    </r>
    <phoneticPr fontId="1" type="noConversion"/>
  </si>
  <si>
    <r>
      <rPr>
        <sz val="10"/>
        <color rgb="FF000000"/>
        <rFont val="Microsoft YaHei"/>
        <family val="2"/>
        <charset val="134"/>
      </rPr>
      <t xml:space="preserve">中文听说都很流利 </t>
    </r>
    <phoneticPr fontId="1" type="noConversion"/>
  </si>
  <si>
    <r>
      <rPr>
        <sz val="10"/>
        <color rgb="FF000000"/>
        <rFont val="Microsoft YaHei"/>
        <family val="2"/>
        <charset val="134"/>
      </rPr>
      <t>一上课文刚开始，家长要求较高要认真对待</t>
    </r>
    <phoneticPr fontId="1" type="noConversion"/>
  </si>
  <si>
    <r>
      <rPr>
        <sz val="10"/>
        <color rgb="FF000000"/>
        <rFont val="Microsoft YaHei"/>
        <family val="2"/>
        <charset val="134"/>
      </rPr>
      <t xml:space="preserve">任宏印7:30 </t>
    </r>
    <r>
      <rPr>
        <sz val="10"/>
        <color rgb="FFFF0000"/>
        <rFont val="Microsoft YaHei"/>
        <family val="2"/>
        <charset val="134"/>
      </rPr>
      <t xml:space="preserve">3.21
</t>
    </r>
    <r>
      <rPr>
        <sz val="10"/>
        <color rgb="FF000000"/>
        <rFont val="Microsoft YaHei"/>
        <family val="2"/>
        <charset val="134"/>
      </rPr>
      <t xml:space="preserve">沈老师课堂 8:00 </t>
    </r>
    <r>
      <rPr>
        <sz val="10"/>
        <color rgb="FFFF0000"/>
        <rFont val="Microsoft YaHei"/>
        <family val="2"/>
        <charset val="134"/>
      </rPr>
      <t xml:space="preserve">3.26
</t>
    </r>
    <r>
      <rPr>
        <sz val="10"/>
        <color rgb="FF000000"/>
        <rFont val="Microsoft YaHei"/>
        <family val="2"/>
        <charset val="134"/>
      </rPr>
      <t xml:space="preserve">王老师课堂7:00 </t>
    </r>
    <r>
      <rPr>
        <sz val="10"/>
        <color rgb="FFFF0000"/>
        <rFont val="Microsoft YaHei"/>
        <family val="2"/>
        <charset val="134"/>
      </rPr>
      <t xml:space="preserve">3.27
</t>
    </r>
    <r>
      <rPr>
        <sz val="10"/>
        <rFont val="Microsoft YaHei"/>
        <family val="2"/>
        <charset val="134"/>
      </rPr>
      <t xml:space="preserve">王老师课堂 7：30  </t>
    </r>
    <r>
      <rPr>
        <sz val="10"/>
        <color rgb="FFFF0000"/>
        <rFont val="Microsoft YaHei"/>
        <family val="2"/>
        <charset val="134"/>
      </rPr>
      <t>4.2</t>
    </r>
    <phoneticPr fontId="1" type="noConversion"/>
  </si>
  <si>
    <r>
      <rPr>
        <sz val="10"/>
        <color rgb="FF000000"/>
        <rFont val="Microsoft YaHei"/>
        <family val="2"/>
        <charset val="134"/>
      </rPr>
      <t>25课时 用65课时的价格</t>
    </r>
    <phoneticPr fontId="1" type="noConversion"/>
  </si>
  <si>
    <r>
      <rPr>
        <sz val="10"/>
        <color rgb="FF000000"/>
        <rFont val="Microsoft YaHei"/>
        <family val="2"/>
        <charset val="134"/>
      </rPr>
      <t>苏鸿洁</t>
    </r>
    <phoneticPr fontId="1" type="noConversion"/>
  </si>
  <si>
    <r>
      <rPr>
        <sz val="10"/>
        <color rgb="FF000000"/>
        <rFont val="Microsoft YaHei"/>
        <family val="2"/>
        <charset val="134"/>
      </rPr>
      <t>只认识三十个汉字，最好是女老师授课</t>
    </r>
    <phoneticPr fontId="1" type="noConversion"/>
  </si>
  <si>
    <r>
      <rPr>
        <sz val="10"/>
        <color rgb="FF000000"/>
        <rFont val="Microsoft YaHei"/>
        <family val="2"/>
        <charset val="134"/>
      </rPr>
      <t>不需要双语，拼音不熟练，需要复习，识字量50以下，可以一上课文刚开始</t>
    </r>
    <phoneticPr fontId="1" type="noConversion"/>
  </si>
  <si>
    <r>
      <rPr>
        <sz val="10"/>
        <color rgb="FF000000"/>
        <rFont val="Microsoft YaHei"/>
        <family val="2"/>
        <charset val="134"/>
      </rPr>
      <t xml:space="preserve">徐晓晓8:00 </t>
    </r>
    <r>
      <rPr>
        <sz val="10"/>
        <color rgb="FFFF0000"/>
        <rFont val="Microsoft YaHei"/>
        <family val="2"/>
        <charset val="134"/>
      </rPr>
      <t xml:space="preserve">3.21
</t>
    </r>
    <r>
      <rPr>
        <sz val="10"/>
        <color rgb="FF000000"/>
        <rFont val="Microsoft YaHei"/>
        <family val="2"/>
        <charset val="134"/>
      </rPr>
      <t xml:space="preserve">天娃02  6:00 </t>
    </r>
    <r>
      <rPr>
        <sz val="10"/>
        <color rgb="FFFF0000"/>
        <rFont val="Microsoft YaHei"/>
        <family val="2"/>
        <charset val="134"/>
      </rPr>
      <t xml:space="preserve">3.23
</t>
    </r>
    <r>
      <rPr>
        <sz val="10"/>
        <color rgb="FF000000"/>
        <rFont val="Microsoft YaHei"/>
        <family val="2"/>
        <charset val="134"/>
      </rPr>
      <t xml:space="preserve">chineseonlineF 7:00 </t>
    </r>
    <r>
      <rPr>
        <sz val="10"/>
        <color rgb="FFFF0000"/>
        <rFont val="Microsoft YaHei"/>
        <family val="2"/>
        <charset val="134"/>
      </rPr>
      <t xml:space="preserve"> 3.26
</t>
    </r>
    <r>
      <rPr>
        <sz val="10"/>
        <color rgb="FF000000"/>
        <rFont val="Microsoft YaHei"/>
        <family val="2"/>
        <charset val="134"/>
      </rPr>
      <t xml:space="preserve">ChineseonlineF 7:40 </t>
    </r>
    <r>
      <rPr>
        <sz val="10"/>
        <color rgb="FFFF0000"/>
        <rFont val="Microsoft YaHei"/>
        <family val="2"/>
        <charset val="134"/>
      </rPr>
      <t xml:space="preserve">3.27
</t>
    </r>
    <r>
      <rPr>
        <sz val="10"/>
        <color rgb="FF000000"/>
        <rFont val="Microsoft YaHei"/>
        <family val="2"/>
        <charset val="134"/>
      </rPr>
      <t>chineseonlineE10宋培培 8：40</t>
    </r>
    <r>
      <rPr>
        <sz val="10"/>
        <color rgb="FFFF0000"/>
        <rFont val="Microsoft YaHei"/>
        <family val="2"/>
        <charset val="134"/>
      </rPr>
      <t xml:space="preserve"> 3.30</t>
    </r>
    <phoneticPr fontId="1" type="noConversion"/>
  </si>
  <si>
    <r>
      <rPr>
        <sz val="10"/>
        <color rgb="FF000000"/>
        <rFont val="Microsoft YaHei"/>
        <family val="2"/>
        <charset val="134"/>
      </rPr>
      <t>Yoona</t>
    </r>
    <phoneticPr fontId="1" type="noConversion"/>
  </si>
  <si>
    <r>
      <rPr>
        <sz val="10"/>
        <color rgb="FF000000"/>
        <rFont val="Microsoft YaHei"/>
        <family val="2"/>
        <charset val="134"/>
      </rPr>
      <t>Kanooy</t>
    </r>
    <phoneticPr fontId="1" type="noConversion"/>
  </si>
  <si>
    <r>
      <rPr>
        <sz val="10"/>
        <color rgb="FF000000"/>
        <rFont val="Microsoft YaHei"/>
        <family val="2"/>
        <charset val="134"/>
      </rPr>
      <t>伊伊</t>
    </r>
    <phoneticPr fontId="1" type="noConversion"/>
  </si>
  <si>
    <r>
      <rPr>
        <sz val="10"/>
        <color rgb="FF000000"/>
        <rFont val="Microsoft YaHei"/>
        <family val="2"/>
        <charset val="134"/>
      </rPr>
      <t>在中文学校一上基本学完了，拼音也学过，5岁开始一直有学中文 听说读可以 写比较差一点</t>
    </r>
    <phoneticPr fontId="1" type="noConversion"/>
  </si>
  <si>
    <r>
      <rPr>
        <sz val="10"/>
        <color rgb="FF000000"/>
        <rFont val="Microsoft YaHei"/>
        <family val="2"/>
        <charset val="134"/>
      </rPr>
      <t>口语听力和表达都很好，和老师互动很好，拼读不太熟练，但是识字量200左右，写字笔顺是错误的，可以一上结束或一下学起</t>
    </r>
    <phoneticPr fontId="1" type="noConversion"/>
  </si>
  <si>
    <r>
      <rPr>
        <sz val="10"/>
        <color rgb="FF000000"/>
        <rFont val="Microsoft YaHei"/>
        <family val="2"/>
        <charset val="134"/>
      </rPr>
      <t>徐晓晓8:30</t>
    </r>
    <r>
      <rPr>
        <sz val="10"/>
        <color rgb="FFFF0000"/>
        <rFont val="Microsoft YaHei"/>
        <family val="2"/>
        <charset val="134"/>
      </rPr>
      <t xml:space="preserve"> 3.21
</t>
    </r>
    <r>
      <rPr>
        <sz val="10"/>
        <color rgb="FF000000"/>
        <rFont val="Microsoft YaHei"/>
        <family val="2"/>
        <charset val="134"/>
      </rPr>
      <t xml:space="preserve">ChineseonlineG8:20 </t>
    </r>
    <r>
      <rPr>
        <sz val="10"/>
        <color rgb="FFFF0000"/>
        <rFont val="Microsoft YaHei"/>
        <family val="2"/>
        <charset val="134"/>
      </rPr>
      <t>3.24</t>
    </r>
    <phoneticPr fontId="1" type="noConversion"/>
  </si>
  <si>
    <r>
      <rPr>
        <sz val="10"/>
        <color rgb="FF000000"/>
        <rFont val="Microsoft YaHei"/>
        <family val="2"/>
        <charset val="134"/>
      </rPr>
      <t>佳佳1妈妈介绍</t>
    </r>
    <phoneticPr fontId="1" type="noConversion"/>
  </si>
  <si>
    <r>
      <rPr>
        <sz val="10"/>
        <color rgb="FF000000"/>
        <rFont val="Microsoft YaHei"/>
        <family val="2"/>
        <charset val="134"/>
      </rPr>
      <t>佛罗里达</t>
    </r>
    <phoneticPr fontId="1" type="noConversion"/>
  </si>
  <si>
    <r>
      <rPr>
        <sz val="10"/>
        <color rgb="FF000000"/>
        <rFont val="Microsoft YaHei"/>
        <family val="2"/>
        <charset val="134"/>
      </rPr>
      <t>Vicki</t>
    </r>
    <phoneticPr fontId="1" type="noConversion"/>
  </si>
  <si>
    <r>
      <rPr>
        <sz val="10"/>
        <color rgb="FF000000"/>
        <rFont val="Microsoft YaHei"/>
        <family val="2"/>
        <charset val="134"/>
      </rPr>
      <t>vickili_1314</t>
    </r>
    <phoneticPr fontId="1" type="noConversion"/>
  </si>
  <si>
    <r>
      <rPr>
        <sz val="10"/>
        <color rgb="FF000000"/>
        <rFont val="Microsoft YaHei"/>
        <family val="2"/>
        <charset val="134"/>
      </rPr>
      <t>张良成</t>
    </r>
    <phoneticPr fontId="1" type="noConversion"/>
  </si>
  <si>
    <r>
      <rPr>
        <sz val="10"/>
        <color rgb="FF000000"/>
        <rFont val="Microsoft YaHei"/>
        <family val="2"/>
        <charset val="134"/>
      </rPr>
      <t>之前学习过一年的中文，不过家长说基本上忘记了，一应该是零基础了，在家中文交流。</t>
    </r>
    <phoneticPr fontId="1" type="noConversion"/>
  </si>
  <si>
    <r>
      <rPr>
        <sz val="10"/>
        <color rgb="FF000000"/>
        <rFont val="Microsoft YaHei"/>
        <family val="2"/>
        <charset val="134"/>
      </rPr>
      <t>拼音开始</t>
    </r>
    <phoneticPr fontId="1" type="noConversion"/>
  </si>
  <si>
    <r>
      <rPr>
        <sz val="10"/>
        <color rgb="FF000000"/>
        <rFont val="Microsoft YaHei"/>
        <family val="2"/>
        <charset val="134"/>
      </rPr>
      <t>任宏印8:30</t>
    </r>
    <r>
      <rPr>
        <sz val="10"/>
        <color rgb="FFFF0000"/>
        <rFont val="Microsoft YaHei"/>
        <family val="2"/>
        <charset val="134"/>
      </rPr>
      <t xml:space="preserve"> 3.21
</t>
    </r>
    <r>
      <rPr>
        <sz val="10"/>
        <color rgb="FF000000"/>
        <rFont val="Microsoft YaHei"/>
        <family val="2"/>
        <charset val="134"/>
      </rPr>
      <t xml:space="preserve">黄老师课堂 8：00  </t>
    </r>
    <r>
      <rPr>
        <sz val="10"/>
        <color rgb="FFFF0000"/>
        <rFont val="Microsoft YaHei"/>
        <family val="2"/>
        <charset val="134"/>
      </rPr>
      <t xml:space="preserve">3.21
</t>
    </r>
    <phoneticPr fontId="1" type="noConversion"/>
  </si>
  <si>
    <r>
      <rPr>
        <sz val="10"/>
        <color rgb="FF000000"/>
        <rFont val="Microsoft YaHei"/>
        <family val="2"/>
        <charset val="134"/>
      </rPr>
      <t>65课时+3</t>
    </r>
    <phoneticPr fontId="1" type="noConversion"/>
  </si>
  <si>
    <r>
      <rPr>
        <sz val="10"/>
        <color rgb="FF000000"/>
        <rFont val="Microsoft YaHei"/>
        <family val="2"/>
        <charset val="134"/>
      </rPr>
      <t>3.21日缴费</t>
    </r>
    <phoneticPr fontId="1" type="noConversion"/>
  </si>
  <si>
    <r>
      <rPr>
        <sz val="10"/>
        <color rgb="FF000000"/>
        <rFont val="Microsoft YaHei"/>
        <family val="2"/>
        <charset val="134"/>
      </rPr>
      <t>wmf55335926</t>
    </r>
    <phoneticPr fontId="1" type="noConversion"/>
  </si>
  <si>
    <r>
      <rPr>
        <sz val="10"/>
        <color rgb="FF000000"/>
        <rFont val="Microsoft YaHei"/>
        <family val="2"/>
        <charset val="134"/>
      </rPr>
      <t>陈芊宇</t>
    </r>
    <phoneticPr fontId="1" type="noConversion"/>
  </si>
  <si>
    <r>
      <rPr>
        <sz val="10"/>
        <color rgb="FF000000"/>
        <rFont val="Microsoft YaHei"/>
        <family val="2"/>
        <charset val="134"/>
      </rPr>
      <t>拼音学过，在lingoace测试过说是二年级水平，那边老师互动多，孩子目前听喜欢，朋友推荐来试听；爱看书，稍内向些</t>
    </r>
    <phoneticPr fontId="1" type="noConversion"/>
  </si>
  <si>
    <r>
      <rPr>
        <sz val="10"/>
        <color rgb="FF000000"/>
        <rFont val="Microsoft YaHei"/>
        <family val="2"/>
        <charset val="134"/>
      </rPr>
      <t>识字量不错，写字弱一些，建议一下课文</t>
    </r>
    <phoneticPr fontId="1" type="noConversion"/>
  </si>
  <si>
    <t>陈温心</t>
    <phoneticPr fontId="1" type="noConversion"/>
  </si>
  <si>
    <r>
      <rPr>
        <sz val="10"/>
        <color rgb="FF000000"/>
        <rFont val="Microsoft YaHei"/>
        <family val="2"/>
        <charset val="134"/>
      </rPr>
      <t>grace Yu</t>
    </r>
    <phoneticPr fontId="1" type="noConversion"/>
  </si>
  <si>
    <t>欧阳睿璘</t>
    <phoneticPr fontId="1" type="noConversion"/>
  </si>
  <si>
    <r>
      <rPr>
        <sz val="10"/>
        <color rgb="FF000000"/>
        <rFont val="Microsoft YaHei"/>
        <family val="2"/>
        <charset val="134"/>
      </rPr>
      <t>拼音会一些，可以拼读但是会有小错误；</t>
    </r>
    <phoneticPr fontId="1" type="noConversion"/>
  </si>
  <si>
    <r>
      <rPr>
        <sz val="10"/>
        <color rgb="FF000000"/>
        <rFont val="Microsoft YaHei"/>
        <family val="2"/>
        <charset val="134"/>
      </rPr>
      <t>自学到一上《日月明》</t>
    </r>
    <phoneticPr fontId="1" type="noConversion"/>
  </si>
  <si>
    <r>
      <rPr>
        <sz val="10"/>
        <color rgb="FF000000"/>
        <rFont val="Microsoft YaHei"/>
        <family val="2"/>
        <charset val="134"/>
      </rPr>
      <t xml:space="preserve">滕柳星 8:45 </t>
    </r>
    <r>
      <rPr>
        <sz val="10"/>
        <color rgb="FFFF0000"/>
        <rFont val="Microsoft YaHei"/>
        <family val="2"/>
        <charset val="134"/>
      </rPr>
      <t>3.21</t>
    </r>
    <phoneticPr fontId="1" type="noConversion"/>
  </si>
  <si>
    <r>
      <rPr>
        <sz val="10"/>
        <color rgb="FF000000"/>
        <rFont val="Microsoft YaHei"/>
        <family val="2"/>
        <charset val="134"/>
      </rPr>
      <t>俞酉兰 王启闻妈妈介绍</t>
    </r>
    <phoneticPr fontId="1" type="noConversion"/>
  </si>
  <si>
    <r>
      <rPr>
        <sz val="10"/>
        <color rgb="FF000000"/>
        <rFont val="Microsoft YaHei"/>
        <family val="2"/>
        <charset val="134"/>
      </rPr>
      <t>嫌贵，偏向当地的中文课</t>
    </r>
    <phoneticPr fontId="1" type="noConversion"/>
  </si>
  <si>
    <r>
      <rPr>
        <sz val="10"/>
        <color rgb="FF000000"/>
        <rFont val="Microsoft YaHei"/>
        <family val="2"/>
        <charset val="134"/>
      </rPr>
      <t>伊娃</t>
    </r>
    <phoneticPr fontId="1" type="noConversion"/>
  </si>
  <si>
    <r>
      <rPr>
        <sz val="10"/>
        <color rgb="FF000000"/>
        <rFont val="Microsoft YaHei"/>
        <family val="2"/>
        <charset val="134"/>
      </rPr>
      <t>evajlu</t>
    </r>
    <phoneticPr fontId="1" type="noConversion"/>
  </si>
  <si>
    <r>
      <rPr>
        <sz val="10"/>
        <color rgb="FF000000"/>
        <rFont val="Microsoft YaHei"/>
        <family val="2"/>
        <charset val="134"/>
      </rPr>
      <t>沈豆豆</t>
    </r>
    <phoneticPr fontId="1" type="noConversion"/>
  </si>
  <si>
    <r>
      <rPr>
        <sz val="10"/>
        <color rgb="FF000000"/>
        <rFont val="Microsoft YaHei"/>
        <family val="2"/>
        <charset val="134"/>
      </rPr>
      <t>自己教过一些，没有系统的学，看过四五快读和人教版第一册</t>
    </r>
    <phoneticPr fontId="1" type="noConversion"/>
  </si>
  <si>
    <r>
      <rPr>
        <sz val="10"/>
        <color rgb="FF000000"/>
        <rFont val="Microsoft YaHei"/>
        <family val="2"/>
        <charset val="134"/>
      </rPr>
      <t>一上六单元左右</t>
    </r>
    <phoneticPr fontId="1" type="noConversion"/>
  </si>
  <si>
    <r>
      <rPr>
        <sz val="10"/>
        <color rgb="FF000000"/>
        <rFont val="Microsoft YaHei"/>
        <family val="2"/>
        <charset val="134"/>
      </rPr>
      <t xml:space="preserve">滕柳星9:30 </t>
    </r>
    <r>
      <rPr>
        <sz val="10"/>
        <color rgb="FFFF0000"/>
        <rFont val="Microsoft YaHei"/>
        <family val="2"/>
        <charset val="134"/>
      </rPr>
      <t>3.21</t>
    </r>
    <phoneticPr fontId="1" type="noConversion"/>
  </si>
  <si>
    <t xml:space="preserve">irenechihuili </t>
    <phoneticPr fontId="1" type="noConversion"/>
  </si>
  <si>
    <t>邢戎青</t>
    <phoneticPr fontId="1" type="noConversion"/>
  </si>
  <si>
    <r>
      <rPr>
        <sz val="10"/>
        <color rgb="FF000000"/>
        <rFont val="Microsoft YaHei"/>
        <family val="2"/>
        <charset val="134"/>
      </rPr>
      <t xml:space="preserve">滕柳星 11:00 </t>
    </r>
    <r>
      <rPr>
        <sz val="10"/>
        <color rgb="FFFF0000"/>
        <rFont val="Microsoft YaHei"/>
        <family val="2"/>
        <charset val="134"/>
      </rPr>
      <t xml:space="preserve">3.21
</t>
    </r>
    <r>
      <rPr>
        <sz val="10"/>
        <color rgb="FF000000"/>
        <rFont val="Microsoft YaHei"/>
        <family val="2"/>
        <charset val="134"/>
      </rPr>
      <t xml:space="preserve">四十五课堂  5:20 </t>
    </r>
    <r>
      <rPr>
        <sz val="10"/>
        <color rgb="FFFF0000"/>
        <rFont val="Microsoft YaHei"/>
        <family val="2"/>
        <charset val="134"/>
      </rPr>
      <t xml:space="preserve"> 3.23</t>
    </r>
    <phoneticPr fontId="1" type="noConversion"/>
  </si>
  <si>
    <r>
      <rPr>
        <sz val="10"/>
        <color rgb="FF000000"/>
        <rFont val="Microsoft YaHei"/>
        <family val="2"/>
        <charset val="134"/>
      </rPr>
      <t>赵国花邢宇承弟弟</t>
    </r>
    <phoneticPr fontId="1" type="noConversion"/>
  </si>
  <si>
    <r>
      <rPr>
        <sz val="10"/>
        <color rgb="FF000000"/>
        <rFont val="Microsoft YaHei"/>
        <family val="2"/>
        <charset val="134"/>
      </rPr>
      <t>3.29日缴费</t>
    </r>
    <phoneticPr fontId="1" type="noConversion"/>
  </si>
  <si>
    <r>
      <rPr>
        <sz val="10"/>
        <color rgb="FF000000"/>
        <rFont val="Microsoft YaHei"/>
        <family val="2"/>
        <charset val="134"/>
      </rPr>
      <t>葱头</t>
    </r>
    <phoneticPr fontId="1" type="noConversion"/>
  </si>
  <si>
    <r>
      <rPr>
        <sz val="10"/>
        <color rgb="FF000000"/>
        <rFont val="Microsoft YaHei"/>
        <family val="2"/>
        <charset val="134"/>
      </rPr>
      <t>Grace_dc81（妈妈微信）</t>
    </r>
    <phoneticPr fontId="1" type="noConversion"/>
  </si>
  <si>
    <r>
      <rPr>
        <sz val="10"/>
        <color rgb="FF000000"/>
        <rFont val="Microsoft YaHei"/>
        <family val="2"/>
        <charset val="134"/>
      </rPr>
      <t>TaoZhu【姐姐宝】</t>
    </r>
    <phoneticPr fontId="1" type="noConversion"/>
  </si>
  <si>
    <r>
      <rPr>
        <sz val="10"/>
        <color rgb="FF000000"/>
        <rFont val="Microsoft YaHei"/>
        <family val="2"/>
        <charset val="134"/>
      </rPr>
      <t>在当地中文学校学了一本半的暨南大学，学过拼音，在中文学校学了两年，家长说学的不错；当地学校暂时停课</t>
    </r>
    <phoneticPr fontId="1" type="noConversion"/>
  </si>
  <si>
    <r>
      <rPr>
        <sz val="10"/>
        <color rgb="FF000000"/>
        <rFont val="Microsoft YaHei"/>
        <family val="2"/>
        <charset val="134"/>
      </rPr>
      <t>特别爱笑，识字量500左右，可以一下后或者二上开始学</t>
    </r>
    <phoneticPr fontId="1" type="noConversion"/>
  </si>
  <si>
    <r>
      <rPr>
        <sz val="10"/>
        <color rgb="FF000000"/>
        <rFont val="Microsoft YaHei"/>
        <family val="2"/>
        <charset val="134"/>
      </rPr>
      <t xml:space="preserve">徐晓晓11:30 </t>
    </r>
    <r>
      <rPr>
        <sz val="10"/>
        <color rgb="FFFF0000"/>
        <rFont val="Microsoft YaHei"/>
        <family val="2"/>
        <charset val="134"/>
      </rPr>
      <t xml:space="preserve">3.21
</t>
    </r>
    <r>
      <rPr>
        <sz val="10"/>
        <color rgb="FF000000"/>
        <rFont val="Microsoft YaHei"/>
        <family val="2"/>
        <charset val="134"/>
      </rPr>
      <t xml:space="preserve">二十三7:30 </t>
    </r>
    <r>
      <rPr>
        <sz val="10"/>
        <color rgb="FFFF0000"/>
        <rFont val="Microsoft YaHei"/>
        <family val="2"/>
        <charset val="134"/>
      </rPr>
      <t xml:space="preserve">  3.23</t>
    </r>
    <phoneticPr fontId="1" type="noConversion"/>
  </si>
  <si>
    <r>
      <rPr>
        <sz val="10"/>
        <color rgb="FF000000"/>
        <rFont val="Microsoft YaHei"/>
        <family val="2"/>
        <charset val="134"/>
      </rPr>
      <t>家长觉得学费太贵了，所以不读了</t>
    </r>
    <phoneticPr fontId="1" type="noConversion"/>
  </si>
  <si>
    <r>
      <rPr>
        <sz val="10"/>
        <color rgb="FF000000"/>
        <rFont val="Microsoft YaHei"/>
        <family val="2"/>
        <charset val="134"/>
      </rPr>
      <t>jeffwzh78</t>
    </r>
    <phoneticPr fontId="1" type="noConversion"/>
  </si>
  <si>
    <r>
      <rPr>
        <sz val="10"/>
        <color rgb="FF000000"/>
        <rFont val="Microsoft YaHei"/>
        <family val="2"/>
        <charset val="134"/>
      </rPr>
      <t>JEFF</t>
    </r>
    <phoneticPr fontId="1" type="noConversion"/>
  </si>
  <si>
    <r>
      <rPr>
        <sz val="10"/>
        <color rgb="FF000000"/>
        <rFont val="Microsoft YaHei"/>
        <family val="2"/>
        <charset val="134"/>
      </rPr>
      <t>王泰妮</t>
    </r>
    <phoneticPr fontId="1" type="noConversion"/>
  </si>
  <si>
    <r>
      <rPr>
        <sz val="10"/>
        <color rgb="FF000000"/>
        <rFont val="Microsoft YaHei"/>
        <family val="2"/>
        <charset val="134"/>
      </rPr>
      <t>国语都能听懂，也能说一些简单的词句</t>
    </r>
    <phoneticPr fontId="1" type="noConversion"/>
  </si>
  <si>
    <r>
      <rPr>
        <sz val="10"/>
        <color rgb="FF000000"/>
        <rFont val="Microsoft YaHei"/>
        <family val="2"/>
        <charset val="134"/>
      </rPr>
      <t xml:space="preserve">任宏印10:00 </t>
    </r>
    <r>
      <rPr>
        <sz val="10"/>
        <color rgb="FFFF0000"/>
        <rFont val="Microsoft YaHei"/>
        <family val="2"/>
        <charset val="134"/>
      </rPr>
      <t xml:space="preserve">3.21
</t>
    </r>
    <r>
      <rPr>
        <sz val="10"/>
        <color rgb="FF000000"/>
        <rFont val="Microsoft YaHei"/>
        <family val="2"/>
        <charset val="134"/>
      </rPr>
      <t xml:space="preserve">chineseonlineE10   11:30 </t>
    </r>
    <r>
      <rPr>
        <sz val="10"/>
        <color rgb="FFFF0000"/>
        <rFont val="Microsoft YaHei"/>
        <family val="2"/>
        <charset val="134"/>
      </rPr>
      <t xml:space="preserve"> 3.25</t>
    </r>
    <phoneticPr fontId="1" type="noConversion"/>
  </si>
  <si>
    <r>
      <rPr>
        <sz val="10"/>
        <color rgb="FF000000"/>
        <rFont val="Microsoft YaHei"/>
        <family val="2"/>
        <charset val="134"/>
      </rPr>
      <t>神的仆人</t>
    </r>
    <phoneticPr fontId="1" type="noConversion"/>
  </si>
  <si>
    <r>
      <rPr>
        <sz val="10"/>
        <color rgb="FF000000"/>
        <rFont val="Microsoft YaHei"/>
        <family val="2"/>
        <charset val="134"/>
      </rPr>
      <t>yujianhua2309</t>
    </r>
    <phoneticPr fontId="1" type="noConversion"/>
  </si>
  <si>
    <r>
      <rPr>
        <sz val="10"/>
        <color rgb="FF000000"/>
        <rFont val="Microsoft YaHei"/>
        <family val="2"/>
        <charset val="134"/>
      </rPr>
      <t>刘义恩</t>
    </r>
    <phoneticPr fontId="1" type="noConversion"/>
  </si>
  <si>
    <r>
      <rPr>
        <sz val="10"/>
        <color rgb="FF000000"/>
        <rFont val="Microsoft YaHei"/>
        <family val="2"/>
        <charset val="134"/>
      </rPr>
      <t>听说没问题</t>
    </r>
    <phoneticPr fontId="1" type="noConversion"/>
  </si>
  <si>
    <r>
      <rPr>
        <sz val="10"/>
        <color rgb="FF000000"/>
        <rFont val="Microsoft YaHei"/>
        <family val="2"/>
        <charset val="134"/>
      </rPr>
      <t xml:space="preserve">陈琪13:30 </t>
    </r>
    <r>
      <rPr>
        <sz val="10"/>
        <color rgb="FFFF0000"/>
        <rFont val="Microsoft YaHei"/>
        <family val="2"/>
        <charset val="134"/>
      </rPr>
      <t>3.21</t>
    </r>
    <phoneticPr fontId="1" type="noConversion"/>
  </si>
  <si>
    <r>
      <rPr>
        <sz val="10"/>
        <color rgb="FF000000"/>
        <rFont val="Microsoft YaHei"/>
        <family val="2"/>
        <charset val="134"/>
      </rPr>
      <t>家长不想缴费，觉得价格贵</t>
    </r>
    <phoneticPr fontId="1" type="noConversion"/>
  </si>
  <si>
    <r>
      <rPr>
        <sz val="10"/>
        <color rgb="FF000000"/>
        <rFont val="Microsoft YaHei"/>
        <family val="2"/>
        <charset val="134"/>
      </rPr>
      <t>Sydney lee</t>
    </r>
    <phoneticPr fontId="1" type="noConversion"/>
  </si>
  <si>
    <r>
      <rPr>
        <sz val="10"/>
        <color rgb="FF000000"/>
        <rFont val="Microsoft YaHei"/>
        <family val="2"/>
        <charset val="134"/>
      </rPr>
      <t>李浩恩</t>
    </r>
    <phoneticPr fontId="1" type="noConversion"/>
  </si>
  <si>
    <r>
      <rPr>
        <sz val="10"/>
        <color rgb="FF000000"/>
        <rFont val="Microsoft YaHei"/>
        <family val="2"/>
        <charset val="134"/>
      </rPr>
      <t>男学过一点，可以交流。拼音也学过</t>
    </r>
    <phoneticPr fontId="1" type="noConversion"/>
  </si>
  <si>
    <r>
      <rPr>
        <sz val="10"/>
        <color rgb="FF000000"/>
        <rFont val="Microsoft YaHei"/>
        <family val="2"/>
        <charset val="134"/>
      </rPr>
      <t>外国人，说还行，拼音没学好，从拼音重新学</t>
    </r>
    <phoneticPr fontId="1" type="noConversion"/>
  </si>
  <si>
    <r>
      <rPr>
        <sz val="10"/>
        <color rgb="FF000000"/>
        <rFont val="Microsoft YaHei"/>
        <family val="2"/>
        <charset val="134"/>
      </rPr>
      <t>任宏印13：00</t>
    </r>
    <r>
      <rPr>
        <sz val="10"/>
        <color rgb="FFFF0000"/>
        <rFont val="Microsoft YaHei"/>
        <family val="2"/>
        <charset val="134"/>
      </rPr>
      <t xml:space="preserve"> 3.21
</t>
    </r>
    <r>
      <rPr>
        <sz val="10"/>
        <color rgb="FF000000"/>
        <rFont val="Microsoft YaHei"/>
        <family val="2"/>
        <charset val="134"/>
      </rPr>
      <t xml:space="preserve">宋老师课堂 1:30 </t>
    </r>
    <r>
      <rPr>
        <sz val="10"/>
        <color rgb="FFFF0000"/>
        <rFont val="Microsoft YaHei"/>
        <family val="2"/>
        <charset val="134"/>
      </rPr>
      <t xml:space="preserve"> 3.26</t>
    </r>
    <phoneticPr fontId="1" type="noConversion"/>
  </si>
  <si>
    <r>
      <rPr>
        <sz val="10"/>
        <color rgb="FF000000"/>
        <rFont val="Microsoft YaHei"/>
        <family val="2"/>
        <charset val="134"/>
      </rPr>
      <t>觉得贵</t>
    </r>
    <phoneticPr fontId="1" type="noConversion"/>
  </si>
  <si>
    <r>
      <rPr>
        <sz val="10"/>
        <color rgb="FF000000"/>
        <rFont val="Microsoft YaHei"/>
        <family val="2"/>
        <charset val="134"/>
      </rPr>
      <t>纳瓦拉</t>
    </r>
    <phoneticPr fontId="1" type="noConversion"/>
  </si>
  <si>
    <r>
      <rPr>
        <sz val="10"/>
        <color rgb="FF000000"/>
        <rFont val="Microsoft YaHei"/>
        <family val="2"/>
        <charset val="134"/>
      </rPr>
      <t>陈恩如</t>
    </r>
    <phoneticPr fontId="1" type="noConversion"/>
  </si>
  <si>
    <r>
      <rPr>
        <sz val="10"/>
        <color rgb="FF000000"/>
        <rFont val="Microsoft YaHei"/>
        <family val="2"/>
        <charset val="134"/>
      </rPr>
      <t>c636598451</t>
    </r>
    <phoneticPr fontId="1" type="noConversion"/>
  </si>
  <si>
    <r>
      <rPr>
        <sz val="10"/>
        <color rgb="FF000000"/>
        <rFont val="Microsoft YaHei"/>
        <family val="2"/>
        <charset val="134"/>
      </rPr>
      <t>陈卓跃</t>
    </r>
    <phoneticPr fontId="1" type="noConversion"/>
  </si>
  <si>
    <r>
      <rPr>
        <sz val="10"/>
        <color rgb="FF000000"/>
        <rFont val="Microsoft YaHei"/>
        <family val="2"/>
        <charset val="134"/>
      </rPr>
      <t>二年级</t>
    </r>
    <phoneticPr fontId="1" type="noConversion"/>
  </si>
  <si>
    <r>
      <rPr>
        <sz val="10"/>
        <color rgb="FF000000"/>
        <rFont val="Microsoft YaHei"/>
        <family val="2"/>
        <charset val="134"/>
      </rPr>
      <t>二上中后段</t>
    </r>
    <phoneticPr fontId="1" type="noConversion"/>
  </si>
  <si>
    <r>
      <rPr>
        <sz val="10"/>
        <color rgb="FF000000"/>
        <rFont val="Microsoft YaHei"/>
        <family val="2"/>
        <charset val="134"/>
      </rPr>
      <t xml:space="preserve">滕柳星 13:45 </t>
    </r>
    <r>
      <rPr>
        <sz val="10"/>
        <color rgb="FFFF0000"/>
        <rFont val="Microsoft YaHei"/>
        <family val="2"/>
        <charset val="134"/>
      </rPr>
      <t xml:space="preserve">3.21
</t>
    </r>
    <r>
      <rPr>
        <sz val="10"/>
        <color rgb="FF000000"/>
        <rFont val="Microsoft YaHei"/>
        <family val="2"/>
        <charset val="134"/>
      </rPr>
      <t>天娃03 14:00</t>
    </r>
    <r>
      <rPr>
        <sz val="10"/>
        <color rgb="FFFF0000"/>
        <rFont val="Microsoft YaHei"/>
        <family val="2"/>
        <charset val="134"/>
      </rPr>
      <t>3.24</t>
    </r>
    <phoneticPr fontId="1" type="noConversion"/>
  </si>
  <si>
    <t>65课时，2人团-200</t>
    <phoneticPr fontId="1" type="noConversion"/>
  </si>
  <si>
    <r>
      <rPr>
        <sz val="10"/>
        <color rgb="FF000000"/>
        <rFont val="Microsoft YaHei"/>
        <family val="2"/>
        <charset val="134"/>
      </rPr>
      <t>陈卓佳</t>
    </r>
    <phoneticPr fontId="1" type="noConversion"/>
  </si>
  <si>
    <r>
      <rPr>
        <sz val="10"/>
        <color rgb="FF000000"/>
        <rFont val="Microsoft YaHei"/>
        <family val="2"/>
        <charset val="134"/>
      </rPr>
      <t>一下后段</t>
    </r>
    <phoneticPr fontId="1" type="noConversion"/>
  </si>
  <si>
    <r>
      <rPr>
        <sz val="10"/>
        <color rgb="FF000000"/>
        <rFont val="Microsoft YaHei"/>
        <family val="2"/>
        <charset val="134"/>
      </rPr>
      <t xml:space="preserve">滕柳星 13:45 </t>
    </r>
    <r>
      <rPr>
        <sz val="10"/>
        <color rgb="FFFF0000"/>
        <rFont val="Microsoft YaHei"/>
        <family val="2"/>
        <charset val="134"/>
      </rPr>
      <t xml:space="preserve">3.21
</t>
    </r>
    <r>
      <rPr>
        <sz val="10"/>
        <color rgb="FF000000"/>
        <rFont val="Microsoft YaHei"/>
        <family val="2"/>
        <charset val="134"/>
      </rPr>
      <t xml:space="preserve">Chineseonline E 14:50 </t>
    </r>
    <r>
      <rPr>
        <sz val="10"/>
        <color rgb="FFFF0000"/>
        <rFont val="Microsoft YaHei"/>
        <family val="2"/>
        <charset val="134"/>
      </rPr>
      <t>3.23</t>
    </r>
    <phoneticPr fontId="1" type="noConversion"/>
  </si>
  <si>
    <r>
      <rPr>
        <sz val="10"/>
        <color rgb="FF000000"/>
        <rFont val="Microsoft YaHei"/>
        <family val="2"/>
        <charset val="134"/>
      </rPr>
      <t xml:space="preserve">56/课 </t>
    </r>
    <phoneticPr fontId="1" type="noConversion"/>
  </si>
  <si>
    <r>
      <rPr>
        <sz val="10"/>
        <color rgb="FF000000"/>
        <rFont val="Microsoft YaHei"/>
        <family val="2"/>
        <charset val="134"/>
      </rPr>
      <t>刘恩奇</t>
    </r>
    <phoneticPr fontId="1" type="noConversion"/>
  </si>
  <si>
    <r>
      <rPr>
        <sz val="10"/>
        <color rgb="FF000000"/>
        <rFont val="Microsoft YaHei"/>
        <family val="2"/>
        <charset val="134"/>
      </rPr>
      <t>当地学校学过一点，会说认识一点点字，拼音没学过</t>
    </r>
    <phoneticPr fontId="1" type="noConversion"/>
  </si>
  <si>
    <r>
      <rPr>
        <sz val="10"/>
        <color rgb="FF000000"/>
        <rFont val="Microsoft YaHei"/>
        <family val="2"/>
        <charset val="134"/>
      </rPr>
      <t>拼音声母dtnl开始</t>
    </r>
    <phoneticPr fontId="1" type="noConversion"/>
  </si>
  <si>
    <r>
      <rPr>
        <sz val="10"/>
        <color rgb="FF000000"/>
        <rFont val="Microsoft YaHei"/>
        <family val="2"/>
        <charset val="134"/>
      </rPr>
      <t xml:space="preserve">任宏印14:30 </t>
    </r>
    <r>
      <rPr>
        <sz val="10"/>
        <color rgb="FFFF0000"/>
        <rFont val="Microsoft YaHei"/>
        <family val="2"/>
        <charset val="134"/>
      </rPr>
      <t>3.21</t>
    </r>
    <phoneticPr fontId="1" type="noConversion"/>
  </si>
  <si>
    <r>
      <rPr>
        <sz val="10"/>
        <color rgb="FF000000"/>
        <rFont val="Microsoft YaHei"/>
        <family val="2"/>
        <charset val="134"/>
      </rPr>
      <t>爱丁堡儿童摄影</t>
    </r>
    <phoneticPr fontId="1" type="noConversion"/>
  </si>
  <si>
    <r>
      <rPr>
        <sz val="10"/>
        <color rgb="FF000000"/>
        <rFont val="Microsoft YaHei"/>
        <family val="2"/>
        <charset val="134"/>
      </rPr>
      <t>duoduo871957</t>
    </r>
    <phoneticPr fontId="1" type="noConversion"/>
  </si>
  <si>
    <r>
      <rPr>
        <sz val="10"/>
        <color rgb="FF000000"/>
        <rFont val="Microsoft YaHei"/>
        <family val="2"/>
        <charset val="134"/>
      </rPr>
      <t>聂兰馨</t>
    </r>
    <phoneticPr fontId="1" type="noConversion"/>
  </si>
  <si>
    <r>
      <rPr>
        <sz val="10"/>
        <color rgb="FF000000"/>
        <rFont val="Microsoft YaHei"/>
        <family val="2"/>
        <charset val="134"/>
      </rPr>
      <t>数学课堂10:00</t>
    </r>
    <r>
      <rPr>
        <sz val="10"/>
        <color rgb="FFFF0000"/>
        <rFont val="Microsoft YaHei"/>
        <family val="2"/>
        <charset val="134"/>
      </rPr>
      <t xml:space="preserve"> 3.21</t>
    </r>
    <phoneticPr fontId="1" type="noConversion"/>
  </si>
  <si>
    <t>pleasanton 加州</t>
    <phoneticPr fontId="1" type="noConversion"/>
  </si>
  <si>
    <t>Tracy</t>
    <phoneticPr fontId="1" type="noConversion"/>
  </si>
  <si>
    <t>tracylxh</t>
    <phoneticPr fontId="1" type="noConversion"/>
  </si>
  <si>
    <r>
      <rPr>
        <sz val="10"/>
        <color rgb="FF000000"/>
        <rFont val="Microsoft YaHei"/>
        <family val="2"/>
        <charset val="134"/>
      </rPr>
      <t>黄科霖</t>
    </r>
    <phoneticPr fontId="1" type="noConversion"/>
  </si>
  <si>
    <r>
      <rPr>
        <sz val="10"/>
        <color rgb="FF000000"/>
        <rFont val="Microsoft YaHei"/>
        <family val="2"/>
        <charset val="134"/>
      </rPr>
      <t>数学课堂10:00</t>
    </r>
    <r>
      <rPr>
        <sz val="10"/>
        <color rgb="FFFF0000"/>
        <rFont val="Microsoft YaHei"/>
        <family val="2"/>
        <charset val="134"/>
      </rPr>
      <t xml:space="preserve"> 3.21
</t>
    </r>
    <r>
      <rPr>
        <sz val="10"/>
        <color rgb="FF000000"/>
        <rFont val="Microsoft YaHei"/>
        <family val="2"/>
        <charset val="134"/>
      </rPr>
      <t xml:space="preserve">数学课堂01 </t>
    </r>
    <r>
      <rPr>
        <sz val="10"/>
        <color rgb="FFFF0000"/>
        <rFont val="Microsoft YaHei"/>
        <family val="2"/>
        <charset val="134"/>
      </rPr>
      <t xml:space="preserve"> 7:20  </t>
    </r>
    <phoneticPr fontId="1" type="noConversion"/>
  </si>
  <si>
    <r>
      <rPr>
        <sz val="10"/>
        <color rgb="FF000000"/>
        <rFont val="Microsoft YaHei"/>
        <family val="2"/>
        <charset val="134"/>
      </rPr>
      <t>9.8折</t>
    </r>
    <phoneticPr fontId="1" type="noConversion"/>
  </si>
  <si>
    <r>
      <rPr>
        <sz val="10"/>
        <color rgb="FF000000"/>
        <rFont val="Microsoft YaHei"/>
        <family val="2"/>
        <charset val="134"/>
      </rPr>
      <t xml:space="preserve">数学课堂10:皋老师  7:20  
数学课堂01 </t>
    </r>
    <r>
      <rPr>
        <sz val="10"/>
        <color rgb="FFFF0000"/>
        <rFont val="Microsoft YaHei"/>
        <family val="2"/>
        <charset val="134"/>
      </rPr>
      <t xml:space="preserve"> 7:20
</t>
    </r>
    <phoneticPr fontId="1" type="noConversion"/>
  </si>
  <si>
    <r>
      <rPr>
        <sz val="10"/>
        <color rgb="FF000000"/>
        <rFont val="Microsoft YaHei"/>
        <family val="2"/>
        <charset val="134"/>
      </rPr>
      <t>数学课不读了</t>
    </r>
    <phoneticPr fontId="1" type="noConversion"/>
  </si>
  <si>
    <r>
      <rPr>
        <sz val="10"/>
        <color rgb="FF000000"/>
        <rFont val="Microsoft YaHei"/>
        <family val="2"/>
        <charset val="134"/>
      </rPr>
      <t>if I were young</t>
    </r>
    <phoneticPr fontId="1" type="noConversion"/>
  </si>
  <si>
    <r>
      <rPr>
        <sz val="10"/>
        <color rgb="FF000000"/>
        <rFont val="Microsoft YaHei"/>
        <family val="2"/>
        <charset val="134"/>
      </rPr>
      <t>rickychen5408</t>
    </r>
    <phoneticPr fontId="1" type="noConversion"/>
  </si>
  <si>
    <r>
      <rPr>
        <sz val="10"/>
        <color rgb="FF000000"/>
        <rFont val="Microsoft YaHei"/>
        <family val="2"/>
        <charset val="134"/>
      </rPr>
      <t>陈兰芝</t>
    </r>
    <phoneticPr fontId="1" type="noConversion"/>
  </si>
  <si>
    <r>
      <rPr>
        <sz val="10"/>
        <color rgb="FF000000"/>
        <rFont val="Microsoft YaHei"/>
        <family val="2"/>
        <charset val="134"/>
      </rPr>
      <t>9178602811 会简单的中文交流，零基础，有点调皮</t>
    </r>
    <phoneticPr fontId="1" type="noConversion"/>
  </si>
  <si>
    <r>
      <rPr>
        <sz val="10"/>
        <color rgb="FF000000"/>
        <rFont val="Microsoft YaHei"/>
        <family val="2"/>
        <charset val="134"/>
      </rPr>
      <t xml:space="preserve">卢爽8:00 </t>
    </r>
    <r>
      <rPr>
        <sz val="10"/>
        <color rgb="FFFF0000"/>
        <rFont val="Microsoft YaHei"/>
        <family val="2"/>
        <charset val="134"/>
      </rPr>
      <t>3.21</t>
    </r>
    <phoneticPr fontId="1" type="noConversion"/>
  </si>
  <si>
    <r>
      <rPr>
        <sz val="18"/>
        <color rgb="FF000000"/>
        <rFont val="Microsoft YaHei"/>
        <family val="2"/>
        <charset val="134"/>
      </rPr>
      <t>3.22</t>
    </r>
    <phoneticPr fontId="1" type="noConversion"/>
  </si>
  <si>
    <r>
      <rPr>
        <sz val="10"/>
        <color rgb="FF000000"/>
        <rFont val="Microsoft YaHei"/>
        <family val="2"/>
        <charset val="134"/>
      </rPr>
      <t>xudan314909137</t>
    </r>
    <phoneticPr fontId="1" type="noConversion"/>
  </si>
  <si>
    <r>
      <rPr>
        <sz val="10"/>
        <color rgb="FF000000"/>
        <rFont val="Microsoft YaHei"/>
        <family val="2"/>
        <charset val="134"/>
      </rPr>
      <t>陈诗萤</t>
    </r>
    <phoneticPr fontId="1" type="noConversion"/>
  </si>
  <si>
    <r>
      <rPr>
        <sz val="10"/>
        <color rgb="FF000000"/>
        <rFont val="Microsoft YaHei"/>
        <family val="2"/>
        <charset val="134"/>
      </rPr>
      <t>简单的拼音和字认识，在当地学了半年，妈妈觉得她对语言还是有天赋的，所以想学</t>
    </r>
    <phoneticPr fontId="1" type="noConversion"/>
  </si>
  <si>
    <r>
      <rPr>
        <sz val="10"/>
        <color rgb="FFFF0000"/>
        <rFont val="Microsoft YaHei"/>
        <family val="2"/>
        <charset val="134"/>
      </rPr>
      <t>中文</t>
    </r>
    <phoneticPr fontId="1" type="noConversion"/>
  </si>
  <si>
    <r>
      <rPr>
        <sz val="10"/>
        <color rgb="FF000000"/>
        <rFont val="Microsoft YaHei"/>
        <family val="2"/>
        <charset val="134"/>
      </rPr>
      <t>拼读不熟练，识字量50以下，从拼读练习开始</t>
    </r>
    <phoneticPr fontId="1" type="noConversion"/>
  </si>
  <si>
    <r>
      <rPr>
        <sz val="10"/>
        <color rgb="FF000000"/>
        <rFont val="Microsoft YaHei"/>
        <family val="2"/>
        <charset val="134"/>
      </rPr>
      <t>徐晓晓7:30</t>
    </r>
    <r>
      <rPr>
        <sz val="10"/>
        <color rgb="FFFF0000"/>
        <rFont val="Microsoft YaHei"/>
        <family val="2"/>
        <charset val="134"/>
      </rPr>
      <t xml:space="preserve"> 3.22
</t>
    </r>
    <r>
      <rPr>
        <sz val="10"/>
        <color rgb="FF000000"/>
        <rFont val="Microsoft YaHei"/>
        <family val="2"/>
        <charset val="134"/>
      </rPr>
      <t xml:space="preserve">Chineseonline G7:00 </t>
    </r>
    <r>
      <rPr>
        <sz val="10"/>
        <color rgb="FFFF0000"/>
        <rFont val="Microsoft YaHei"/>
        <family val="2"/>
        <charset val="134"/>
      </rPr>
      <t xml:space="preserve"> 3.25</t>
    </r>
    <phoneticPr fontId="1" type="noConversion"/>
  </si>
  <si>
    <r>
      <rPr>
        <sz val="10"/>
        <color rgb="FF000000"/>
        <rFont val="Microsoft YaHei"/>
        <family val="2"/>
        <charset val="134"/>
      </rPr>
      <t>张文红 郑珞伊妈妈介绍</t>
    </r>
    <phoneticPr fontId="1" type="noConversion"/>
  </si>
  <si>
    <r>
      <rPr>
        <sz val="10"/>
        <color rgb="FF000000"/>
        <rFont val="Microsoft YaHei"/>
        <family val="2"/>
        <charset val="134"/>
      </rPr>
      <t>janicebox</t>
    </r>
    <phoneticPr fontId="1" type="noConversion"/>
  </si>
  <si>
    <r>
      <rPr>
        <sz val="10"/>
        <color rgb="FF000000"/>
        <rFont val="Microsoft YaHei"/>
        <family val="2"/>
        <charset val="134"/>
      </rPr>
      <t>徐亚菲</t>
    </r>
    <phoneticPr fontId="1" type="noConversion"/>
  </si>
  <si>
    <r>
      <rPr>
        <sz val="10"/>
        <color rgb="FF000000"/>
        <rFont val="Microsoft YaHei"/>
        <family val="2"/>
        <charset val="134"/>
      </rPr>
      <t>喜欢跳舞，拼读不错，识字量400以上，可以一下或者二上刚开始</t>
    </r>
    <phoneticPr fontId="1" type="noConversion"/>
  </si>
  <si>
    <r>
      <rPr>
        <sz val="10"/>
        <color rgb="FF000000"/>
        <rFont val="Microsoft YaHei"/>
        <family val="2"/>
        <charset val="134"/>
      </rPr>
      <t>一下或二上刚开始</t>
    </r>
    <phoneticPr fontId="1" type="noConversion"/>
  </si>
  <si>
    <r>
      <rPr>
        <sz val="10"/>
        <color rgb="FF000000"/>
        <rFont val="Microsoft YaHei"/>
        <family val="2"/>
        <charset val="134"/>
      </rPr>
      <t xml:space="preserve">徐晓晓8:00 </t>
    </r>
    <r>
      <rPr>
        <sz val="10"/>
        <color rgb="FFFF0000"/>
        <rFont val="Microsoft YaHei"/>
        <family val="2"/>
        <charset val="134"/>
      </rPr>
      <t xml:space="preserve">3.22
</t>
    </r>
    <r>
      <rPr>
        <sz val="10"/>
        <color rgb="FF000000"/>
        <rFont val="Microsoft YaHei"/>
        <family val="2"/>
        <charset val="134"/>
      </rPr>
      <t xml:space="preserve">ChineseonlineD7:40 </t>
    </r>
    <r>
      <rPr>
        <sz val="10"/>
        <color rgb="FFFF0000"/>
        <rFont val="Microsoft YaHei"/>
        <family val="2"/>
        <charset val="134"/>
      </rPr>
      <t>3.27</t>
    </r>
    <phoneticPr fontId="1" type="noConversion"/>
  </si>
  <si>
    <r>
      <rPr>
        <sz val="10"/>
        <color rgb="FF000000"/>
        <rFont val="Microsoft YaHei"/>
        <family val="2"/>
        <charset val="134"/>
      </rPr>
      <t>赵国花 张奕森爸爸介绍</t>
    </r>
    <phoneticPr fontId="1" type="noConversion"/>
  </si>
  <si>
    <r>
      <rPr>
        <sz val="10"/>
        <color rgb="FF000000"/>
        <rFont val="Microsoft YaHei"/>
        <family val="2"/>
        <charset val="134"/>
      </rPr>
      <t>当地网课开始了，不想花钱来这边学了</t>
    </r>
    <phoneticPr fontId="1" type="noConversion"/>
  </si>
  <si>
    <r>
      <rPr>
        <sz val="10"/>
        <color rgb="FF000000"/>
        <rFont val="Microsoft YaHei"/>
        <family val="2"/>
        <charset val="134"/>
      </rPr>
      <t>徐亚伦</t>
    </r>
    <phoneticPr fontId="1" type="noConversion"/>
  </si>
  <si>
    <r>
      <rPr>
        <sz val="10"/>
        <color rgb="FF000000"/>
        <rFont val="Microsoft YaHei"/>
        <family val="2"/>
        <charset val="134"/>
      </rPr>
      <t>喜欢数学，拼读不错，识字量400以上，可以一下或者二上刚开始</t>
    </r>
    <phoneticPr fontId="1" type="noConversion"/>
  </si>
  <si>
    <r>
      <rPr>
        <sz val="10"/>
        <color rgb="FF000000"/>
        <rFont val="Microsoft YaHei"/>
        <family val="2"/>
        <charset val="134"/>
      </rPr>
      <t>凯文妈</t>
    </r>
    <phoneticPr fontId="1" type="noConversion"/>
  </si>
  <si>
    <r>
      <rPr>
        <sz val="10"/>
        <color rgb="FF000000"/>
        <rFont val="Microsoft YaHei"/>
        <family val="2"/>
        <charset val="134"/>
      </rPr>
      <t>mq760827</t>
    </r>
    <phoneticPr fontId="1" type="noConversion"/>
  </si>
  <si>
    <r>
      <rPr>
        <sz val="10"/>
        <color rgb="FF000000"/>
        <rFont val="Microsoft YaHei"/>
        <family val="2"/>
        <charset val="134"/>
      </rPr>
      <t>李习睿</t>
    </r>
    <phoneticPr fontId="1" type="noConversion"/>
  </si>
  <si>
    <r>
      <rPr>
        <sz val="10"/>
        <color rgb="FF000000"/>
        <rFont val="Microsoft YaHei"/>
        <family val="2"/>
        <charset val="134"/>
      </rPr>
      <t>国内3年级</t>
    </r>
    <phoneticPr fontId="1" type="noConversion"/>
  </si>
  <si>
    <r>
      <rPr>
        <sz val="10"/>
        <color rgb="FF000000"/>
        <rFont val="Microsoft YaHei"/>
        <family val="2"/>
        <charset val="134"/>
      </rPr>
      <t>发音很标准,词汇量丰富,从四年级学习</t>
    </r>
    <phoneticPr fontId="1" type="noConversion"/>
  </si>
  <si>
    <r>
      <rPr>
        <sz val="10"/>
        <color rgb="FF000000"/>
        <rFont val="Microsoft YaHei"/>
        <family val="2"/>
        <charset val="134"/>
      </rPr>
      <t xml:space="preserve">徐晓晓8:30 </t>
    </r>
    <r>
      <rPr>
        <sz val="10"/>
        <color rgb="FFFF0000"/>
        <rFont val="Microsoft YaHei"/>
        <family val="2"/>
        <charset val="134"/>
      </rPr>
      <t xml:space="preserve">3.22
</t>
    </r>
    <r>
      <rPr>
        <sz val="10"/>
        <color rgb="FF000000"/>
        <rFont val="Microsoft YaHei"/>
        <family val="2"/>
        <charset val="134"/>
      </rPr>
      <t xml:space="preserve">ChineseonlineN课堂8：20 </t>
    </r>
    <r>
      <rPr>
        <sz val="10"/>
        <color rgb="FFFF0000"/>
        <rFont val="Microsoft YaHei"/>
        <family val="2"/>
        <charset val="134"/>
      </rPr>
      <t xml:space="preserve"> 3.24</t>
    </r>
    <phoneticPr fontId="1" type="noConversion"/>
  </si>
  <si>
    <r>
      <rPr>
        <sz val="10"/>
        <color rgb="FF000000"/>
        <rFont val="Microsoft YaHei"/>
        <family val="2"/>
        <charset val="134"/>
      </rPr>
      <t>转介绍</t>
    </r>
    <phoneticPr fontId="1" type="noConversion"/>
  </si>
  <si>
    <r>
      <rPr>
        <sz val="10"/>
        <color rgb="FF000000"/>
        <rFont val="Microsoft YaHei"/>
        <family val="2"/>
        <charset val="134"/>
      </rPr>
      <t>王晨  敖雪妈妈介绍</t>
    </r>
    <phoneticPr fontId="1" type="noConversion"/>
  </si>
  <si>
    <r>
      <rPr>
        <sz val="10"/>
        <color rgb="FF000000"/>
        <rFont val="Microsoft YaHei"/>
        <family val="2"/>
        <charset val="134"/>
      </rPr>
      <t>李宗睿</t>
    </r>
    <phoneticPr fontId="1" type="noConversion"/>
  </si>
  <si>
    <r>
      <rPr>
        <sz val="10"/>
        <color rgb="FF000000"/>
        <rFont val="Microsoft YaHei"/>
        <family val="2"/>
        <charset val="134"/>
      </rPr>
      <t>国内1年级</t>
    </r>
    <phoneticPr fontId="1" type="noConversion"/>
  </si>
  <si>
    <r>
      <rPr>
        <sz val="10"/>
        <color rgb="FF000000"/>
        <rFont val="Microsoft YaHei"/>
        <family val="2"/>
        <charset val="134"/>
      </rPr>
      <t>拼读不是很熟练,不过一上课文阅读问题不大,识字量100左右,从一上课文学起</t>
    </r>
    <phoneticPr fontId="1" type="noConversion"/>
  </si>
  <si>
    <r>
      <rPr>
        <sz val="10"/>
        <color rgb="FF000000"/>
        <rFont val="Microsoft YaHei"/>
        <family val="2"/>
        <charset val="134"/>
      </rPr>
      <t xml:space="preserve">徐晓晓9:00 </t>
    </r>
    <r>
      <rPr>
        <sz val="10"/>
        <color rgb="FFFF0000"/>
        <rFont val="Microsoft YaHei"/>
        <family val="2"/>
        <charset val="134"/>
      </rPr>
      <t xml:space="preserve">3.22
</t>
    </r>
    <r>
      <rPr>
        <sz val="10"/>
        <color rgb="FF000000"/>
        <rFont val="Microsoft YaHei"/>
        <family val="2"/>
        <charset val="134"/>
      </rPr>
      <t xml:space="preserve">三课堂   7:30 </t>
    </r>
    <r>
      <rPr>
        <sz val="10"/>
        <color rgb="FFFF0000"/>
        <rFont val="Microsoft YaHei"/>
        <family val="2"/>
        <charset val="134"/>
      </rPr>
      <t xml:space="preserve"> 3.24</t>
    </r>
    <phoneticPr fontId="1" type="noConversion"/>
  </si>
  <si>
    <r>
      <rPr>
        <sz val="10"/>
        <color rgb="FF000000"/>
        <rFont val="Microsoft YaHei"/>
        <family val="2"/>
        <charset val="134"/>
      </rPr>
      <t>Scotth626</t>
    </r>
    <phoneticPr fontId="1" type="noConversion"/>
  </si>
  <si>
    <r>
      <rPr>
        <sz val="10"/>
        <color rgb="FF000000"/>
        <rFont val="Microsoft YaHei"/>
        <family val="2"/>
        <charset val="134"/>
      </rPr>
      <t>黄丽娜2</t>
    </r>
    <phoneticPr fontId="1" type="noConversion"/>
  </si>
  <si>
    <r>
      <rPr>
        <sz val="10"/>
        <color rgb="FF000000"/>
        <rFont val="Microsoft YaHei"/>
        <family val="2"/>
        <charset val="134"/>
      </rPr>
      <t>不清楚是不是有在当地学校上，最好有双语</t>
    </r>
    <phoneticPr fontId="1" type="noConversion"/>
  </si>
  <si>
    <r>
      <rPr>
        <sz val="10"/>
        <color rgb="FF000000"/>
        <rFont val="Microsoft YaHei"/>
        <family val="2"/>
        <charset val="134"/>
      </rPr>
      <t>口语交流没问题，拼读没问题，识字量二年级左右，家长要求四年级</t>
    </r>
    <phoneticPr fontId="1" type="noConversion"/>
  </si>
  <si>
    <r>
      <rPr>
        <sz val="10"/>
        <color rgb="FF000000"/>
        <rFont val="Microsoft YaHei"/>
        <family val="2"/>
        <charset val="134"/>
      </rPr>
      <t xml:space="preserve">徐晓晓10:30 </t>
    </r>
    <r>
      <rPr>
        <sz val="10"/>
        <color rgb="FFFF0000"/>
        <rFont val="Microsoft YaHei"/>
        <family val="2"/>
        <charset val="134"/>
      </rPr>
      <t xml:space="preserve">3.22
</t>
    </r>
    <r>
      <rPr>
        <sz val="10"/>
        <color rgb="FF000000"/>
        <rFont val="Microsoft YaHei"/>
        <family val="2"/>
        <charset val="134"/>
      </rPr>
      <t>Chineseonline H课堂  10：20</t>
    </r>
    <r>
      <rPr>
        <sz val="10"/>
        <color rgb="FFFF0000"/>
        <rFont val="Microsoft YaHei"/>
        <family val="2"/>
        <charset val="134"/>
      </rPr>
      <t xml:space="preserve">  3.25</t>
    </r>
    <phoneticPr fontId="1" type="noConversion"/>
  </si>
  <si>
    <r>
      <rPr>
        <sz val="10"/>
        <color rgb="FF000000"/>
        <rFont val="Microsoft YaHei"/>
        <family val="2"/>
        <charset val="134"/>
      </rPr>
      <t>测试的时候哭了，不想上</t>
    </r>
    <phoneticPr fontId="1" type="noConversion"/>
  </si>
  <si>
    <r>
      <rPr>
        <sz val="10"/>
        <color rgb="FF000000"/>
        <rFont val="Microsoft YaHei"/>
        <family val="2"/>
        <charset val="134"/>
      </rPr>
      <t>黄威廉</t>
    </r>
    <phoneticPr fontId="1" type="noConversion"/>
  </si>
  <si>
    <r>
      <rPr>
        <sz val="10"/>
        <color rgb="FF000000"/>
        <rFont val="Microsoft YaHei"/>
        <family val="2"/>
        <charset val="134"/>
      </rPr>
      <t>口语交流没问题，拼读较慢，声调不准，从拼读复习开始</t>
    </r>
    <phoneticPr fontId="1" type="noConversion"/>
  </si>
  <si>
    <r>
      <rPr>
        <sz val="10"/>
        <color rgb="FF000000"/>
        <rFont val="Microsoft YaHei"/>
        <family val="2"/>
        <charset val="134"/>
      </rPr>
      <t xml:space="preserve">徐晓晓10:30 </t>
    </r>
    <r>
      <rPr>
        <sz val="10"/>
        <color rgb="FFFF0000"/>
        <rFont val="Microsoft YaHei"/>
        <family val="2"/>
        <charset val="134"/>
      </rPr>
      <t xml:space="preserve">3.22
</t>
    </r>
    <r>
      <rPr>
        <sz val="10"/>
        <color rgb="FF000000"/>
        <rFont val="Microsoft YaHei"/>
        <family val="2"/>
        <charset val="134"/>
      </rPr>
      <t xml:space="preserve">chineseonlineR课堂9:40 </t>
    </r>
    <r>
      <rPr>
        <sz val="10"/>
        <color rgb="FFFF0000"/>
        <rFont val="Microsoft YaHei"/>
        <family val="2"/>
        <charset val="134"/>
      </rPr>
      <t xml:space="preserve"> 3.24</t>
    </r>
    <phoneticPr fontId="1" type="noConversion"/>
  </si>
  <si>
    <r>
      <rPr>
        <sz val="10"/>
        <color rgb="FF000000"/>
        <rFont val="Microsoft YaHei"/>
        <family val="2"/>
        <charset val="134"/>
      </rPr>
      <t>爸爸觉得孩子不喜欢</t>
    </r>
    <phoneticPr fontId="1" type="noConversion"/>
  </si>
  <si>
    <r>
      <rPr>
        <sz val="10"/>
        <color rgb="FF000000"/>
        <rFont val="Microsoft YaHei"/>
        <family val="2"/>
        <charset val="134"/>
      </rPr>
      <t>AAAAA兰心蕙质</t>
    </r>
    <phoneticPr fontId="1" type="noConversion"/>
  </si>
  <si>
    <r>
      <rPr>
        <sz val="10"/>
        <color rgb="FF000000"/>
        <rFont val="Microsoft YaHei"/>
        <family val="2"/>
        <charset val="134"/>
      </rPr>
      <t>c645618518</t>
    </r>
    <phoneticPr fontId="1" type="noConversion"/>
  </si>
  <si>
    <r>
      <rPr>
        <sz val="10"/>
        <color rgb="FF000000"/>
        <rFont val="Microsoft YaHei"/>
        <family val="2"/>
        <charset val="134"/>
      </rPr>
      <t>陈多多Isabella1</t>
    </r>
    <phoneticPr fontId="1" type="noConversion"/>
  </si>
  <si>
    <t>有学过中文，拼音会，5年级，水平不是很高，但不要太简单，需要双语老师</t>
    <phoneticPr fontId="1" type="noConversion"/>
  </si>
  <si>
    <r>
      <rPr>
        <sz val="10"/>
        <color rgb="FF000000"/>
        <rFont val="Microsoft YaHei"/>
        <family val="2"/>
        <charset val="134"/>
      </rPr>
      <t>不爱说话，不太配合，不是很喜欢的感觉；拼读勉强可以，识字量不多，100左右，建议一上课文</t>
    </r>
    <phoneticPr fontId="1" type="noConversion"/>
  </si>
  <si>
    <r>
      <rPr>
        <sz val="10"/>
        <color rgb="FF000000"/>
        <rFont val="Microsoft YaHei"/>
        <family val="2"/>
        <charset val="134"/>
      </rPr>
      <t xml:space="preserve">徐晓晓16:00 </t>
    </r>
    <r>
      <rPr>
        <sz val="10"/>
        <color rgb="FFFF0000"/>
        <rFont val="Microsoft YaHei"/>
        <family val="2"/>
        <charset val="134"/>
      </rPr>
      <t>3.22</t>
    </r>
    <phoneticPr fontId="1" type="noConversion"/>
  </si>
  <si>
    <r>
      <rPr>
        <sz val="10"/>
        <color rgb="FF000000"/>
        <rFont val="Microsoft YaHei"/>
        <family val="2"/>
        <charset val="134"/>
      </rPr>
      <t>时间排不好</t>
    </r>
    <phoneticPr fontId="1" type="noConversion"/>
  </si>
  <si>
    <r>
      <rPr>
        <sz val="18"/>
        <color rgb="FF000000"/>
        <rFont val="Microsoft YaHei"/>
        <family val="2"/>
        <charset val="134"/>
      </rPr>
      <t>3.23</t>
    </r>
    <phoneticPr fontId="1" type="noConversion"/>
  </si>
  <si>
    <r>
      <rPr>
        <sz val="10"/>
        <color rgb="FF000000"/>
        <rFont val="Microsoft YaHei"/>
        <family val="2"/>
        <charset val="134"/>
      </rPr>
      <t>reaachael</t>
    </r>
    <phoneticPr fontId="1" type="noConversion"/>
  </si>
  <si>
    <r>
      <rPr>
        <sz val="10"/>
        <color rgb="FF000000"/>
        <rFont val="Microsoft YaHei"/>
        <family val="2"/>
        <charset val="134"/>
      </rPr>
      <t>徐锦睿Henry</t>
    </r>
    <phoneticPr fontId="1" type="noConversion"/>
  </si>
  <si>
    <r>
      <rPr>
        <sz val="10"/>
        <color rgb="FF000000"/>
        <rFont val="Microsoft YaHei"/>
        <family val="2"/>
        <charset val="134"/>
      </rPr>
      <t>19094507002 不认识拼音，认识几个字。听说没问题</t>
    </r>
    <phoneticPr fontId="1" type="noConversion"/>
  </si>
  <si>
    <r>
      <rPr>
        <sz val="10"/>
        <color rgb="FF000000"/>
        <rFont val="Microsoft YaHei"/>
        <family val="2"/>
        <charset val="134"/>
      </rPr>
      <t>口齿不太清楚，理解力比较弱，建议学启蒙</t>
    </r>
    <phoneticPr fontId="1" type="noConversion"/>
  </si>
  <si>
    <r>
      <rPr>
        <sz val="10"/>
        <color rgb="FF000000"/>
        <rFont val="Microsoft YaHei"/>
        <family val="2"/>
        <charset val="134"/>
      </rPr>
      <t xml:space="preserve">徐晓晓8:00 </t>
    </r>
    <r>
      <rPr>
        <sz val="10"/>
        <color rgb="FFFF0000"/>
        <rFont val="Microsoft YaHei"/>
        <family val="2"/>
        <charset val="134"/>
      </rPr>
      <t xml:space="preserve">3.23
</t>
    </r>
    <r>
      <rPr>
        <sz val="10"/>
        <color rgb="FF000000"/>
        <rFont val="Microsoft YaHei"/>
        <family val="2"/>
        <charset val="134"/>
      </rPr>
      <t xml:space="preserve">卢爽10:00 </t>
    </r>
    <r>
      <rPr>
        <sz val="10"/>
        <color rgb="FFFF0000"/>
        <rFont val="Microsoft YaHei"/>
        <family val="2"/>
        <charset val="134"/>
      </rPr>
      <t>3.24</t>
    </r>
    <phoneticPr fontId="1" type="noConversion"/>
  </si>
  <si>
    <r>
      <rPr>
        <sz val="10"/>
        <color rgb="FF000000"/>
        <rFont val="Microsoft YaHei"/>
        <family val="2"/>
        <charset val="134"/>
      </rPr>
      <t>赵国花 刑宇承妈妈介绍</t>
    </r>
    <phoneticPr fontId="1" type="noConversion"/>
  </si>
  <si>
    <r>
      <rPr>
        <sz val="10"/>
        <color rgb="FF000000"/>
        <rFont val="Microsoft YaHei"/>
        <family val="2"/>
        <charset val="134"/>
      </rPr>
      <t>76/课 一对三</t>
    </r>
    <phoneticPr fontId="1" type="noConversion"/>
  </si>
  <si>
    <r>
      <rPr>
        <sz val="10"/>
        <color rgb="FF000000"/>
        <rFont val="Microsoft YaHei"/>
        <family val="2"/>
        <charset val="134"/>
      </rPr>
      <t>四人团-300</t>
    </r>
    <phoneticPr fontId="1" type="noConversion"/>
  </si>
  <si>
    <r>
      <rPr>
        <sz val="10"/>
        <color rgb="FF000000"/>
        <rFont val="Microsoft YaHei"/>
        <family val="2"/>
        <charset val="134"/>
      </rPr>
      <t>小雪</t>
    </r>
    <phoneticPr fontId="1" type="noConversion"/>
  </si>
  <si>
    <r>
      <rPr>
        <sz val="10"/>
        <color rgb="FF000000"/>
        <rFont val="Microsoft YaHei"/>
        <family val="2"/>
        <charset val="134"/>
      </rPr>
      <t>wxid_kmhubjdgczip22</t>
    </r>
    <phoneticPr fontId="1" type="noConversion"/>
  </si>
  <si>
    <r>
      <rPr>
        <sz val="10"/>
        <color rgb="FF000000"/>
        <rFont val="Microsoft YaHei"/>
        <family val="2"/>
        <charset val="134"/>
      </rPr>
      <t xml:space="preserve">戴子琪 </t>
    </r>
    <phoneticPr fontId="1" type="noConversion"/>
  </si>
  <si>
    <r>
      <rPr>
        <sz val="10"/>
        <color rgb="FF000000"/>
        <rFont val="Microsoft YaHei"/>
        <family val="2"/>
        <charset val="134"/>
      </rPr>
      <t>在家用中文交流，零基础</t>
    </r>
    <phoneticPr fontId="1" type="noConversion"/>
  </si>
  <si>
    <r>
      <rPr>
        <sz val="10"/>
        <color rgb="FF000000"/>
        <rFont val="Microsoft YaHei"/>
        <family val="2"/>
        <charset val="134"/>
      </rPr>
      <t>完全能听懂，但是不爱说，说话很轻很柔</t>
    </r>
    <phoneticPr fontId="1" type="noConversion"/>
  </si>
  <si>
    <r>
      <rPr>
        <sz val="10"/>
        <color rgb="FF000000"/>
        <rFont val="Microsoft YaHei"/>
        <family val="2"/>
        <charset val="134"/>
      </rPr>
      <t>徐晓晓8:30</t>
    </r>
    <r>
      <rPr>
        <sz val="10"/>
        <color rgb="FFFF0000"/>
        <rFont val="Microsoft YaHei"/>
        <family val="2"/>
        <charset val="134"/>
      </rPr>
      <t xml:space="preserve"> 3.23
</t>
    </r>
    <r>
      <rPr>
        <sz val="10"/>
        <color rgb="FF000000"/>
        <rFont val="Microsoft YaHei"/>
        <family val="2"/>
        <charset val="134"/>
      </rPr>
      <t>三十八课堂 8:20</t>
    </r>
    <r>
      <rPr>
        <sz val="10"/>
        <color rgb="FFFF0000"/>
        <rFont val="Microsoft YaHei"/>
        <family val="2"/>
        <charset val="134"/>
      </rPr>
      <t xml:space="preserve">  3.24</t>
    </r>
    <phoneticPr fontId="1" type="noConversion"/>
  </si>
  <si>
    <r>
      <rPr>
        <sz val="10"/>
        <color rgb="FF000000"/>
        <rFont val="Microsoft YaHei"/>
        <family val="2"/>
        <charset val="134"/>
      </rPr>
      <t>没有说原因，就是说现在不上</t>
    </r>
    <phoneticPr fontId="1" type="noConversion"/>
  </si>
  <si>
    <r>
      <rPr>
        <sz val="10"/>
        <color rgb="FF000000"/>
        <rFont val="Microsoft YaHei"/>
        <family val="2"/>
        <charset val="134"/>
      </rPr>
      <t>丁丁</t>
    </r>
    <phoneticPr fontId="1" type="noConversion"/>
  </si>
  <si>
    <r>
      <rPr>
        <sz val="10"/>
        <color rgb="FF000000"/>
        <rFont val="Microsoft YaHei"/>
        <family val="2"/>
        <charset val="134"/>
      </rPr>
      <t>goodmorning_rainbow</t>
    </r>
    <phoneticPr fontId="1" type="noConversion"/>
  </si>
  <si>
    <r>
      <rPr>
        <sz val="10"/>
        <color rgb="FF000000"/>
        <rFont val="Microsoft YaHei"/>
        <family val="2"/>
        <charset val="134"/>
      </rPr>
      <t>叶阳阳</t>
    </r>
    <phoneticPr fontId="1" type="noConversion"/>
  </si>
  <si>
    <r>
      <rPr>
        <sz val="10"/>
        <color rgb="FF000000"/>
        <rFont val="Microsoft YaHei"/>
        <family val="2"/>
        <charset val="134"/>
      </rPr>
      <t>学过几个字，基本上是没学过。可以简单交流。</t>
    </r>
    <phoneticPr fontId="1" type="noConversion"/>
  </si>
  <si>
    <r>
      <rPr>
        <sz val="10"/>
        <color rgb="FF000000"/>
        <rFont val="Microsoft YaHei"/>
        <family val="2"/>
        <charset val="134"/>
      </rPr>
      <t>一上识字，孩子年龄较小，需要多已引导，多倾听</t>
    </r>
    <phoneticPr fontId="1" type="noConversion"/>
  </si>
  <si>
    <r>
      <rPr>
        <sz val="10"/>
        <color rgb="FF000000"/>
        <rFont val="Microsoft YaHei"/>
        <family val="2"/>
        <charset val="134"/>
      </rPr>
      <t>任宏印8:30</t>
    </r>
    <r>
      <rPr>
        <sz val="10"/>
        <color rgb="FFFF0000"/>
        <rFont val="Microsoft YaHei"/>
        <family val="2"/>
        <charset val="134"/>
      </rPr>
      <t xml:space="preserve"> 3.23
</t>
    </r>
    <r>
      <rPr>
        <sz val="10"/>
        <color rgb="FF000000"/>
        <rFont val="Microsoft YaHei"/>
        <family val="2"/>
        <charset val="134"/>
      </rPr>
      <t xml:space="preserve">ChineseonlineN9：00 </t>
    </r>
    <r>
      <rPr>
        <sz val="10"/>
        <color rgb="FFFF0000"/>
        <rFont val="Microsoft YaHei"/>
        <family val="2"/>
        <charset val="134"/>
      </rPr>
      <t xml:space="preserve">3.26
</t>
    </r>
    <r>
      <rPr>
        <sz val="10"/>
        <color rgb="FF000000"/>
        <rFont val="Microsoft YaHei"/>
        <family val="2"/>
        <charset val="134"/>
      </rPr>
      <t>ChineseonlineF10:20</t>
    </r>
    <r>
      <rPr>
        <sz val="10"/>
        <color rgb="FFFF0000"/>
        <rFont val="Microsoft YaHei"/>
        <family val="2"/>
        <charset val="134"/>
      </rPr>
      <t xml:space="preserve"> 3.27
</t>
    </r>
    <r>
      <rPr>
        <sz val="10"/>
        <color rgb="FF000000"/>
        <rFont val="Microsoft YaHei"/>
        <family val="2"/>
        <charset val="134"/>
      </rPr>
      <t>蒋老师课堂8:50 3.31</t>
    </r>
    <phoneticPr fontId="1" type="noConversion"/>
  </si>
  <si>
    <r>
      <rPr>
        <sz val="10"/>
        <color rgb="FF000000"/>
        <rFont val="Microsoft YaHei"/>
        <family val="2"/>
        <charset val="134"/>
      </rPr>
      <t>56/课，65课时</t>
    </r>
    <phoneticPr fontId="1" type="noConversion"/>
  </si>
  <si>
    <r>
      <rPr>
        <sz val="10"/>
        <color rgb="FF000000"/>
        <rFont val="Microsoft YaHei"/>
        <family val="2"/>
        <charset val="134"/>
      </rPr>
      <t>四人团-400</t>
    </r>
    <phoneticPr fontId="1" type="noConversion"/>
  </si>
  <si>
    <r>
      <rPr>
        <sz val="10"/>
        <color rgb="FF000000"/>
        <rFont val="Microsoft YaHei"/>
        <family val="2"/>
        <charset val="134"/>
      </rPr>
      <t>黄瑜翔</t>
    </r>
    <phoneticPr fontId="1" type="noConversion"/>
  </si>
  <si>
    <r>
      <rPr>
        <sz val="10"/>
        <color rgb="FF000000"/>
        <rFont val="Microsoft YaHei"/>
        <family val="2"/>
        <charset val="134"/>
      </rPr>
      <t>4.30日生日  零基础</t>
    </r>
    <phoneticPr fontId="1" type="noConversion"/>
  </si>
  <si>
    <r>
      <rPr>
        <sz val="10"/>
        <color rgb="FF000000"/>
        <rFont val="Microsoft YaHei"/>
        <family val="2"/>
        <charset val="134"/>
      </rPr>
      <t>口语交流没有问题，拼音的四个声调也读得很好，会aoe，建议从iuv开始学。家长想上一个小时的课程。</t>
    </r>
    <phoneticPr fontId="1" type="noConversion"/>
  </si>
  <si>
    <r>
      <rPr>
        <sz val="10"/>
        <color rgb="FF000000"/>
        <rFont val="Microsoft YaHei"/>
        <family val="2"/>
        <charset val="134"/>
      </rPr>
      <t xml:space="preserve">周虹  9:00 </t>
    </r>
    <r>
      <rPr>
        <sz val="10"/>
        <color rgb="FFFF0000"/>
        <rFont val="Microsoft YaHei"/>
        <family val="2"/>
        <charset val="134"/>
      </rPr>
      <t xml:space="preserve"> 3.23
</t>
    </r>
    <r>
      <rPr>
        <sz val="10"/>
        <color rgb="FF000000"/>
        <rFont val="Microsoft YaHei"/>
        <family val="2"/>
        <charset val="134"/>
      </rPr>
      <t xml:space="preserve">ChineseonlineT10  8:00 </t>
    </r>
    <r>
      <rPr>
        <sz val="10"/>
        <color rgb="FFFF0000"/>
        <rFont val="Microsoft YaHei"/>
        <family val="2"/>
        <charset val="134"/>
      </rPr>
      <t xml:space="preserve"> 3.24</t>
    </r>
    <phoneticPr fontId="1" type="noConversion"/>
  </si>
  <si>
    <r>
      <rPr>
        <sz val="11"/>
        <color rgb="FF000000"/>
        <rFont val="Microsoft YaHei"/>
        <family val="2"/>
        <charset val="134"/>
      </rPr>
      <t>刘巧芹 黄瑜轩弟弟</t>
    </r>
    <phoneticPr fontId="1" type="noConversion"/>
  </si>
  <si>
    <r>
      <rPr>
        <sz val="10"/>
        <color rgb="FF000000"/>
        <rFont val="Microsoft YaHei"/>
        <family val="2"/>
        <charset val="134"/>
      </rPr>
      <t>家长说过段时间再说</t>
    </r>
    <phoneticPr fontId="1" type="noConversion"/>
  </si>
  <si>
    <r>
      <rPr>
        <sz val="11"/>
        <color rgb="FF000000"/>
        <rFont val="Microsoft YaHei"/>
        <family val="2"/>
        <charset val="134"/>
      </rPr>
      <t>圣何塞</t>
    </r>
    <phoneticPr fontId="1" type="noConversion"/>
  </si>
  <si>
    <r>
      <rPr>
        <sz val="10"/>
        <color rgb="FF000000"/>
        <rFont val="Microsoft YaHei"/>
        <family val="2"/>
        <charset val="134"/>
      </rPr>
      <t>Sally筱慧</t>
    </r>
    <phoneticPr fontId="1" type="noConversion"/>
  </si>
  <si>
    <r>
      <rPr>
        <sz val="10"/>
        <color rgb="FF000000"/>
        <rFont val="Microsoft YaHei"/>
        <family val="2"/>
        <charset val="134"/>
      </rPr>
      <t>IsDecember</t>
    </r>
    <phoneticPr fontId="1" type="noConversion"/>
  </si>
  <si>
    <r>
      <rPr>
        <sz val="10"/>
        <color rgb="FF000000"/>
        <rFont val="Microsoft YaHei"/>
        <family val="2"/>
        <charset val="134"/>
      </rPr>
      <t>周安安</t>
    </r>
    <phoneticPr fontId="1" type="noConversion"/>
  </si>
  <si>
    <r>
      <rPr>
        <sz val="10"/>
        <color rgb="FF000000"/>
        <rFont val="Microsoft YaHei"/>
        <family val="2"/>
        <charset val="134"/>
      </rPr>
      <t xml:space="preserve"> 没学过，可以听懂，也会说一些。</t>
    </r>
    <phoneticPr fontId="1" type="noConversion"/>
  </si>
  <si>
    <r>
      <rPr>
        <sz val="10"/>
        <color rgb="FF000000"/>
        <rFont val="Microsoft YaHei"/>
        <family val="2"/>
        <charset val="134"/>
      </rPr>
      <t>年龄较小拼音开始，注意</t>
    </r>
    <phoneticPr fontId="1" type="noConversion"/>
  </si>
  <si>
    <r>
      <rPr>
        <sz val="10"/>
        <color rgb="FF000000"/>
        <rFont val="Microsoft YaHei"/>
        <family val="2"/>
        <charset val="134"/>
      </rPr>
      <t>任宏印11:00</t>
    </r>
    <r>
      <rPr>
        <sz val="10"/>
        <color rgb="FFFF0000"/>
        <rFont val="Microsoft YaHei"/>
        <family val="2"/>
        <charset val="134"/>
      </rPr>
      <t xml:space="preserve"> 3.23
</t>
    </r>
    <r>
      <rPr>
        <sz val="10"/>
        <color rgb="FF000000"/>
        <rFont val="Microsoft YaHei"/>
        <family val="2"/>
        <charset val="134"/>
      </rPr>
      <t xml:space="preserve">ChineseonlineF10:20 </t>
    </r>
    <r>
      <rPr>
        <sz val="10"/>
        <color rgb="FFFF0000"/>
        <rFont val="Microsoft YaHei"/>
        <family val="2"/>
        <charset val="134"/>
      </rPr>
      <t>3.27</t>
    </r>
    <phoneticPr fontId="1" type="noConversion"/>
  </si>
  <si>
    <r>
      <rPr>
        <sz val="11"/>
        <color rgb="FF000000"/>
        <rFont val="Microsoft YaHei"/>
        <family val="2"/>
        <charset val="134"/>
      </rPr>
      <t>王可 阳阳妈妈推荐</t>
    </r>
    <phoneticPr fontId="1" type="noConversion"/>
  </si>
  <si>
    <r>
      <rPr>
        <sz val="11"/>
        <color rgb="FF000000"/>
        <rFont val="Microsoft YaHei"/>
        <family val="2"/>
        <charset val="134"/>
      </rPr>
      <t>明斯特</t>
    </r>
    <phoneticPr fontId="1" type="noConversion"/>
  </si>
  <si>
    <r>
      <rPr>
        <sz val="10"/>
        <color rgb="FF000000"/>
        <rFont val="Microsoft YaHei"/>
        <family val="2"/>
        <charset val="134"/>
      </rPr>
      <t>潘小英（嘉乐）德国杜尔门</t>
    </r>
    <phoneticPr fontId="1" type="noConversion"/>
  </si>
  <si>
    <r>
      <rPr>
        <sz val="10"/>
        <color rgb="FF000000"/>
        <rFont val="Microsoft YaHei"/>
        <family val="2"/>
        <charset val="134"/>
      </rPr>
      <t>xy85322</t>
    </r>
    <phoneticPr fontId="1" type="noConversion"/>
  </si>
  <si>
    <r>
      <rPr>
        <sz val="10"/>
        <color rgb="FF000000"/>
        <rFont val="Microsoft YaHei"/>
        <family val="2"/>
        <charset val="134"/>
      </rPr>
      <t>朱瑞晓</t>
    </r>
    <phoneticPr fontId="1" type="noConversion"/>
  </si>
  <si>
    <r>
      <rPr>
        <sz val="10"/>
        <color rgb="FF000000"/>
        <rFont val="Microsoft YaHei"/>
        <family val="2"/>
        <charset val="134"/>
      </rPr>
      <t>家在杭州，老家是青田，之前小时候请过家教   只会简单的几个字  说是会说</t>
    </r>
    <phoneticPr fontId="1" type="noConversion"/>
  </si>
  <si>
    <r>
      <rPr>
        <sz val="10"/>
        <color rgb="FF000000"/>
        <rFont val="Microsoft YaHei"/>
        <family val="2"/>
        <charset val="134"/>
      </rPr>
      <t>中文交流可以，有些词语不理解，不过拼音是家里教的，不是很好，识字量50左右，拼音复习开始学</t>
    </r>
    <phoneticPr fontId="1" type="noConversion"/>
  </si>
  <si>
    <r>
      <rPr>
        <sz val="10"/>
        <color rgb="FF000000"/>
        <rFont val="Microsoft YaHei"/>
        <family val="2"/>
        <charset val="134"/>
      </rPr>
      <t>徐晓晓17:30</t>
    </r>
    <r>
      <rPr>
        <sz val="10"/>
        <color rgb="FFFF0000"/>
        <rFont val="Microsoft YaHei"/>
        <family val="2"/>
        <charset val="134"/>
      </rPr>
      <t xml:space="preserve"> 3.23
</t>
    </r>
    <r>
      <rPr>
        <sz val="10"/>
        <color rgb="FF000000"/>
        <rFont val="Microsoft YaHei"/>
        <family val="2"/>
        <charset val="134"/>
      </rPr>
      <t xml:space="preserve">chineseonline J 16:00  </t>
    </r>
    <r>
      <rPr>
        <sz val="10"/>
        <color rgb="FFFF0000"/>
        <rFont val="Microsoft YaHei"/>
        <family val="2"/>
        <charset val="134"/>
      </rPr>
      <t>3.24</t>
    </r>
    <phoneticPr fontId="1" type="noConversion"/>
  </si>
  <si>
    <r>
      <rPr>
        <sz val="11"/>
        <color rgb="FF000000"/>
        <rFont val="Microsoft YaHei"/>
        <family val="2"/>
        <charset val="134"/>
      </rPr>
      <t>何家昌 何欣汝妈妈介绍</t>
    </r>
    <phoneticPr fontId="1" type="noConversion"/>
  </si>
  <si>
    <r>
      <rPr>
        <sz val="10"/>
        <color rgb="FF000000"/>
        <rFont val="Microsoft YaHei"/>
        <family val="2"/>
        <charset val="134"/>
      </rPr>
      <t>知道欧洲660的价格，不愿意一对四的价格，也已经在其他地方学习</t>
    </r>
    <phoneticPr fontId="1" type="noConversion"/>
  </si>
  <si>
    <r>
      <rPr>
        <sz val="10"/>
        <color rgb="FF000000"/>
        <rFont val="Microsoft YaHei"/>
        <family val="2"/>
        <charset val="134"/>
      </rPr>
      <t>Shirley Zhou</t>
    </r>
    <phoneticPr fontId="1" type="noConversion"/>
  </si>
  <si>
    <r>
      <rPr>
        <sz val="10"/>
        <color rgb="FF000000"/>
        <rFont val="Microsoft YaHei"/>
        <family val="2"/>
        <charset val="134"/>
      </rPr>
      <t>wxid_7s4zp69isji812</t>
    </r>
    <phoneticPr fontId="1" type="noConversion"/>
  </si>
  <si>
    <t>林周琪</t>
    <phoneticPr fontId="1" type="noConversion"/>
  </si>
  <si>
    <r>
      <rPr>
        <sz val="10"/>
        <color rgb="FF000000"/>
        <rFont val="Microsoft YaHei"/>
        <family val="2"/>
        <charset val="134"/>
      </rPr>
      <t xml:space="preserve">在家说中文，没有很认真学过，没学过拼音 </t>
    </r>
    <phoneticPr fontId="1" type="noConversion"/>
  </si>
  <si>
    <r>
      <rPr>
        <sz val="10"/>
        <color rgb="FF000000"/>
        <rFont val="Microsoft YaHei"/>
        <family val="2"/>
        <charset val="134"/>
      </rPr>
      <t>任宏印13:00</t>
    </r>
    <r>
      <rPr>
        <sz val="10"/>
        <color rgb="FFFF0000"/>
        <rFont val="Microsoft YaHei"/>
        <family val="2"/>
        <charset val="134"/>
      </rPr>
      <t xml:space="preserve"> 3.23</t>
    </r>
    <phoneticPr fontId="1" type="noConversion"/>
  </si>
  <si>
    <r>
      <rPr>
        <sz val="10"/>
        <color rgb="FF000000"/>
        <rFont val="Microsoft YaHei"/>
        <family val="2"/>
        <charset val="134"/>
      </rPr>
      <t>王可 博恩妈妈推荐</t>
    </r>
    <phoneticPr fontId="1" type="noConversion"/>
  </si>
  <si>
    <r>
      <rPr>
        <sz val="10"/>
        <color rgb="FF000000"/>
        <rFont val="Microsoft YaHei"/>
        <family val="2"/>
        <charset val="134"/>
      </rPr>
      <t>孩子喜欢但是说到价格就一直在考虑</t>
    </r>
    <phoneticPr fontId="1" type="noConversion"/>
  </si>
  <si>
    <r>
      <rPr>
        <sz val="11"/>
        <color rgb="FF000000"/>
        <rFont val="Microsoft YaHei"/>
        <family val="2"/>
        <charset val="134"/>
      </rPr>
      <t>，新南威尔士</t>
    </r>
    <phoneticPr fontId="1" type="noConversion"/>
  </si>
  <si>
    <r>
      <rPr>
        <sz val="10"/>
        <color rgb="FF000000"/>
        <rFont val="Microsoft YaHei"/>
        <family val="2"/>
        <charset val="134"/>
      </rPr>
      <t>coco</t>
    </r>
    <phoneticPr fontId="1" type="noConversion"/>
  </si>
  <si>
    <r>
      <rPr>
        <sz val="10"/>
        <color rgb="FF000000"/>
        <rFont val="Microsoft YaHei"/>
        <family val="2"/>
        <charset val="134"/>
      </rPr>
      <t>coco0452227669</t>
    </r>
    <phoneticPr fontId="1" type="noConversion"/>
  </si>
  <si>
    <r>
      <rPr>
        <sz val="10"/>
        <color rgb="FF000000"/>
        <rFont val="Microsoft YaHei"/>
        <family val="2"/>
        <charset val="134"/>
      </rPr>
      <t>陈星</t>
    </r>
    <phoneticPr fontId="1" type="noConversion"/>
  </si>
  <si>
    <r>
      <rPr>
        <sz val="10"/>
        <color rgb="FF000000"/>
        <rFont val="Microsoft YaHei"/>
        <family val="2"/>
        <charset val="134"/>
      </rPr>
      <t>拼音会，认识字不多，</t>
    </r>
    <phoneticPr fontId="1" type="noConversion"/>
  </si>
  <si>
    <r>
      <rPr>
        <sz val="10"/>
        <color rgb="FF000000"/>
        <rFont val="Microsoft YaHei"/>
        <family val="2"/>
        <charset val="134"/>
      </rPr>
      <t>一上秋天开始，孩子拼音薄弱，但是家长想边学汉字边学拼音</t>
    </r>
    <phoneticPr fontId="1" type="noConversion"/>
  </si>
  <si>
    <r>
      <rPr>
        <sz val="10"/>
        <color rgb="FF000000"/>
        <rFont val="Microsoft YaHei"/>
        <family val="2"/>
        <charset val="134"/>
      </rPr>
      <t>任宏印14:00</t>
    </r>
    <r>
      <rPr>
        <sz val="10"/>
        <color rgb="FFFF0000"/>
        <rFont val="Microsoft YaHei"/>
        <family val="2"/>
        <charset val="134"/>
      </rPr>
      <t xml:space="preserve"> 3.23
</t>
    </r>
    <r>
      <rPr>
        <sz val="10"/>
        <color rgb="FF000000"/>
        <rFont val="Microsoft YaHei"/>
        <family val="2"/>
        <charset val="134"/>
      </rPr>
      <t xml:space="preserve">黄老师课堂 13:30  </t>
    </r>
    <r>
      <rPr>
        <sz val="10"/>
        <color rgb="FFFF0000"/>
        <rFont val="Microsoft YaHei"/>
        <family val="2"/>
        <charset val="134"/>
      </rPr>
      <t>3.24</t>
    </r>
    <phoneticPr fontId="1" type="noConversion"/>
  </si>
  <si>
    <r>
      <rPr>
        <sz val="10"/>
        <color rgb="FF000000"/>
        <rFont val="Microsoft YaHei"/>
        <family val="2"/>
        <charset val="134"/>
      </rPr>
      <t>陈雯</t>
    </r>
    <phoneticPr fontId="1" type="noConversion"/>
  </si>
  <si>
    <r>
      <rPr>
        <sz val="10"/>
        <color rgb="FF000000"/>
        <rFont val="Microsoft YaHei"/>
        <family val="2"/>
        <charset val="134"/>
      </rPr>
      <t>拼音会一些，认识字不多，</t>
    </r>
    <phoneticPr fontId="1" type="noConversion"/>
  </si>
  <si>
    <r>
      <rPr>
        <sz val="18"/>
        <color rgb="FF000000"/>
        <rFont val="Microsoft YaHei"/>
        <family val="2"/>
        <charset val="134"/>
      </rPr>
      <t>3.24</t>
    </r>
    <phoneticPr fontId="1" type="noConversion"/>
  </si>
  <si>
    <t>wengguilan001</t>
    <phoneticPr fontId="1" type="noConversion"/>
  </si>
  <si>
    <t>翁一凡</t>
    <phoneticPr fontId="1" type="noConversion"/>
  </si>
  <si>
    <t xml:space="preserve">混血，口语交流没问题，学过拼音但是复韵母和拼读并不熟练，    </t>
    <phoneticPr fontId="1" type="noConversion"/>
  </si>
  <si>
    <t>复韵母阶段复习，识字量50左右</t>
    <phoneticPr fontId="1" type="noConversion"/>
  </si>
  <si>
    <r>
      <rPr>
        <sz val="10"/>
        <color rgb="FF000000"/>
        <rFont val="Microsoft YaHei"/>
        <family val="2"/>
        <charset val="134"/>
      </rPr>
      <t xml:space="preserve">徐晓晓7:00 </t>
    </r>
    <r>
      <rPr>
        <sz val="10"/>
        <color rgb="FFFF0000"/>
        <rFont val="Microsoft YaHei"/>
        <family val="2"/>
        <charset val="134"/>
      </rPr>
      <t xml:space="preserve">3.24
</t>
    </r>
    <r>
      <rPr>
        <sz val="10"/>
        <color rgb="FF000000"/>
        <rFont val="Microsoft YaHei"/>
        <family val="2"/>
        <charset val="134"/>
      </rPr>
      <t xml:space="preserve">黄老师上课（黄超丽）二四六 8:00 </t>
    </r>
    <r>
      <rPr>
        <sz val="10"/>
        <color rgb="FFFF0000"/>
        <rFont val="Microsoft YaHei"/>
        <family val="2"/>
        <charset val="134"/>
      </rPr>
      <t xml:space="preserve">3.28 </t>
    </r>
    <phoneticPr fontId="1" type="noConversion"/>
  </si>
  <si>
    <r>
      <rPr>
        <sz val="10"/>
        <color rgb="FF000000"/>
        <rFont val="Microsoft YaHei"/>
        <family val="2"/>
        <charset val="134"/>
      </rPr>
      <t>一周三次 二四六上课</t>
    </r>
    <phoneticPr fontId="1" type="noConversion"/>
  </si>
  <si>
    <t>Phoebesun</t>
    <phoneticPr fontId="1" type="noConversion"/>
  </si>
  <si>
    <t>aiden200688</t>
    <phoneticPr fontId="1" type="noConversion"/>
  </si>
  <si>
    <t>艾显栩</t>
    <phoneticPr fontId="1" type="noConversion"/>
  </si>
  <si>
    <t>学过两年，基本忘记了</t>
    <phoneticPr fontId="1" type="noConversion"/>
  </si>
  <si>
    <t>拼读还可以，声调不太准，识字量在二上</t>
    <phoneticPr fontId="1" type="noConversion"/>
  </si>
  <si>
    <r>
      <rPr>
        <sz val="11"/>
        <color rgb="FF000000"/>
        <rFont val="Microsoft YaHei"/>
        <family val="2"/>
        <charset val="134"/>
      </rPr>
      <t>徐晓晓7:30</t>
    </r>
    <r>
      <rPr>
        <sz val="11"/>
        <color rgb="FFFF0000"/>
        <rFont val="Microsoft YaHei"/>
        <family val="2"/>
        <charset val="134"/>
      </rPr>
      <t xml:space="preserve"> 3.24</t>
    </r>
    <phoneticPr fontId="1" type="noConversion"/>
  </si>
  <si>
    <t>艾显铃</t>
    <phoneticPr fontId="1" type="noConversion"/>
  </si>
  <si>
    <t>学过一年，基本忘记了</t>
    <phoneticPr fontId="1" type="noConversion"/>
  </si>
  <si>
    <t>拼读一般，声调不准，识字在一下</t>
    <phoneticPr fontId="1" type="noConversion"/>
  </si>
  <si>
    <t>niuniu3812</t>
    <phoneticPr fontId="1" type="noConversion"/>
  </si>
  <si>
    <t>黄倩仪</t>
    <phoneticPr fontId="1" type="noConversion"/>
  </si>
  <si>
    <t>有拼音基础的，是学习过</t>
    <phoneticPr fontId="1" type="noConversion"/>
  </si>
  <si>
    <t>joey</t>
    <phoneticPr fontId="1" type="noConversion"/>
  </si>
  <si>
    <t>joeychen0107</t>
    <phoneticPr fontId="1" type="noConversion"/>
  </si>
  <si>
    <t>杨诺</t>
    <phoneticPr fontId="1" type="noConversion"/>
  </si>
  <si>
    <t>听说没问题  认字可能100个以内</t>
    <phoneticPr fontId="1" type="noConversion"/>
  </si>
  <si>
    <r>
      <rPr>
        <sz val="10"/>
        <color rgb="FF000000"/>
        <rFont val="Microsoft YaHei"/>
        <family val="2"/>
        <charset val="134"/>
      </rPr>
      <t>任宏印7:00</t>
    </r>
    <r>
      <rPr>
        <sz val="10"/>
        <color rgb="FFFF0000"/>
        <rFont val="Microsoft YaHei"/>
        <family val="2"/>
        <charset val="134"/>
      </rPr>
      <t xml:space="preserve"> 3.24</t>
    </r>
    <phoneticPr fontId="1" type="noConversion"/>
  </si>
  <si>
    <r>
      <rPr>
        <sz val="10"/>
        <color rgb="FF000000"/>
        <rFont val="Microsoft YaHei"/>
        <family val="2"/>
        <charset val="134"/>
      </rPr>
      <t>时间安排不了</t>
    </r>
    <phoneticPr fontId="1" type="noConversion"/>
  </si>
  <si>
    <t>Carol 1</t>
    <phoneticPr fontId="1" type="noConversion"/>
  </si>
  <si>
    <t>Carol</t>
    <phoneticPr fontId="1" type="noConversion"/>
  </si>
  <si>
    <t>Anderson Liu</t>
    <phoneticPr fontId="1" type="noConversion"/>
  </si>
  <si>
    <t>没学过，会说一点</t>
    <phoneticPr fontId="1" type="noConversion"/>
  </si>
  <si>
    <r>
      <rPr>
        <sz val="10"/>
        <color rgb="FF000000"/>
        <rFont val="Microsoft YaHei"/>
        <family val="2"/>
        <charset val="134"/>
      </rPr>
      <t>任宏印7:30</t>
    </r>
    <r>
      <rPr>
        <sz val="10"/>
        <color rgb="FFFF0000"/>
        <rFont val="Microsoft YaHei"/>
        <family val="2"/>
        <charset val="134"/>
      </rPr>
      <t xml:space="preserve"> 3.24
</t>
    </r>
    <r>
      <rPr>
        <sz val="10"/>
        <color rgb="FF000000"/>
        <rFont val="Microsoft YaHei"/>
        <family val="2"/>
        <charset val="134"/>
      </rPr>
      <t xml:space="preserve">chineseonlineF课堂  7:00  </t>
    </r>
    <r>
      <rPr>
        <sz val="10"/>
        <color rgb="FFFF0000"/>
        <rFont val="Microsoft YaHei"/>
        <family val="2"/>
        <charset val="134"/>
      </rPr>
      <t xml:space="preserve">3.25
</t>
    </r>
    <r>
      <rPr>
        <sz val="10"/>
        <color rgb="FF000000"/>
        <rFont val="Microsoft YaHei"/>
        <family val="2"/>
        <charset val="134"/>
      </rPr>
      <t xml:space="preserve">二十课堂高利闪老师【3、5】  6:30  </t>
    </r>
    <r>
      <rPr>
        <sz val="10"/>
        <color rgb="FFFF0000"/>
        <rFont val="Microsoft YaHei"/>
        <family val="2"/>
        <charset val="134"/>
      </rPr>
      <t xml:space="preserve">  4.8</t>
    </r>
    <phoneticPr fontId="1" type="noConversion"/>
  </si>
  <si>
    <r>
      <rPr>
        <sz val="11"/>
        <color rgb="FF000000"/>
        <rFont val="Microsoft YaHei"/>
        <family val="2"/>
        <charset val="134"/>
      </rPr>
      <t>中部</t>
    </r>
    <phoneticPr fontId="1" type="noConversion"/>
  </si>
  <si>
    <t>乐嘟嘟</t>
    <phoneticPr fontId="1" type="noConversion"/>
  </si>
  <si>
    <t>x290262080</t>
    <phoneticPr fontId="1" type="noConversion"/>
  </si>
  <si>
    <t>陈俊溪</t>
    <phoneticPr fontId="1" type="noConversion"/>
  </si>
  <si>
    <r>
      <rPr>
        <sz val="10"/>
        <color rgb="FF000000"/>
        <rFont val="Microsoft YaHei"/>
        <family val="2"/>
        <charset val="134"/>
      </rPr>
      <t xml:space="preserve">卢爽7:00 </t>
    </r>
    <r>
      <rPr>
        <sz val="10"/>
        <color rgb="FFFF0000"/>
        <rFont val="Microsoft YaHei"/>
        <family val="2"/>
        <charset val="134"/>
      </rPr>
      <t>3.24</t>
    </r>
    <phoneticPr fontId="1" type="noConversion"/>
  </si>
  <si>
    <r>
      <rPr>
        <sz val="10"/>
        <color rgb="FF000000"/>
        <rFont val="Microsoft YaHei"/>
        <family val="2"/>
        <charset val="134"/>
      </rPr>
      <t>家长觉得孩子太小，还不适合学</t>
    </r>
    <phoneticPr fontId="1" type="noConversion"/>
  </si>
  <si>
    <r>
      <rPr>
        <sz val="10"/>
        <color rgb="FF000000"/>
        <rFont val="Microsoft YaHei"/>
        <family val="2"/>
        <charset val="134"/>
      </rPr>
      <t>qingse744296</t>
    </r>
    <phoneticPr fontId="1" type="noConversion"/>
  </si>
  <si>
    <r>
      <rPr>
        <sz val="10"/>
        <color rgb="FF000000"/>
        <rFont val="Microsoft YaHei"/>
        <family val="2"/>
        <charset val="134"/>
      </rPr>
      <t>翁琰钰</t>
    </r>
    <phoneticPr fontId="1" type="noConversion"/>
  </si>
  <si>
    <r>
      <rPr>
        <sz val="10"/>
        <color rgb="FF000000"/>
        <rFont val="Microsoft YaHei"/>
        <family val="2"/>
        <charset val="134"/>
      </rPr>
      <t>在当地游学，bu在，幼儿园学过拼音忘记了</t>
    </r>
    <phoneticPr fontId="1" type="noConversion"/>
  </si>
  <si>
    <r>
      <rPr>
        <sz val="10"/>
        <color rgb="FF000000"/>
        <rFont val="Microsoft YaHei"/>
        <family val="2"/>
        <charset val="134"/>
      </rPr>
      <t>zhchshr左右开始</t>
    </r>
    <phoneticPr fontId="1" type="noConversion"/>
  </si>
  <si>
    <r>
      <rPr>
        <sz val="10"/>
        <color rgb="FF000000"/>
        <rFont val="Microsoft YaHei"/>
        <family val="2"/>
        <charset val="134"/>
      </rPr>
      <t>滕柳星 7:30</t>
    </r>
    <r>
      <rPr>
        <sz val="10"/>
        <color rgb="FFFF0000"/>
        <rFont val="Microsoft YaHei"/>
        <family val="2"/>
        <charset val="134"/>
      </rPr>
      <t xml:space="preserve"> 3.24
</t>
    </r>
    <r>
      <rPr>
        <sz val="10"/>
        <color rgb="FF000000"/>
        <rFont val="Microsoft YaHei"/>
        <family val="2"/>
        <charset val="134"/>
      </rPr>
      <t xml:space="preserve">赵老师课堂  7:00  </t>
    </r>
    <r>
      <rPr>
        <sz val="10"/>
        <color rgb="FFFF0000"/>
        <rFont val="Microsoft YaHei"/>
        <family val="2"/>
        <charset val="134"/>
      </rPr>
      <t>4.1</t>
    </r>
    <phoneticPr fontId="1" type="noConversion"/>
  </si>
  <si>
    <r>
      <rPr>
        <sz val="10"/>
        <color rgb="FF000000"/>
        <rFont val="Microsoft YaHei"/>
        <family val="2"/>
        <charset val="134"/>
      </rPr>
      <t>Briannacome</t>
    </r>
    <phoneticPr fontId="1" type="noConversion"/>
  </si>
  <si>
    <r>
      <rPr>
        <sz val="10"/>
        <color rgb="FF000000"/>
        <rFont val="Microsoft YaHei"/>
        <family val="2"/>
        <charset val="134"/>
      </rPr>
      <t>郑芯蕾</t>
    </r>
    <phoneticPr fontId="1" type="noConversion"/>
  </si>
  <si>
    <r>
      <rPr>
        <sz val="10"/>
        <color rgb="FF000000"/>
        <rFont val="Microsoft YaHei"/>
        <family val="2"/>
        <charset val="134"/>
      </rPr>
      <t>识字量二上，写字在一上的水平，交流没问题</t>
    </r>
    <phoneticPr fontId="1" type="noConversion"/>
  </si>
  <si>
    <r>
      <rPr>
        <sz val="10"/>
        <color rgb="FF000000"/>
        <rFont val="Microsoft YaHei"/>
        <family val="2"/>
        <charset val="134"/>
      </rPr>
      <t>建议一下</t>
    </r>
    <phoneticPr fontId="1" type="noConversion"/>
  </si>
  <si>
    <r>
      <rPr>
        <sz val="10"/>
        <color rgb="FF000000"/>
        <rFont val="Microsoft YaHei"/>
        <family val="2"/>
        <charset val="134"/>
      </rPr>
      <t xml:space="preserve">徐晓晓8:20 </t>
    </r>
    <r>
      <rPr>
        <sz val="10"/>
        <color rgb="FFFF0000"/>
        <rFont val="Microsoft YaHei"/>
        <family val="2"/>
        <charset val="134"/>
      </rPr>
      <t>3.24</t>
    </r>
    <phoneticPr fontId="1" type="noConversion"/>
  </si>
  <si>
    <r>
      <rPr>
        <sz val="10"/>
        <color rgb="FF000000"/>
        <rFont val="Microsoft YaHei"/>
        <family val="2"/>
        <charset val="134"/>
      </rPr>
      <t>在别的地方学，半年后结束</t>
    </r>
    <phoneticPr fontId="1" type="noConversion"/>
  </si>
  <si>
    <r>
      <rPr>
        <sz val="10"/>
        <color rgb="FF000000"/>
        <rFont val="Microsoft YaHei"/>
        <family val="2"/>
        <charset val="134"/>
      </rPr>
      <t>郑妙</t>
    </r>
    <phoneticPr fontId="1" type="noConversion"/>
  </si>
  <si>
    <r>
      <rPr>
        <sz val="10"/>
        <color rgb="FF000000"/>
        <rFont val="Microsoft YaHei"/>
        <family val="2"/>
        <charset val="134"/>
      </rPr>
      <t>卢爽11:00</t>
    </r>
    <r>
      <rPr>
        <sz val="10"/>
        <color rgb="FFFF0000"/>
        <rFont val="Microsoft YaHei"/>
        <family val="2"/>
        <charset val="134"/>
      </rPr>
      <t xml:space="preserve"> 3.24</t>
    </r>
    <phoneticPr fontId="1" type="noConversion"/>
  </si>
  <si>
    <r>
      <rPr>
        <sz val="10"/>
        <color rgb="FF000000"/>
        <rFont val="Microsoft YaHei"/>
        <family val="2"/>
        <charset val="134"/>
      </rPr>
      <t>jinghua</t>
    </r>
    <phoneticPr fontId="1" type="noConversion"/>
  </si>
  <si>
    <r>
      <rPr>
        <sz val="10"/>
        <color rgb="FF000000"/>
        <rFont val="Microsoft YaHei"/>
        <family val="2"/>
        <charset val="134"/>
      </rPr>
      <t>刘奕晓</t>
    </r>
    <phoneticPr fontId="1" type="noConversion"/>
  </si>
  <si>
    <r>
      <rPr>
        <sz val="10"/>
        <color rgb="FF000000"/>
        <rFont val="Microsoft YaHei"/>
        <family val="2"/>
        <charset val="134"/>
      </rPr>
      <t>4.29日生日过完10日，一般足球 电子游戏，很爱说话，很活泼</t>
    </r>
    <phoneticPr fontId="1" type="noConversion"/>
  </si>
  <si>
    <r>
      <rPr>
        <sz val="10"/>
        <color rgb="FF000000"/>
        <rFont val="Microsoft YaHei"/>
        <family val="2"/>
        <charset val="134"/>
      </rPr>
      <t>一上6单元影子之后</t>
    </r>
    <phoneticPr fontId="1" type="noConversion"/>
  </si>
  <si>
    <r>
      <rPr>
        <sz val="10"/>
        <color rgb="FF000000"/>
        <rFont val="Microsoft YaHei"/>
        <family val="2"/>
        <charset val="134"/>
      </rPr>
      <t xml:space="preserve">徐晓晓11:50 </t>
    </r>
    <r>
      <rPr>
        <sz val="10"/>
        <color rgb="FFFF0000"/>
        <rFont val="Microsoft YaHei"/>
        <family val="2"/>
        <charset val="134"/>
      </rPr>
      <t xml:space="preserve">3.24
</t>
    </r>
    <r>
      <rPr>
        <sz val="10"/>
        <color rgb="FF000000"/>
        <rFont val="Microsoft YaHei"/>
        <family val="2"/>
        <charset val="134"/>
      </rPr>
      <t xml:space="preserve">黄老师课堂 11:00 </t>
    </r>
    <r>
      <rPr>
        <sz val="10"/>
        <color rgb="FFFF0000"/>
        <rFont val="Microsoft YaHei"/>
        <family val="2"/>
        <charset val="134"/>
      </rPr>
      <t xml:space="preserve">  3.26</t>
    </r>
    <phoneticPr fontId="1" type="noConversion"/>
  </si>
  <si>
    <r>
      <rPr>
        <sz val="10"/>
        <color rgb="FF000000"/>
        <rFont val="Microsoft YaHei"/>
        <family val="2"/>
        <charset val="134"/>
      </rPr>
      <t>赵国花 王梓珂妈妈介绍</t>
    </r>
    <phoneticPr fontId="1" type="noConversion"/>
  </si>
  <si>
    <r>
      <rPr>
        <sz val="10"/>
        <color rgb="FF000000"/>
        <rFont val="Microsoft YaHei"/>
        <family val="2"/>
        <charset val="134"/>
      </rPr>
      <t>刘奕翔</t>
    </r>
    <phoneticPr fontId="1" type="noConversion"/>
  </si>
  <si>
    <r>
      <rPr>
        <sz val="10"/>
        <color rgb="FF000000"/>
        <rFont val="Microsoft YaHei"/>
        <family val="2"/>
        <charset val="134"/>
      </rPr>
      <t>一般足球 电子游戏，注意力不集中，很活跃</t>
    </r>
    <phoneticPr fontId="1" type="noConversion"/>
  </si>
  <si>
    <r>
      <rPr>
        <sz val="10"/>
        <color rgb="FF000000"/>
        <rFont val="Microsoft YaHei"/>
        <family val="2"/>
        <charset val="134"/>
      </rPr>
      <t>一上4单元秋天之后</t>
    </r>
    <phoneticPr fontId="1" type="noConversion"/>
  </si>
  <si>
    <r>
      <rPr>
        <sz val="10"/>
        <color rgb="FF000000"/>
        <rFont val="Microsoft YaHei"/>
        <family val="2"/>
        <charset val="134"/>
      </rPr>
      <t>徐老师课堂
Chinese onlineT10</t>
    </r>
    <r>
      <rPr>
        <sz val="10"/>
        <color rgb="FFFF0000"/>
        <rFont val="Microsoft YaHei"/>
        <family val="2"/>
        <charset val="134"/>
      </rPr>
      <t xml:space="preserve">4.2 </t>
    </r>
    <phoneticPr fontId="1" type="noConversion"/>
  </si>
  <si>
    <r>
      <rPr>
        <sz val="10"/>
        <color rgb="FF000000"/>
        <rFont val="Microsoft YaHei"/>
        <family val="2"/>
        <charset val="134"/>
      </rPr>
      <t>wxid_oijbczd77c3e21</t>
    </r>
    <phoneticPr fontId="1" type="noConversion"/>
  </si>
  <si>
    <r>
      <rPr>
        <sz val="10"/>
        <color rgb="FF000000"/>
        <rFont val="Microsoft YaHei"/>
        <family val="2"/>
        <charset val="134"/>
      </rPr>
      <t>吴嘉欣</t>
    </r>
    <phoneticPr fontId="1" type="noConversion"/>
  </si>
  <si>
    <r>
      <rPr>
        <sz val="10"/>
        <color rgb="FF000000"/>
        <rFont val="Microsoft YaHei"/>
        <family val="2"/>
        <charset val="134"/>
      </rPr>
      <t xml:space="preserve"> 之前学过一点点中文，可以听懂一点中文，应该也是零基础 ，可能需要双语</t>
    </r>
    <phoneticPr fontId="1" type="noConversion"/>
  </si>
  <si>
    <r>
      <rPr>
        <sz val="10"/>
        <color rgb="FF000000"/>
        <rFont val="Microsoft YaHei"/>
        <family val="2"/>
        <charset val="134"/>
      </rPr>
      <t>拼音YW声母左右开始</t>
    </r>
    <phoneticPr fontId="1" type="noConversion"/>
  </si>
  <si>
    <r>
      <rPr>
        <sz val="10"/>
        <color rgb="FF000000"/>
        <rFont val="Microsoft YaHei"/>
        <family val="2"/>
        <charset val="134"/>
      </rPr>
      <t xml:space="preserve">滕柳星9:00 </t>
    </r>
    <r>
      <rPr>
        <sz val="10"/>
        <color rgb="FFFF0000"/>
        <rFont val="Microsoft YaHei"/>
        <family val="2"/>
        <charset val="134"/>
      </rPr>
      <t>3.24</t>
    </r>
    <phoneticPr fontId="1" type="noConversion"/>
  </si>
  <si>
    <r>
      <rPr>
        <sz val="11"/>
        <color rgb="FF000000"/>
        <rFont val="Microsoft YaHei"/>
        <family val="2"/>
        <charset val="134"/>
      </rPr>
      <t>高翱翔 艾显栩妈妈介绍</t>
    </r>
    <phoneticPr fontId="1" type="noConversion"/>
  </si>
  <si>
    <r>
      <rPr>
        <sz val="10"/>
        <color rgb="FF000000"/>
        <rFont val="Microsoft YaHei"/>
        <family val="2"/>
        <charset val="134"/>
      </rPr>
      <t>报了lingoace</t>
    </r>
    <phoneticPr fontId="1" type="noConversion"/>
  </si>
  <si>
    <r>
      <rPr>
        <sz val="10"/>
        <color rgb="FF000000"/>
        <rFont val="Microsoft YaHei"/>
        <family val="2"/>
        <charset val="134"/>
      </rPr>
      <t>吴嘉豪</t>
    </r>
    <phoneticPr fontId="1" type="noConversion"/>
  </si>
  <si>
    <r>
      <rPr>
        <sz val="10"/>
        <color rgb="FF000000"/>
        <rFont val="Microsoft YaHei"/>
        <family val="2"/>
        <charset val="134"/>
      </rPr>
      <t>zhong borobert</t>
    </r>
    <phoneticPr fontId="1" type="noConversion"/>
  </si>
  <si>
    <r>
      <rPr>
        <sz val="10"/>
        <color rgb="FF000000"/>
        <rFont val="Microsoft YaHei"/>
        <family val="2"/>
        <charset val="134"/>
      </rPr>
      <t>Bob zhong</t>
    </r>
    <phoneticPr fontId="1" type="noConversion"/>
  </si>
  <si>
    <r>
      <rPr>
        <sz val="10"/>
        <color rgb="FF000000"/>
        <rFont val="Microsoft YaHei"/>
        <family val="2"/>
        <charset val="134"/>
      </rPr>
      <t xml:space="preserve">   钟宝乐</t>
    </r>
    <phoneticPr fontId="1" type="noConversion"/>
  </si>
  <si>
    <r>
      <rPr>
        <sz val="10"/>
        <color rgb="FF000000"/>
        <rFont val="Microsoft YaHei"/>
        <family val="2"/>
        <charset val="134"/>
      </rPr>
      <t>会说中文  几岁时学过一点  零基础</t>
    </r>
    <phoneticPr fontId="1" type="noConversion"/>
  </si>
  <si>
    <r>
      <rPr>
        <sz val="10"/>
        <color rgb="FF000000"/>
        <rFont val="Microsoft YaHei"/>
        <family val="2"/>
        <charset val="134"/>
      </rPr>
      <t>拼音熟练，口语流利，写字零基础，建议学习下笔画后开始学习一上课文</t>
    </r>
    <phoneticPr fontId="1" type="noConversion"/>
  </si>
  <si>
    <r>
      <rPr>
        <sz val="10"/>
        <color rgb="FF000000"/>
        <rFont val="Microsoft YaHei"/>
        <family val="2"/>
        <charset val="134"/>
      </rPr>
      <t xml:space="preserve">滕柳星9:40 </t>
    </r>
    <r>
      <rPr>
        <sz val="10"/>
        <color rgb="FFFF0000"/>
        <rFont val="Microsoft YaHei"/>
        <family val="2"/>
        <charset val="134"/>
      </rPr>
      <t xml:space="preserve">3.24
</t>
    </r>
    <r>
      <rPr>
        <sz val="10"/>
        <color rgb="FF000000"/>
        <rFont val="Microsoft YaHei"/>
        <family val="2"/>
        <charset val="134"/>
      </rPr>
      <t>ChineseonlineK陆香青8:20</t>
    </r>
    <r>
      <rPr>
        <sz val="10"/>
        <color rgb="FFFF0000"/>
        <rFont val="Microsoft YaHei"/>
        <family val="2"/>
        <charset val="134"/>
      </rPr>
      <t xml:space="preserve"> 3.28</t>
    </r>
    <phoneticPr fontId="1" type="noConversion"/>
  </si>
  <si>
    <r>
      <rPr>
        <sz val="10"/>
        <color rgb="FF000000"/>
        <rFont val="Microsoft YaHei"/>
        <family val="2"/>
        <charset val="134"/>
      </rPr>
      <t>21课时</t>
    </r>
    <phoneticPr fontId="1" type="noConversion"/>
  </si>
  <si>
    <r>
      <rPr>
        <sz val="10"/>
        <color rgb="FF000000"/>
        <rFont val="Microsoft YaHei"/>
        <family val="2"/>
        <charset val="134"/>
      </rPr>
      <t>4.1开始计费</t>
    </r>
    <phoneticPr fontId="1" type="noConversion"/>
  </si>
  <si>
    <r>
      <rPr>
        <sz val="10"/>
        <color rgb="FF000000"/>
        <rFont val="Microsoft YaHei"/>
        <family val="2"/>
        <charset val="134"/>
      </rPr>
      <t>牧童</t>
    </r>
    <phoneticPr fontId="1" type="noConversion"/>
  </si>
  <si>
    <r>
      <rPr>
        <sz val="10"/>
        <color rgb="FF000000"/>
        <rFont val="Microsoft YaHei"/>
        <family val="2"/>
        <charset val="134"/>
      </rPr>
      <t>wxid_8896778967811</t>
    </r>
    <phoneticPr fontId="1" type="noConversion"/>
  </si>
  <si>
    <r>
      <rPr>
        <sz val="10"/>
        <color rgb="FF000000"/>
        <rFont val="Microsoft YaHei"/>
        <family val="2"/>
        <charset val="134"/>
      </rPr>
      <t>Oliver You</t>
    </r>
    <phoneticPr fontId="1" type="noConversion"/>
  </si>
  <si>
    <r>
      <rPr>
        <sz val="10"/>
        <color rgb="FF000000"/>
        <rFont val="Microsoft YaHei"/>
        <family val="2"/>
        <charset val="134"/>
      </rPr>
      <t>没学过，零基础</t>
    </r>
    <phoneticPr fontId="1" type="noConversion"/>
  </si>
  <si>
    <r>
      <rPr>
        <sz val="10"/>
        <color rgb="FF000000"/>
        <rFont val="Microsoft YaHei"/>
        <family val="2"/>
        <charset val="134"/>
      </rPr>
      <t>口语流利，识字量100左右，拼音学起，半节课aoe已掌握</t>
    </r>
    <phoneticPr fontId="1" type="noConversion"/>
  </si>
  <si>
    <r>
      <rPr>
        <sz val="10"/>
        <color rgb="FF000000"/>
        <rFont val="Microsoft YaHei"/>
        <family val="2"/>
        <charset val="134"/>
      </rPr>
      <t>滕柳星 10:30</t>
    </r>
    <r>
      <rPr>
        <sz val="10"/>
        <color rgb="FFFF0000"/>
        <rFont val="Microsoft YaHei"/>
        <family val="2"/>
        <charset val="134"/>
      </rPr>
      <t xml:space="preserve"> 3.24</t>
    </r>
    <phoneticPr fontId="1" type="noConversion"/>
  </si>
  <si>
    <r>
      <rPr>
        <sz val="10"/>
        <color rgb="FF000000"/>
        <rFont val="Microsoft YaHei"/>
        <family val="2"/>
        <charset val="134"/>
      </rPr>
      <t>试课后被家长删除了</t>
    </r>
    <phoneticPr fontId="1" type="noConversion"/>
  </si>
  <si>
    <r>
      <rPr>
        <sz val="11"/>
        <color rgb="FF000000"/>
        <rFont val="Microsoft YaHei"/>
        <family val="2"/>
        <charset val="134"/>
      </rPr>
      <t>小炉子</t>
    </r>
    <phoneticPr fontId="1" type="noConversion"/>
  </si>
  <si>
    <r>
      <rPr>
        <sz val="11"/>
        <color rgb="FF000000"/>
        <rFont val="Microsoft YaHei"/>
        <family val="2"/>
        <charset val="134"/>
      </rPr>
      <t>yinglu01</t>
    </r>
    <phoneticPr fontId="1" type="noConversion"/>
  </si>
  <si>
    <r>
      <rPr>
        <sz val="11"/>
        <color rgb="FF000000"/>
        <rFont val="Microsoft YaHei"/>
        <family val="2"/>
        <charset val="134"/>
      </rPr>
      <t>郑好</t>
    </r>
    <phoneticPr fontId="1" type="noConversion"/>
  </si>
  <si>
    <r>
      <rPr>
        <sz val="11"/>
        <color rgb="FF000000"/>
        <rFont val="Microsoft YaHei"/>
        <family val="2"/>
        <charset val="134"/>
      </rPr>
      <t>一上中后段，《项链》左右程度。</t>
    </r>
    <phoneticPr fontId="1" type="noConversion"/>
  </si>
  <si>
    <r>
      <rPr>
        <sz val="11"/>
        <color rgb="FF000000"/>
        <rFont val="Microsoft YaHei"/>
        <family val="2"/>
        <charset val="134"/>
      </rPr>
      <t>滕柳星 11:40</t>
    </r>
    <r>
      <rPr>
        <sz val="11"/>
        <color rgb="FFFF0000"/>
        <rFont val="Microsoft YaHei"/>
        <family val="2"/>
        <charset val="134"/>
      </rPr>
      <t xml:space="preserve"> 3.24
</t>
    </r>
    <r>
      <rPr>
        <sz val="11"/>
        <color rgb="FF000000"/>
        <rFont val="Microsoft YaHei"/>
        <family val="2"/>
        <charset val="134"/>
      </rPr>
      <t>ChineseonlineH11:40</t>
    </r>
    <r>
      <rPr>
        <sz val="11"/>
        <color rgb="FFFF0000"/>
        <rFont val="Microsoft YaHei"/>
        <family val="2"/>
        <charset val="134"/>
      </rPr>
      <t xml:space="preserve"> 3.27</t>
    </r>
    <phoneticPr fontId="1" type="noConversion"/>
  </si>
  <si>
    <r>
      <rPr>
        <sz val="11"/>
        <color rgb="FF000000"/>
        <rFont val="Microsoft YaHei"/>
        <family val="2"/>
        <charset val="134"/>
      </rPr>
      <t>赵国花邢宇承妈妈推荐</t>
    </r>
    <phoneticPr fontId="1" type="noConversion"/>
  </si>
  <si>
    <r>
      <rPr>
        <sz val="10"/>
        <color rgb="FF000000"/>
        <rFont val="Microsoft YaHei"/>
        <family val="2"/>
        <charset val="134"/>
      </rPr>
      <t>源羽越宝贝</t>
    </r>
    <phoneticPr fontId="1" type="noConversion"/>
  </si>
  <si>
    <r>
      <rPr>
        <sz val="10"/>
        <color rgb="FF000000"/>
        <rFont val="Microsoft YaHei"/>
        <family val="2"/>
        <charset val="134"/>
      </rPr>
      <t>yybb535</t>
    </r>
    <phoneticPr fontId="1" type="noConversion"/>
  </si>
  <si>
    <r>
      <rPr>
        <sz val="10"/>
        <color rgb="FF000000"/>
        <rFont val="Microsoft YaHei"/>
        <family val="2"/>
        <charset val="134"/>
      </rPr>
      <t>张清源</t>
    </r>
    <phoneticPr fontId="1" type="noConversion"/>
  </si>
  <si>
    <r>
      <rPr>
        <sz val="10"/>
        <color rgb="FF000000"/>
        <rFont val="Microsoft YaHei"/>
        <family val="2"/>
        <charset val="134"/>
      </rPr>
      <t>零基础，学过一点点拼音，但是拼读很慢需要复习一下；</t>
    </r>
    <phoneticPr fontId="1" type="noConversion"/>
  </si>
  <si>
    <r>
      <rPr>
        <sz val="10"/>
        <color rgb="FF000000"/>
        <rFont val="Microsoft YaHei"/>
        <family val="2"/>
        <charset val="134"/>
      </rPr>
      <t>复韵母开始学</t>
    </r>
    <phoneticPr fontId="1" type="noConversion"/>
  </si>
  <si>
    <r>
      <rPr>
        <sz val="10"/>
        <color rgb="FF000000"/>
        <rFont val="Microsoft YaHei"/>
        <family val="2"/>
        <charset val="134"/>
      </rPr>
      <t xml:space="preserve">徐晓晓12:45 </t>
    </r>
    <r>
      <rPr>
        <sz val="10"/>
        <color rgb="FFFF0000"/>
        <rFont val="Microsoft YaHei"/>
        <family val="2"/>
        <charset val="134"/>
      </rPr>
      <t xml:space="preserve">3.24
</t>
    </r>
    <r>
      <rPr>
        <sz val="10"/>
        <color rgb="FF000000"/>
        <rFont val="Microsoft YaHei"/>
        <family val="2"/>
        <charset val="134"/>
      </rPr>
      <t xml:space="preserve">ChineseonlineG7:00 </t>
    </r>
    <r>
      <rPr>
        <sz val="10"/>
        <color rgb="FFFF0000"/>
        <rFont val="Microsoft YaHei"/>
        <family val="2"/>
        <charset val="134"/>
      </rPr>
      <t>3.25</t>
    </r>
    <phoneticPr fontId="1" type="noConversion"/>
  </si>
  <si>
    <r>
      <rPr>
        <sz val="10"/>
        <color rgb="FF000000"/>
        <rFont val="Microsoft YaHei"/>
        <family val="2"/>
        <charset val="134"/>
      </rPr>
      <t>3.31-4.29</t>
    </r>
    <phoneticPr fontId="1" type="noConversion"/>
  </si>
  <si>
    <r>
      <rPr>
        <sz val="11"/>
        <color rgb="FF000000"/>
        <rFont val="Microsoft YaHei"/>
        <family val="2"/>
        <charset val="134"/>
      </rPr>
      <t>范萍kiki</t>
    </r>
    <phoneticPr fontId="1" type="noConversion"/>
  </si>
  <si>
    <t>Hellokikiping2006cao</t>
    <phoneticPr fontId="1" type="noConversion"/>
  </si>
  <si>
    <t>曹瀚玢</t>
    <phoneticPr fontId="1" type="noConversion"/>
  </si>
  <si>
    <r>
      <rPr>
        <sz val="11"/>
        <color rgb="FF000000"/>
        <rFont val="Microsoft YaHei"/>
        <family val="2"/>
        <charset val="134"/>
      </rPr>
      <t xml:space="preserve"> 之前学习跟台湾老师学习过繁体字，字认识的不多。拼音学习过一点，中文交流没有问题 王泓尧妈妈介绍</t>
    </r>
    <phoneticPr fontId="1" type="noConversion"/>
  </si>
  <si>
    <r>
      <rPr>
        <sz val="11"/>
        <color rgb="FF000000"/>
        <rFont val="Microsoft YaHei"/>
        <family val="2"/>
        <charset val="134"/>
      </rPr>
      <t>拼音开始</t>
    </r>
    <phoneticPr fontId="1" type="noConversion"/>
  </si>
  <si>
    <r>
      <rPr>
        <sz val="10"/>
        <color rgb="FF000000"/>
        <rFont val="Microsoft YaHei"/>
        <family val="2"/>
        <charset val="134"/>
      </rPr>
      <t xml:space="preserve">任宏印13:30 </t>
    </r>
    <r>
      <rPr>
        <sz val="10"/>
        <color rgb="FFFF0000"/>
        <rFont val="Microsoft YaHei"/>
        <family val="2"/>
        <charset val="134"/>
      </rPr>
      <t xml:space="preserve">3.24
</t>
    </r>
    <r>
      <rPr>
        <sz val="10"/>
        <color rgb="FF000000"/>
        <rFont val="Microsoft YaHei"/>
        <family val="2"/>
        <charset val="134"/>
      </rPr>
      <t xml:space="preserve">chineseonline C1 </t>
    </r>
    <r>
      <rPr>
        <sz val="10"/>
        <color rgb="FFFF0000"/>
        <rFont val="Microsoft YaHei"/>
        <family val="2"/>
        <charset val="134"/>
      </rPr>
      <t>3.24</t>
    </r>
    <phoneticPr fontId="1" type="noConversion"/>
  </si>
  <si>
    <r>
      <rPr>
        <sz val="11"/>
        <color rgb="FF000000"/>
        <rFont val="Microsoft YaHei"/>
        <family val="2"/>
        <charset val="134"/>
      </rPr>
      <t>高翱翔 王泓尧妈妈介绍</t>
    </r>
    <phoneticPr fontId="1" type="noConversion"/>
  </si>
  <si>
    <r>
      <rPr>
        <sz val="11"/>
        <color rgb="FF000000"/>
        <rFont val="Microsoft YaHei"/>
        <family val="2"/>
        <charset val="134"/>
      </rPr>
      <t>65课+2+3课时</t>
    </r>
    <phoneticPr fontId="1" type="noConversion"/>
  </si>
  <si>
    <r>
      <rPr>
        <sz val="11"/>
        <color rgb="FF000000"/>
        <rFont val="Microsoft YaHei"/>
        <family val="2"/>
        <charset val="134"/>
      </rPr>
      <t>3.24日缴费</t>
    </r>
    <phoneticPr fontId="1" type="noConversion"/>
  </si>
  <si>
    <r>
      <rPr>
        <sz val="10"/>
        <color rgb="FF000000"/>
        <rFont val="Microsoft YaHei"/>
        <family val="2"/>
        <charset val="134"/>
      </rPr>
      <t>卢荻</t>
    </r>
    <phoneticPr fontId="1" type="noConversion"/>
  </si>
  <si>
    <r>
      <rPr>
        <sz val="10"/>
        <color rgb="FF000000"/>
        <rFont val="Microsoft YaHei"/>
        <family val="2"/>
        <charset val="134"/>
      </rPr>
      <t>会一些拼音但是不好</t>
    </r>
    <phoneticPr fontId="1" type="noConversion"/>
  </si>
  <si>
    <r>
      <rPr>
        <sz val="10"/>
        <color rgb="FF000000"/>
        <rFont val="Microsoft YaHei"/>
        <family val="2"/>
        <charset val="134"/>
      </rPr>
      <t>拼音没问题，识字量很弱几乎为零，想要学写字，积累生字基础；一上课文开始</t>
    </r>
    <phoneticPr fontId="1" type="noConversion"/>
  </si>
  <si>
    <r>
      <rPr>
        <sz val="10"/>
        <color rgb="FF000000"/>
        <rFont val="Microsoft YaHei"/>
        <family val="2"/>
        <charset val="134"/>
      </rPr>
      <t>徐晓晓15:30</t>
    </r>
    <r>
      <rPr>
        <sz val="10"/>
        <color rgb="FFFF0000"/>
        <rFont val="Microsoft YaHei"/>
        <family val="2"/>
        <charset val="134"/>
      </rPr>
      <t xml:space="preserve"> 3.24</t>
    </r>
    <phoneticPr fontId="1" type="noConversion"/>
  </si>
  <si>
    <r>
      <rPr>
        <sz val="10"/>
        <color rgb="FF000000"/>
        <rFont val="Microsoft YaHei"/>
        <family val="2"/>
        <charset val="134"/>
      </rPr>
      <t>王可  林周琪姐姐 恩妈妈推荐</t>
    </r>
    <phoneticPr fontId="1" type="noConversion"/>
  </si>
  <si>
    <r>
      <rPr>
        <sz val="10"/>
        <color rgb="FF000000"/>
        <rFont val="Microsoft YaHei"/>
        <family val="2"/>
        <charset val="134"/>
      </rPr>
      <t>没回复，可能觉得价格贵</t>
    </r>
    <phoneticPr fontId="1" type="noConversion"/>
  </si>
  <si>
    <r>
      <rPr>
        <sz val="10"/>
        <color rgb="FF000000"/>
        <rFont val="Microsoft YaHei"/>
        <family val="2"/>
        <charset val="134"/>
      </rPr>
      <t>Shirely1211</t>
    </r>
    <phoneticPr fontId="1" type="noConversion"/>
  </si>
  <si>
    <r>
      <rPr>
        <sz val="10"/>
        <color rgb="FF000000"/>
        <rFont val="Microsoft YaHei"/>
        <family val="2"/>
        <charset val="134"/>
      </rPr>
      <t>徐依依</t>
    </r>
    <phoneticPr fontId="1" type="noConversion"/>
  </si>
  <si>
    <r>
      <rPr>
        <sz val="10"/>
        <color rgb="FF000000"/>
        <rFont val="Microsoft YaHei"/>
        <family val="2"/>
        <charset val="134"/>
      </rPr>
      <t>幼儿园水平，有在中文学校接触过两学期
普通对话都会，不需要双语老师</t>
    </r>
    <phoneticPr fontId="1" type="noConversion"/>
  </si>
  <si>
    <r>
      <rPr>
        <sz val="10"/>
        <color rgb="FF000000"/>
        <rFont val="Microsoft YaHei"/>
        <family val="2"/>
        <charset val="134"/>
      </rPr>
      <t>声母阶段或者复韵母阶段</t>
    </r>
    <phoneticPr fontId="1" type="noConversion"/>
  </si>
  <si>
    <r>
      <rPr>
        <sz val="10"/>
        <rFont val="Microsoft YaHei"/>
        <family val="2"/>
        <charset val="134"/>
      </rPr>
      <t>任宏印15:00</t>
    </r>
    <r>
      <rPr>
        <sz val="10"/>
        <color rgb="FFFF0000"/>
        <rFont val="Microsoft YaHei"/>
        <family val="2"/>
        <charset val="134"/>
      </rPr>
      <t xml:space="preserve"> 3.24</t>
    </r>
    <phoneticPr fontId="1" type="noConversion"/>
  </si>
  <si>
    <r>
      <rPr>
        <sz val="10"/>
        <color rgb="FF000000"/>
        <rFont val="Microsoft YaHei"/>
        <family val="2"/>
        <charset val="134"/>
      </rPr>
      <t>Christina19801</t>
    </r>
    <phoneticPr fontId="1" type="noConversion"/>
  </si>
  <si>
    <t>正常沟通没问题，喜欢飞机</t>
    <phoneticPr fontId="1" type="noConversion"/>
  </si>
  <si>
    <t>识字量有二上水平，写字一上水平，建议一下开始学</t>
    <phoneticPr fontId="1" type="noConversion"/>
  </si>
  <si>
    <r>
      <rPr>
        <sz val="10"/>
        <color rgb="FF000000"/>
        <rFont val="Microsoft YaHei"/>
        <family val="2"/>
        <charset val="134"/>
      </rPr>
      <t xml:space="preserve">徐晓晓7:00 3.25
</t>
    </r>
    <r>
      <rPr>
        <sz val="10"/>
        <rFont val="Microsoft YaHei"/>
        <family val="2"/>
        <charset val="134"/>
      </rPr>
      <t xml:space="preserve">Chineseonline E 7:40  </t>
    </r>
    <r>
      <rPr>
        <sz val="10"/>
        <color rgb="FFFF0000"/>
        <rFont val="Microsoft YaHei"/>
        <family val="2"/>
        <charset val="134"/>
      </rPr>
      <t>3.26</t>
    </r>
    <phoneticPr fontId="1" type="noConversion"/>
  </si>
  <si>
    <t>赵国花 邢宇承妈妈介绍</t>
    <phoneticPr fontId="1" type="noConversion"/>
  </si>
  <si>
    <r>
      <rPr>
        <sz val="10"/>
        <color rgb="FF000000"/>
        <rFont val="Microsoft YaHei"/>
        <family val="2"/>
        <charset val="134"/>
      </rPr>
      <t>和妹妹一起</t>
    </r>
    <phoneticPr fontId="1" type="noConversion"/>
  </si>
  <si>
    <r>
      <rPr>
        <sz val="11"/>
        <color rgb="FF000000"/>
        <rFont val="Microsoft YaHei"/>
        <family val="2"/>
        <charset val="134"/>
      </rPr>
      <t>陈泰祯</t>
    </r>
    <phoneticPr fontId="1" type="noConversion"/>
  </si>
  <si>
    <r>
      <rPr>
        <sz val="11"/>
        <color rgb="FF000000"/>
        <rFont val="Microsoft YaHei"/>
        <family val="2"/>
        <charset val="134"/>
      </rPr>
      <t>9岁 有学过中文，拼读没问题 生字写字能力一上左右 比较爱说话，很灵活</t>
    </r>
    <phoneticPr fontId="1" type="noConversion"/>
  </si>
  <si>
    <r>
      <rPr>
        <sz val="11"/>
        <color rgb="FF000000"/>
        <rFont val="Microsoft YaHei"/>
        <family val="2"/>
        <charset val="134"/>
      </rPr>
      <t>一上课文开始</t>
    </r>
    <phoneticPr fontId="1" type="noConversion"/>
  </si>
  <si>
    <r>
      <rPr>
        <sz val="11"/>
        <color rgb="FF000000"/>
        <rFont val="Microsoft YaHei"/>
        <family val="2"/>
        <charset val="134"/>
      </rPr>
      <t>第八课堂张帆6:45</t>
    </r>
    <r>
      <rPr>
        <sz val="11"/>
        <color rgb="FFFF0000"/>
        <rFont val="Microsoft YaHei"/>
        <family val="2"/>
        <charset val="134"/>
      </rPr>
      <t xml:space="preserve"> 3.27</t>
    </r>
    <phoneticPr fontId="1" type="noConversion"/>
  </si>
  <si>
    <r>
      <rPr>
        <sz val="11"/>
        <color rgb="FF000000"/>
        <rFont val="Microsoft YaHei"/>
        <family val="2"/>
        <charset val="134"/>
      </rPr>
      <t>夜2组</t>
    </r>
    <phoneticPr fontId="1" type="noConversion"/>
  </si>
  <si>
    <r>
      <rPr>
        <sz val="11"/>
        <color rgb="FF000000"/>
        <rFont val="Microsoft YaHei"/>
        <family val="2"/>
        <charset val="134"/>
      </rPr>
      <t>65+2课时</t>
    </r>
    <phoneticPr fontId="1" type="noConversion"/>
  </si>
  <si>
    <t>ok7765</t>
    <phoneticPr fontId="1" type="noConversion"/>
  </si>
  <si>
    <r>
      <rPr>
        <sz val="10"/>
        <color rgb="FF000000"/>
        <rFont val="Microsoft YaHei"/>
        <family val="2"/>
        <charset val="134"/>
      </rPr>
      <t>陈君翔</t>
    </r>
    <phoneticPr fontId="1" type="noConversion"/>
  </si>
  <si>
    <t>拼音和字认识一些</t>
    <phoneticPr fontId="1" type="noConversion"/>
  </si>
  <si>
    <r>
      <rPr>
        <sz val="10"/>
        <color rgb="FF000000"/>
        <rFont val="Microsoft YaHei"/>
        <family val="2"/>
        <charset val="134"/>
      </rPr>
      <t>孩子有些害羞，程度不上不下，拼音会读不会拼。</t>
    </r>
    <phoneticPr fontId="1" type="noConversion"/>
  </si>
  <si>
    <r>
      <rPr>
        <sz val="10"/>
        <color rgb="FF000000"/>
        <rFont val="Microsoft YaHei"/>
        <family val="2"/>
        <charset val="134"/>
      </rPr>
      <t>任宏印7:00</t>
    </r>
    <r>
      <rPr>
        <sz val="10"/>
        <color rgb="FFFF0000"/>
        <rFont val="Microsoft YaHei"/>
        <family val="2"/>
        <charset val="134"/>
      </rPr>
      <t xml:space="preserve"> 3.25
</t>
    </r>
    <r>
      <rPr>
        <sz val="10"/>
        <color rgb="FF000000"/>
        <rFont val="Microsoft YaHei"/>
        <family val="2"/>
        <charset val="134"/>
      </rPr>
      <t xml:space="preserve">赵老师课堂 7:00  </t>
    </r>
    <r>
      <rPr>
        <sz val="10"/>
        <color rgb="FFFF0000"/>
        <rFont val="Microsoft YaHei"/>
        <family val="2"/>
        <charset val="134"/>
      </rPr>
      <t>4.1</t>
    </r>
    <phoneticPr fontId="1" type="noConversion"/>
  </si>
  <si>
    <t>张文红 陈芊宇推荐</t>
    <phoneticPr fontId="1" type="noConversion"/>
  </si>
  <si>
    <r>
      <rPr>
        <sz val="10"/>
        <color rgb="FF000000"/>
        <rFont val="Microsoft YaHei"/>
        <family val="2"/>
        <charset val="134"/>
      </rPr>
      <t>陈温心</t>
    </r>
    <phoneticPr fontId="1" type="noConversion"/>
  </si>
  <si>
    <r>
      <rPr>
        <sz val="10"/>
        <color rgb="FF000000"/>
        <rFont val="Microsoft YaHei"/>
        <family val="2"/>
        <charset val="134"/>
      </rPr>
      <t>拼读比较慢，也有点出错，但是勉强可以拼读，识字量100左右，可以从 一上课文开始学</t>
    </r>
    <phoneticPr fontId="1" type="noConversion"/>
  </si>
  <si>
    <r>
      <rPr>
        <sz val="10"/>
        <color rgb="FF000000"/>
        <rFont val="Microsoft YaHei"/>
        <family val="2"/>
        <charset val="134"/>
      </rPr>
      <t>徐晓晓7:30</t>
    </r>
    <r>
      <rPr>
        <sz val="10"/>
        <color rgb="FFFF0000"/>
        <rFont val="Microsoft YaHei"/>
        <family val="2"/>
        <charset val="134"/>
      </rPr>
      <t xml:space="preserve"> 3.25
</t>
    </r>
    <r>
      <rPr>
        <sz val="10"/>
        <color rgb="FF000000"/>
        <rFont val="Microsoft YaHei"/>
        <family val="2"/>
        <charset val="134"/>
      </rPr>
      <t xml:space="preserve">赵老师课堂 7:00  </t>
    </r>
    <r>
      <rPr>
        <sz val="10"/>
        <color rgb="FFFF0000"/>
        <rFont val="Microsoft YaHei"/>
        <family val="2"/>
        <charset val="134"/>
      </rPr>
      <t>4.1</t>
    </r>
    <phoneticPr fontId="1" type="noConversion"/>
  </si>
  <si>
    <t>多多妈妈</t>
    <phoneticPr fontId="1" type="noConversion"/>
  </si>
  <si>
    <r>
      <rPr>
        <sz val="10"/>
        <color rgb="FF000000"/>
        <rFont val="Microsoft YaHei"/>
        <family val="2"/>
        <charset val="134"/>
      </rPr>
      <t>wxid_2oqsbzfniki111</t>
    </r>
    <phoneticPr fontId="1" type="noConversion"/>
  </si>
  <si>
    <r>
      <rPr>
        <sz val="10"/>
        <color rgb="FF000000"/>
        <rFont val="Microsoft YaHei"/>
        <family val="2"/>
        <charset val="134"/>
      </rPr>
      <t>王新迪</t>
    </r>
    <phoneticPr fontId="1" type="noConversion"/>
  </si>
  <si>
    <t>4岁出国，刚学了些拼音，还没学完，an en in</t>
    <phoneticPr fontId="1" type="noConversion"/>
  </si>
  <si>
    <r>
      <rPr>
        <sz val="10"/>
        <color rgb="FF000000"/>
        <rFont val="Microsoft YaHei"/>
        <family val="2"/>
        <charset val="134"/>
      </rPr>
      <t>一上课文刚开始</t>
    </r>
    <phoneticPr fontId="1" type="noConversion"/>
  </si>
  <si>
    <r>
      <rPr>
        <sz val="10"/>
        <color rgb="FF000000"/>
        <rFont val="Microsoft YaHei"/>
        <family val="2"/>
        <charset val="134"/>
      </rPr>
      <t>徐晓晓8:00</t>
    </r>
    <r>
      <rPr>
        <sz val="10"/>
        <color rgb="FFFF0000"/>
        <rFont val="Microsoft YaHei"/>
        <family val="2"/>
        <charset val="134"/>
      </rPr>
      <t xml:space="preserve"> 3.25
</t>
    </r>
    <r>
      <rPr>
        <sz val="10"/>
        <color rgb="FF000000"/>
        <rFont val="Microsoft YaHei"/>
        <family val="2"/>
        <charset val="134"/>
      </rPr>
      <t xml:space="preserve">ChineseonlineF7:40 </t>
    </r>
    <r>
      <rPr>
        <sz val="10"/>
        <color rgb="FFFF0000"/>
        <rFont val="Microsoft YaHei"/>
        <family val="2"/>
        <charset val="134"/>
      </rPr>
      <t xml:space="preserve">3.27
</t>
    </r>
    <r>
      <rPr>
        <sz val="10"/>
        <color rgb="FF000000"/>
        <rFont val="Microsoft YaHei"/>
        <family val="2"/>
        <charset val="134"/>
      </rPr>
      <t xml:space="preserve">黄老师课堂  7:00  </t>
    </r>
    <r>
      <rPr>
        <sz val="10"/>
        <color rgb="FFFF0000"/>
        <rFont val="Microsoft YaHei"/>
        <family val="2"/>
        <charset val="134"/>
      </rPr>
      <t>3.30换回F课堂</t>
    </r>
    <phoneticPr fontId="1" type="noConversion"/>
  </si>
  <si>
    <r>
      <rPr>
        <sz val="10"/>
        <color rgb="FF000000"/>
        <rFont val="Microsoft YaHei"/>
        <family val="2"/>
        <charset val="134"/>
      </rPr>
      <t>展旺 郑仰珺妈妈介绍</t>
    </r>
    <phoneticPr fontId="1" type="noConversion"/>
  </si>
  <si>
    <r>
      <rPr>
        <sz val="10"/>
        <color rgb="FF000000"/>
        <rFont val="Microsoft YaHei"/>
        <family val="2"/>
        <charset val="134"/>
      </rPr>
      <t>一对二，四人团-680，介绍倪瑞璇+5课时</t>
    </r>
    <phoneticPr fontId="1" type="noConversion"/>
  </si>
  <si>
    <t>kjq</t>
    <phoneticPr fontId="1" type="noConversion"/>
  </si>
  <si>
    <t>kjq0321</t>
    <phoneticPr fontId="1" type="noConversion"/>
  </si>
  <si>
    <t>毛子青</t>
    <phoneticPr fontId="1" type="noConversion"/>
  </si>
  <si>
    <t>直接试孙老师8:20的课</t>
    <phoneticPr fontId="1" type="noConversion"/>
  </si>
  <si>
    <r>
      <rPr>
        <sz val="10"/>
        <color rgb="FF000000"/>
        <rFont val="Microsoft YaHei"/>
        <family val="2"/>
        <charset val="134"/>
      </rPr>
      <t>识字开始，孩子年龄较小，比较好动</t>
    </r>
    <phoneticPr fontId="1" type="noConversion"/>
  </si>
  <si>
    <r>
      <rPr>
        <sz val="10"/>
        <color rgb="FF000000"/>
        <rFont val="Microsoft YaHei"/>
        <family val="2"/>
        <charset val="134"/>
      </rPr>
      <t>chineseonlineM1 8:</t>
    </r>
    <r>
      <rPr>
        <sz val="10"/>
        <color rgb="FFFF0000"/>
        <rFont val="Microsoft YaHei"/>
        <family val="2"/>
        <charset val="134"/>
      </rPr>
      <t>20 3.25 任宏印 3.26 7;20</t>
    </r>
    <phoneticPr fontId="1" type="noConversion"/>
  </si>
  <si>
    <t>王可 灵儿妈妈推荐</t>
    <phoneticPr fontId="1" type="noConversion"/>
  </si>
  <si>
    <r>
      <rPr>
        <sz val="10"/>
        <color rgb="FF000000"/>
        <rFont val="Microsoft YaHei"/>
        <family val="2"/>
        <charset val="134"/>
      </rPr>
      <t>和叶阳阳二人团</t>
    </r>
    <phoneticPr fontId="1" type="noConversion"/>
  </si>
  <si>
    <t>artie340660</t>
    <phoneticPr fontId="1" type="noConversion"/>
  </si>
  <si>
    <t>余娜莉</t>
    <phoneticPr fontId="1" type="noConversion"/>
  </si>
  <si>
    <t>试课时一直不讲话，能听懂中文，零基础，可能是太害羞，换女老师试试看。</t>
    <phoneticPr fontId="1" type="noConversion"/>
  </si>
  <si>
    <r>
      <rPr>
        <sz val="10"/>
        <color rgb="FF000000"/>
        <rFont val="Microsoft YaHei"/>
        <family val="2"/>
        <charset val="134"/>
      </rPr>
      <t xml:space="preserve">滕柳星8:00 3.25
ChineseonlineF7:00 </t>
    </r>
    <r>
      <rPr>
        <sz val="10"/>
        <color rgb="FFFF0000"/>
        <rFont val="Microsoft YaHei"/>
        <family val="2"/>
        <charset val="134"/>
      </rPr>
      <t>3.30</t>
    </r>
    <phoneticPr fontId="1" type="noConversion"/>
  </si>
  <si>
    <t>can-xcy</t>
    <phoneticPr fontId="1" type="noConversion"/>
  </si>
  <si>
    <t>Candy Crush</t>
    <phoneticPr fontId="1" type="noConversion"/>
  </si>
  <si>
    <t>Andy</t>
    <phoneticPr fontId="1" type="noConversion"/>
  </si>
  <si>
    <t>外国人，不会中文，也听不懂，需要双语老师</t>
    <phoneticPr fontId="1" type="noConversion"/>
  </si>
  <si>
    <r>
      <rPr>
        <sz val="10"/>
        <color rgb="FF000000"/>
        <rFont val="Microsoft YaHei"/>
        <family val="2"/>
        <charset val="134"/>
      </rPr>
      <t>黎老师课堂 8:</t>
    </r>
    <r>
      <rPr>
        <sz val="10"/>
        <color rgb="FFFF0000"/>
        <rFont val="Microsoft YaHei"/>
        <family val="2"/>
        <charset val="134"/>
      </rPr>
      <t>00 3.26</t>
    </r>
    <phoneticPr fontId="1" type="noConversion"/>
  </si>
  <si>
    <r>
      <rPr>
        <sz val="10"/>
        <color rgb="FF000000"/>
        <rFont val="Microsoft YaHei"/>
        <family val="2"/>
        <charset val="134"/>
      </rPr>
      <t>家长觉得课程不合适</t>
    </r>
    <phoneticPr fontId="1" type="noConversion"/>
  </si>
  <si>
    <t>彭彭</t>
    <phoneticPr fontId="1" type="noConversion"/>
  </si>
  <si>
    <t>pennyangcn</t>
    <phoneticPr fontId="1" type="noConversion"/>
  </si>
  <si>
    <t>钟嘉铭</t>
    <phoneticPr fontId="1" type="noConversion"/>
  </si>
  <si>
    <t>刚开始学中文</t>
    <phoneticPr fontId="1" type="noConversion"/>
  </si>
  <si>
    <t>拼音开始，有一定的基础。</t>
    <phoneticPr fontId="1" type="noConversion"/>
  </si>
  <si>
    <r>
      <rPr>
        <sz val="10"/>
        <color rgb="FF000000"/>
        <rFont val="Microsoft YaHei"/>
        <family val="2"/>
        <charset val="134"/>
      </rPr>
      <t>任宏印9:30</t>
    </r>
    <r>
      <rPr>
        <sz val="10"/>
        <color rgb="FFFF0000"/>
        <rFont val="Microsoft YaHei"/>
        <family val="2"/>
        <charset val="134"/>
      </rPr>
      <t xml:space="preserve"> 3.25</t>
    </r>
    <phoneticPr fontId="1" type="noConversion"/>
  </si>
  <si>
    <r>
      <rPr>
        <sz val="10"/>
        <color rgb="FF000000"/>
        <rFont val="Microsoft YaHei"/>
        <family val="2"/>
        <charset val="134"/>
      </rPr>
      <t>家长觉得孩子现在课已经很多，未来有空闲时间再考虑这边</t>
    </r>
    <phoneticPr fontId="1" type="noConversion"/>
  </si>
  <si>
    <t>Briannacome</t>
    <phoneticPr fontId="1" type="noConversion"/>
  </si>
  <si>
    <t>郑植</t>
    <phoneticPr fontId="1" type="noConversion"/>
  </si>
  <si>
    <t>有一些基础</t>
    <phoneticPr fontId="1" type="noConversion"/>
  </si>
  <si>
    <r>
      <rPr>
        <sz val="10"/>
        <color rgb="FF000000"/>
        <rFont val="Microsoft YaHei"/>
        <family val="2"/>
        <charset val="134"/>
      </rPr>
      <t>孩子在读中文，程度一般，二上开始</t>
    </r>
    <phoneticPr fontId="1" type="noConversion"/>
  </si>
  <si>
    <r>
      <rPr>
        <sz val="10"/>
        <color rgb="FF000000"/>
        <rFont val="Microsoft YaHei"/>
        <family val="2"/>
        <charset val="134"/>
      </rPr>
      <t>任宏印9:00</t>
    </r>
    <r>
      <rPr>
        <sz val="10"/>
        <color rgb="FFFF0000"/>
        <rFont val="Microsoft YaHei"/>
        <family val="2"/>
        <charset val="134"/>
      </rPr>
      <t xml:space="preserve"> 3.25</t>
    </r>
    <phoneticPr fontId="1" type="noConversion"/>
  </si>
  <si>
    <r>
      <rPr>
        <sz val="10"/>
        <color rgb="FF000000"/>
        <rFont val="Microsoft YaHei"/>
        <family val="2"/>
        <charset val="134"/>
      </rPr>
      <t>在别的地方学，学完之前不考虑来这边</t>
    </r>
    <phoneticPr fontId="1" type="noConversion"/>
  </si>
  <si>
    <t>刘琼</t>
    <phoneticPr fontId="1" type="noConversion"/>
  </si>
  <si>
    <t>Annieliu322</t>
    <phoneticPr fontId="1" type="noConversion"/>
  </si>
  <si>
    <t>雷景皓</t>
    <phoneticPr fontId="1" type="noConversion"/>
  </si>
  <si>
    <t>会说中文，零基础</t>
    <phoneticPr fontId="1" type="noConversion"/>
  </si>
  <si>
    <r>
      <rPr>
        <sz val="10"/>
        <color rgb="FF000000"/>
        <rFont val="Microsoft YaHei"/>
        <family val="2"/>
        <charset val="134"/>
      </rPr>
      <t>滕柳星9:50</t>
    </r>
    <r>
      <rPr>
        <sz val="10"/>
        <color rgb="FFFF0000"/>
        <rFont val="Microsoft YaHei"/>
        <family val="2"/>
        <charset val="134"/>
      </rPr>
      <t xml:space="preserve"> 3.25
</t>
    </r>
    <r>
      <rPr>
        <sz val="10"/>
        <rFont val="Microsoft YaHei"/>
        <family val="2"/>
        <charset val="134"/>
      </rPr>
      <t>ChineseonlineN9:00 3.31</t>
    </r>
    <phoneticPr fontId="1" type="noConversion"/>
  </si>
  <si>
    <r>
      <rPr>
        <sz val="10"/>
        <color rgb="FF000000"/>
        <rFont val="Microsoft YaHei"/>
        <family val="2"/>
        <charset val="134"/>
      </rPr>
      <t>家长不想上了</t>
    </r>
    <phoneticPr fontId="1" type="noConversion"/>
  </si>
  <si>
    <t>米斯梦</t>
    <phoneticPr fontId="1" type="noConversion"/>
  </si>
  <si>
    <t>missmeng999</t>
    <phoneticPr fontId="1" type="noConversion"/>
  </si>
  <si>
    <t>瑞瑞{大宝}</t>
    <phoneticPr fontId="1" type="noConversion"/>
  </si>
  <si>
    <t>中文没有问题零基础，没有学习过中文</t>
    <phoneticPr fontId="1" type="noConversion"/>
  </si>
  <si>
    <r>
      <rPr>
        <sz val="10"/>
        <color rgb="FF000000"/>
        <rFont val="Microsoft YaHei"/>
        <family val="2"/>
        <charset val="134"/>
      </rPr>
      <t>陈琪11:00</t>
    </r>
    <r>
      <rPr>
        <sz val="10"/>
        <color rgb="FFFF0000"/>
        <rFont val="Microsoft YaHei"/>
        <family val="2"/>
        <charset val="134"/>
      </rPr>
      <t xml:space="preserve"> 3.25</t>
    </r>
    <phoneticPr fontId="1" type="noConversion"/>
  </si>
  <si>
    <t>高翱翔 黄安宁妈妈介绍</t>
    <phoneticPr fontId="1" type="noConversion"/>
  </si>
  <si>
    <t>tieko</t>
    <phoneticPr fontId="1" type="noConversion"/>
  </si>
  <si>
    <t>tieko2012</t>
    <phoneticPr fontId="1" type="noConversion"/>
  </si>
  <si>
    <t>甘多多</t>
    <phoneticPr fontId="1" type="noConversion"/>
  </si>
  <si>
    <t>没有学习过中文，中文交流没有问题</t>
    <phoneticPr fontId="1" type="noConversion"/>
  </si>
  <si>
    <t>拼音开始，孩子非常皮，需要家长陪同，建议班级人数较少</t>
    <phoneticPr fontId="1" type="noConversion"/>
  </si>
  <si>
    <r>
      <rPr>
        <sz val="10"/>
        <color rgb="FF000000"/>
        <rFont val="Microsoft YaHei"/>
        <family val="2"/>
        <charset val="134"/>
      </rPr>
      <t>任宏印9:00</t>
    </r>
    <r>
      <rPr>
        <sz val="10"/>
        <color rgb="FFFF0000"/>
        <rFont val="Microsoft YaHei"/>
        <family val="2"/>
        <charset val="134"/>
      </rPr>
      <t xml:space="preserve"> 3.25
</t>
    </r>
    <r>
      <rPr>
        <sz val="10"/>
        <rFont val="Microsoft YaHei"/>
        <family val="2"/>
        <charset val="134"/>
      </rPr>
      <t xml:space="preserve">Chineseonline F 7:00  </t>
    </r>
    <r>
      <rPr>
        <sz val="10"/>
        <color rgb="FFFF0000"/>
        <rFont val="Microsoft YaHei"/>
        <family val="2"/>
        <charset val="134"/>
      </rPr>
      <t>3.26</t>
    </r>
    <phoneticPr fontId="1" type="noConversion"/>
  </si>
  <si>
    <t>LILY</t>
    <phoneticPr fontId="1" type="noConversion"/>
  </si>
  <si>
    <t>wxid-aknhu7a71mnr11</t>
    <phoneticPr fontId="1" type="noConversion"/>
  </si>
  <si>
    <t>钟汶龙</t>
    <phoneticPr fontId="1" type="noConversion"/>
  </si>
  <si>
    <r>
      <rPr>
        <sz val="10"/>
        <color rgb="FF000000"/>
        <rFont val="Microsoft YaHei"/>
        <family val="2"/>
        <charset val="134"/>
      </rPr>
      <t>学过台湾的注音符号</t>
    </r>
    <phoneticPr fontId="1" type="noConversion"/>
  </si>
  <si>
    <r>
      <rPr>
        <sz val="10"/>
        <color rgb="FF000000"/>
        <rFont val="Microsoft YaHei"/>
        <family val="2"/>
        <charset val="134"/>
      </rPr>
      <t>范老师</t>
    </r>
    <r>
      <rPr>
        <sz val="10"/>
        <color rgb="FFFF0000"/>
        <rFont val="Microsoft YaHei"/>
        <family val="2"/>
        <charset val="134"/>
      </rPr>
      <t>3.19</t>
    </r>
    <r>
      <rPr>
        <sz val="10"/>
        <color rgb="FF000000"/>
        <rFont val="Microsoft YaHei"/>
        <family val="2"/>
        <charset val="134"/>
      </rPr>
      <t xml:space="preserve">
赵老师课堂21:30 赵佳求</t>
    </r>
    <r>
      <rPr>
        <sz val="10"/>
        <color rgb="FFFF0000"/>
        <rFont val="Microsoft YaHei"/>
        <family val="2"/>
        <charset val="134"/>
      </rPr>
      <t>3.26</t>
    </r>
    <phoneticPr fontId="1" type="noConversion"/>
  </si>
  <si>
    <r>
      <rPr>
        <sz val="10"/>
        <color rgb="FF000000"/>
        <rFont val="Microsoft YaHei"/>
        <family val="2"/>
        <charset val="134"/>
      </rPr>
      <t>卢爽3.25</t>
    </r>
    <phoneticPr fontId="1" type="noConversion"/>
  </si>
  <si>
    <r>
      <rPr>
        <sz val="10"/>
        <color rgb="FF000000"/>
        <rFont val="Microsoft YaHei"/>
        <family val="2"/>
        <charset val="134"/>
      </rPr>
      <t xml:space="preserve">家长介绍 </t>
    </r>
    <phoneticPr fontId="1" type="noConversion"/>
  </si>
  <si>
    <r>
      <rPr>
        <sz val="10"/>
        <color rgb="FF000000"/>
        <rFont val="Microsoft YaHei"/>
        <family val="2"/>
        <charset val="134"/>
      </rPr>
      <t>79/课 一对三</t>
    </r>
    <phoneticPr fontId="1" type="noConversion"/>
  </si>
  <si>
    <r>
      <rPr>
        <sz val="10"/>
        <color rgb="FF000000"/>
        <rFont val="Microsoft YaHei"/>
        <family val="2"/>
        <charset val="134"/>
      </rPr>
      <t>和哥哥一起 $427</t>
    </r>
    <phoneticPr fontId="1" type="noConversion"/>
  </si>
  <si>
    <r>
      <rPr>
        <sz val="10"/>
        <color rgb="FF000000"/>
        <rFont val="Microsoft YaHei"/>
        <family val="2"/>
        <charset val="134"/>
      </rPr>
      <t>二四六 6:30</t>
    </r>
    <phoneticPr fontId="1" type="noConversion"/>
  </si>
  <si>
    <t>维多利亚</t>
    <phoneticPr fontId="1" type="noConversion"/>
  </si>
  <si>
    <t>luanjiaoluo6666</t>
    <phoneticPr fontId="1" type="noConversion"/>
  </si>
  <si>
    <t>鄢紫嫣</t>
    <phoneticPr fontId="1" type="noConversion"/>
  </si>
  <si>
    <r>
      <rPr>
        <sz val="10"/>
        <color rgb="FF000000"/>
        <rFont val="Microsoft YaHei"/>
        <family val="2"/>
        <charset val="134"/>
      </rPr>
      <t>在澳洲长大，中文课学到四年级，拼读不错，识字量二年级</t>
    </r>
    <phoneticPr fontId="1" type="noConversion"/>
  </si>
  <si>
    <t>二上</t>
    <phoneticPr fontId="1" type="noConversion"/>
  </si>
  <si>
    <r>
      <rPr>
        <sz val="10"/>
        <color rgb="FF000000"/>
        <rFont val="Microsoft YaHei"/>
        <family val="2"/>
        <charset val="134"/>
      </rPr>
      <t xml:space="preserve">徐晓晓9:00 </t>
    </r>
    <r>
      <rPr>
        <sz val="10"/>
        <color rgb="FFFF0000"/>
        <rFont val="Microsoft YaHei"/>
        <family val="2"/>
        <charset val="134"/>
      </rPr>
      <t xml:space="preserve">3.25
</t>
    </r>
    <r>
      <rPr>
        <sz val="10"/>
        <color rgb="FF000000"/>
        <rFont val="Microsoft YaHei"/>
        <family val="2"/>
        <charset val="134"/>
      </rPr>
      <t>王老师课堂王振10:30</t>
    </r>
    <r>
      <rPr>
        <sz val="10"/>
        <color rgb="FFFF0000"/>
        <rFont val="Microsoft YaHei"/>
        <family val="2"/>
        <charset val="134"/>
      </rPr>
      <t xml:space="preserve"> 3.26</t>
    </r>
    <phoneticPr fontId="1" type="noConversion"/>
  </si>
  <si>
    <r>
      <rPr>
        <sz val="11"/>
        <color rgb="FF000000"/>
        <rFont val="Microsoft YaHei"/>
        <family val="2"/>
        <charset val="134"/>
      </rPr>
      <t>何家昌 汪宇俊妈妈介绍</t>
    </r>
    <phoneticPr fontId="1" type="noConversion"/>
  </si>
  <si>
    <t>鄢紫嫚</t>
    <phoneticPr fontId="1" type="noConversion"/>
  </si>
  <si>
    <r>
      <rPr>
        <sz val="10"/>
        <color rgb="FF000000"/>
        <rFont val="Microsoft YaHei"/>
        <family val="2"/>
        <charset val="134"/>
      </rPr>
      <t>在澳洲长大，中文课学到三年级，拼读有点慢，识字量一下，写字一上</t>
    </r>
    <phoneticPr fontId="1" type="noConversion"/>
  </si>
  <si>
    <t>一下</t>
    <phoneticPr fontId="1" type="noConversion"/>
  </si>
  <si>
    <t>南京</t>
    <phoneticPr fontId="1" type="noConversion"/>
  </si>
  <si>
    <t>olivia</t>
    <phoneticPr fontId="1" type="noConversion"/>
  </si>
  <si>
    <t>olivia-linying</t>
    <phoneticPr fontId="1" type="noConversion"/>
  </si>
  <si>
    <t>两个小孩之前一直在国外，疫情原因回国了，在家也一直说中文的，中文听说都还不错，写字，认字不怎么会</t>
    <phoneticPr fontId="1" type="noConversion"/>
  </si>
  <si>
    <t>现在在中国</t>
    <phoneticPr fontId="1" type="noConversion"/>
  </si>
  <si>
    <r>
      <rPr>
        <sz val="10"/>
        <color rgb="FF000000"/>
        <rFont val="Microsoft YaHei"/>
        <family val="2"/>
        <charset val="134"/>
      </rPr>
      <t xml:space="preserve">卢爽14:30 </t>
    </r>
    <r>
      <rPr>
        <sz val="10"/>
        <color rgb="FFFF0000"/>
        <rFont val="Microsoft YaHei"/>
        <family val="2"/>
        <charset val="134"/>
      </rPr>
      <t>3.25</t>
    </r>
    <phoneticPr fontId="1" type="noConversion"/>
  </si>
  <si>
    <r>
      <rPr>
        <sz val="10"/>
        <color rgb="FF000000"/>
        <rFont val="Microsoft YaHei"/>
        <family val="2"/>
        <charset val="134"/>
      </rPr>
      <t>说去旅游了，后面就说不学了</t>
    </r>
    <phoneticPr fontId="1" type="noConversion"/>
  </si>
  <si>
    <r>
      <rPr>
        <sz val="18"/>
        <color rgb="FF000000"/>
        <rFont val="Microsoft YaHei"/>
        <family val="2"/>
        <charset val="134"/>
      </rPr>
      <t>8.5试读</t>
    </r>
    <phoneticPr fontId="1" type="noConversion"/>
  </si>
  <si>
    <t xml:space="preserve"> 圆圆的月亮</t>
    <phoneticPr fontId="1" type="noConversion"/>
  </si>
  <si>
    <t>yuanyuan95132</t>
    <phoneticPr fontId="1" type="noConversion"/>
  </si>
  <si>
    <t>张毛毛</t>
    <phoneticPr fontId="1" type="noConversion"/>
  </si>
  <si>
    <t xml:space="preserve"> 初级拼音写字都没问题，建议一上课文开始</t>
    <phoneticPr fontId="1" type="noConversion"/>
  </si>
  <si>
    <t>一上</t>
    <phoneticPr fontId="1" type="noConversion"/>
  </si>
  <si>
    <r>
      <rPr>
        <sz val="11"/>
        <color rgb="FF000000"/>
        <rFont val="Microsoft YaHei"/>
        <family val="2"/>
        <charset val="134"/>
      </rPr>
      <t>ChineseonlineE 11:00 8.5 8.6 8.7 8.8 8.9</t>
    </r>
    <phoneticPr fontId="1" type="noConversion"/>
  </si>
  <si>
    <r>
      <rPr>
        <sz val="18"/>
        <color rgb="FF000000"/>
        <rFont val="Microsoft YaHei"/>
        <family val="2"/>
        <charset val="134"/>
      </rPr>
      <t>3.26</t>
    </r>
    <phoneticPr fontId="1" type="noConversion"/>
  </si>
  <si>
    <t>yinni</t>
    <phoneticPr fontId="1" type="noConversion"/>
  </si>
  <si>
    <t>tubbufyl</t>
    <phoneticPr fontId="1" type="noConversion"/>
  </si>
  <si>
    <t>黄安石（大头）</t>
    <phoneticPr fontId="1" type="noConversion"/>
  </si>
  <si>
    <t>在家平时中文交流</t>
    <phoneticPr fontId="1" type="noConversion"/>
  </si>
  <si>
    <r>
      <rPr>
        <sz val="10"/>
        <color rgb="FF000000"/>
        <rFont val="Microsoft YaHei"/>
        <family val="2"/>
        <charset val="134"/>
      </rPr>
      <t>卢爽10:30</t>
    </r>
    <r>
      <rPr>
        <sz val="10"/>
        <color rgb="FFFF0000"/>
        <rFont val="Microsoft YaHei"/>
        <family val="2"/>
        <charset val="134"/>
      </rPr>
      <t xml:space="preserve"> 3.26</t>
    </r>
    <phoneticPr fontId="1" type="noConversion"/>
  </si>
  <si>
    <r>
      <rPr>
        <sz val="10"/>
        <color rgb="FF000000"/>
        <rFont val="Microsoft YaHei"/>
        <family val="2"/>
        <charset val="134"/>
      </rPr>
      <t>高翱翔 黄安宁妈妈介绍</t>
    </r>
    <phoneticPr fontId="1" type="noConversion"/>
  </si>
  <si>
    <r>
      <rPr>
        <sz val="10"/>
        <color rgb="FF000000"/>
        <rFont val="Microsoft YaHei"/>
        <family val="2"/>
        <charset val="134"/>
      </rPr>
      <t>。Jacqueline</t>
    </r>
    <phoneticPr fontId="1" type="noConversion"/>
  </si>
  <si>
    <r>
      <rPr>
        <sz val="10"/>
        <color rgb="FF000000"/>
        <rFont val="Microsoft YaHei"/>
        <family val="2"/>
        <charset val="134"/>
      </rPr>
      <t>Felimom</t>
    </r>
    <phoneticPr fontId="1" type="noConversion"/>
  </si>
  <si>
    <r>
      <rPr>
        <sz val="10"/>
        <color rgb="FF000000"/>
        <rFont val="Microsoft YaHei"/>
        <family val="2"/>
        <charset val="134"/>
      </rPr>
      <t>郭晓凡</t>
    </r>
    <phoneticPr fontId="1" type="noConversion"/>
  </si>
  <si>
    <r>
      <rPr>
        <sz val="10"/>
        <color rgb="FF000000"/>
        <rFont val="Microsoft YaHei"/>
        <family val="2"/>
        <charset val="134"/>
      </rPr>
      <t>没学过，可以用中文简单交流</t>
    </r>
    <phoneticPr fontId="1" type="noConversion"/>
  </si>
  <si>
    <r>
      <rPr>
        <sz val="10"/>
        <color rgb="FF000000"/>
        <rFont val="Microsoft YaHei"/>
        <family val="2"/>
        <charset val="134"/>
      </rPr>
      <t xml:space="preserve">任宏印16:20 </t>
    </r>
    <r>
      <rPr>
        <sz val="10"/>
        <color rgb="FFFF0000"/>
        <rFont val="Microsoft YaHei"/>
        <family val="2"/>
        <charset val="134"/>
      </rPr>
      <t>3.25</t>
    </r>
    <phoneticPr fontId="1" type="noConversion"/>
  </si>
  <si>
    <r>
      <rPr>
        <sz val="11"/>
        <color rgb="FF000000"/>
        <rFont val="Microsoft YaHei"/>
        <family val="2"/>
        <charset val="134"/>
      </rPr>
      <t>西雅图</t>
    </r>
    <phoneticPr fontId="1" type="noConversion"/>
  </si>
  <si>
    <r>
      <rPr>
        <sz val="10"/>
        <color rgb="FF000000"/>
        <rFont val="Microsoft YaHei"/>
        <family val="2"/>
        <charset val="134"/>
      </rPr>
      <t>melodyjinjin</t>
    </r>
    <phoneticPr fontId="1" type="noConversion"/>
  </si>
  <si>
    <r>
      <rPr>
        <sz val="10"/>
        <color rgb="FF000000"/>
        <rFont val="Microsoft YaHei"/>
        <family val="2"/>
        <charset val="134"/>
      </rPr>
      <t>妮妮1</t>
    </r>
    <phoneticPr fontId="1" type="noConversion"/>
  </si>
  <si>
    <r>
      <rPr>
        <sz val="10"/>
        <color rgb="FF000000"/>
        <rFont val="Microsoft YaHei"/>
        <family val="2"/>
        <charset val="134"/>
      </rPr>
      <t>零基础，交流无障碍</t>
    </r>
    <phoneticPr fontId="1" type="noConversion"/>
  </si>
  <si>
    <r>
      <rPr>
        <sz val="10"/>
        <color rgb="FF000000"/>
        <rFont val="Microsoft YaHei"/>
        <family val="2"/>
        <charset val="134"/>
      </rPr>
      <t>拼音开始，接受能力很就好。</t>
    </r>
    <phoneticPr fontId="1" type="noConversion"/>
  </si>
  <si>
    <r>
      <rPr>
        <sz val="10"/>
        <color rgb="FF000000"/>
        <rFont val="Microsoft YaHei"/>
        <family val="2"/>
        <charset val="134"/>
      </rPr>
      <t xml:space="preserve">周虹 </t>
    </r>
    <r>
      <rPr>
        <sz val="10"/>
        <color rgb="FFFF0000"/>
        <rFont val="Microsoft YaHei"/>
        <family val="2"/>
        <charset val="134"/>
      </rPr>
      <t xml:space="preserve">3.26 7:30
</t>
    </r>
    <r>
      <rPr>
        <sz val="10"/>
        <color rgb="FF000000"/>
        <rFont val="Microsoft YaHei"/>
        <family val="2"/>
        <charset val="134"/>
      </rPr>
      <t xml:space="preserve">ChineseonlineF7:00 </t>
    </r>
    <r>
      <rPr>
        <sz val="10"/>
        <color rgb="FFFF0000"/>
        <rFont val="Microsoft YaHei"/>
        <family val="2"/>
        <charset val="134"/>
      </rPr>
      <t>3.30</t>
    </r>
    <phoneticPr fontId="1" type="noConversion"/>
  </si>
  <si>
    <r>
      <rPr>
        <sz val="10"/>
        <color rgb="FF000000"/>
        <rFont val="Microsoft YaHei"/>
        <family val="2"/>
        <charset val="134"/>
      </rPr>
      <t>家长还在安排时间</t>
    </r>
    <phoneticPr fontId="1" type="noConversion"/>
  </si>
  <si>
    <t>Evan</t>
    <phoneticPr fontId="1" type="noConversion"/>
  </si>
  <si>
    <t>bmwsphd</t>
    <phoneticPr fontId="1" type="noConversion"/>
  </si>
  <si>
    <r>
      <rPr>
        <sz val="10"/>
        <color rgb="FF000000"/>
        <rFont val="Microsoft YaHei"/>
        <family val="2"/>
        <charset val="134"/>
      </rPr>
      <t>王未</t>
    </r>
    <phoneticPr fontId="1" type="noConversion"/>
  </si>
  <si>
    <t>在家中文可以交流</t>
    <phoneticPr fontId="1" type="noConversion"/>
  </si>
  <si>
    <r>
      <rPr>
        <sz val="10"/>
        <rFont val="Microsoft YaHei"/>
        <family val="2"/>
        <charset val="134"/>
      </rPr>
      <t>拼音开始，注意网络较卡</t>
    </r>
    <phoneticPr fontId="1" type="noConversion"/>
  </si>
  <si>
    <r>
      <rPr>
        <sz val="10"/>
        <color rgb="FF000000"/>
        <rFont val="Microsoft YaHei"/>
        <family val="2"/>
        <charset val="134"/>
      </rPr>
      <t xml:space="preserve">任宏印 </t>
    </r>
    <r>
      <rPr>
        <sz val="10"/>
        <color rgb="FFFF0000"/>
        <rFont val="Microsoft YaHei"/>
        <family val="2"/>
        <charset val="134"/>
      </rPr>
      <t xml:space="preserve">3.26 8;20
</t>
    </r>
    <r>
      <rPr>
        <sz val="10"/>
        <color rgb="FF000000"/>
        <rFont val="Microsoft YaHei"/>
        <family val="2"/>
        <charset val="134"/>
      </rPr>
      <t>ChineseonlineF9:00</t>
    </r>
    <r>
      <rPr>
        <sz val="10"/>
        <color rgb="FFFF0000"/>
        <rFont val="Microsoft YaHei"/>
        <family val="2"/>
        <charset val="134"/>
      </rPr>
      <t xml:space="preserve"> 3.30</t>
    </r>
    <phoneticPr fontId="1" type="noConversion"/>
  </si>
  <si>
    <r>
      <rPr>
        <sz val="10"/>
        <color rgb="FF000000"/>
        <rFont val="Microsoft YaHei"/>
        <family val="2"/>
        <charset val="134"/>
      </rPr>
      <t>孩子课太多，不想再上新的</t>
    </r>
    <phoneticPr fontId="1" type="noConversion"/>
  </si>
  <si>
    <r>
      <rPr>
        <sz val="10"/>
        <color rgb="FF000000"/>
        <rFont val="Microsoft YaHei"/>
        <family val="2"/>
        <charset val="134"/>
      </rPr>
      <t>付吉夏家长介绍</t>
    </r>
    <phoneticPr fontId="1" type="noConversion"/>
  </si>
  <si>
    <t>hygnhm</t>
    <phoneticPr fontId="1" type="noConversion"/>
  </si>
  <si>
    <t>胡家豪</t>
    <phoneticPr fontId="1" type="noConversion"/>
  </si>
  <si>
    <r>
      <rPr>
        <sz val="10"/>
        <color rgb="FF000000"/>
        <rFont val="Microsoft YaHei"/>
        <family val="2"/>
        <charset val="134"/>
      </rPr>
      <t>国内没有读完二年级到奥克兰的</t>
    </r>
    <phoneticPr fontId="1" type="noConversion"/>
  </si>
  <si>
    <t>程度较好，识字量很大，建议从三上后段或者三下前段开始学习</t>
    <phoneticPr fontId="1" type="noConversion"/>
  </si>
  <si>
    <r>
      <rPr>
        <sz val="10"/>
        <color rgb="FF000000"/>
        <rFont val="Microsoft YaHei"/>
        <family val="2"/>
        <charset val="134"/>
      </rPr>
      <t>周虹  9:00</t>
    </r>
    <r>
      <rPr>
        <sz val="10"/>
        <color rgb="FFFF0000"/>
        <rFont val="Microsoft YaHei"/>
        <family val="2"/>
        <charset val="134"/>
      </rPr>
      <t xml:space="preserve"> 3.26</t>
    </r>
    <phoneticPr fontId="1" type="noConversion"/>
  </si>
  <si>
    <t>微信群</t>
    <phoneticPr fontId="1" type="noConversion"/>
  </si>
  <si>
    <t>Jack Xuan</t>
    <phoneticPr fontId="1" type="noConversion"/>
  </si>
  <si>
    <t>weijianxuan</t>
    <phoneticPr fontId="1" type="noConversion"/>
  </si>
  <si>
    <t>玄安文</t>
    <phoneticPr fontId="1" type="noConversion"/>
  </si>
  <si>
    <t>3、4年级水平</t>
    <phoneticPr fontId="1" type="noConversion"/>
  </si>
  <si>
    <r>
      <rPr>
        <sz val="10"/>
        <color rgb="FF000000"/>
        <rFont val="Microsoft YaHei"/>
        <family val="2"/>
        <charset val="134"/>
      </rPr>
      <t>程度一般，一上结束或者一下开始</t>
    </r>
    <phoneticPr fontId="1" type="noConversion"/>
  </si>
  <si>
    <r>
      <rPr>
        <sz val="10"/>
        <color rgb="FF000000"/>
        <rFont val="Microsoft YaHei"/>
        <family val="2"/>
        <charset val="134"/>
      </rPr>
      <t>任宏印 10:00</t>
    </r>
    <r>
      <rPr>
        <sz val="10"/>
        <color rgb="FFFF0000"/>
        <rFont val="Microsoft YaHei"/>
        <family val="2"/>
        <charset val="134"/>
      </rPr>
      <t xml:space="preserve"> 3.26
</t>
    </r>
    <r>
      <rPr>
        <sz val="10"/>
        <color rgb="FF000000"/>
        <rFont val="Microsoft YaHei"/>
        <family val="2"/>
        <charset val="134"/>
      </rPr>
      <t>ChineseonlineJ11:00</t>
    </r>
    <r>
      <rPr>
        <sz val="10"/>
        <color rgb="FFFF0000"/>
        <rFont val="Microsoft YaHei"/>
        <family val="2"/>
        <charset val="134"/>
      </rPr>
      <t xml:space="preserve"> 3.27
</t>
    </r>
    <r>
      <rPr>
        <sz val="10"/>
        <color rgb="FF000000"/>
        <rFont val="Microsoft YaHei"/>
        <family val="2"/>
        <charset val="134"/>
      </rPr>
      <t xml:space="preserve">Chineseonline D 10:20 </t>
    </r>
    <r>
      <rPr>
        <sz val="10"/>
        <color rgb="FFFF0000"/>
        <rFont val="Microsoft YaHei"/>
        <family val="2"/>
        <charset val="134"/>
      </rPr>
      <t xml:space="preserve"> 4.1
</t>
    </r>
    <r>
      <rPr>
        <sz val="10"/>
        <color rgb="FF000000"/>
        <rFont val="Microsoft YaHei"/>
        <family val="2"/>
        <charset val="134"/>
      </rPr>
      <t xml:space="preserve">Chineseonline E9:40 </t>
    </r>
    <r>
      <rPr>
        <sz val="10"/>
        <color rgb="FFFF0000"/>
        <rFont val="Microsoft YaHei"/>
        <family val="2"/>
        <charset val="134"/>
      </rPr>
      <t xml:space="preserve"> 4.3</t>
    </r>
    <phoneticPr fontId="1" type="noConversion"/>
  </si>
  <si>
    <t>L2010-07-29</t>
    <phoneticPr fontId="1" type="noConversion"/>
  </si>
  <si>
    <r>
      <rPr>
        <sz val="10"/>
        <color rgb="FF000000"/>
        <rFont val="Microsoft YaHei"/>
        <family val="2"/>
        <charset val="134"/>
      </rPr>
      <t>不会说中文，需要双语零基础</t>
    </r>
    <phoneticPr fontId="1" type="noConversion"/>
  </si>
  <si>
    <r>
      <rPr>
        <sz val="10"/>
        <color rgb="FF000000"/>
        <rFont val="Microsoft YaHei"/>
        <family val="2"/>
        <charset val="134"/>
      </rPr>
      <t xml:space="preserve">滕柳星 11：00   </t>
    </r>
    <r>
      <rPr>
        <sz val="10"/>
        <color rgb="FFFF0000"/>
        <rFont val="Microsoft YaHei"/>
        <family val="2"/>
        <charset val="134"/>
      </rPr>
      <t>3.26</t>
    </r>
    <phoneticPr fontId="1" type="noConversion"/>
  </si>
  <si>
    <r>
      <rPr>
        <sz val="10"/>
        <color rgb="FF000000"/>
        <rFont val="Microsoft YaHei"/>
        <family val="2"/>
        <charset val="134"/>
      </rPr>
      <t>没回信息</t>
    </r>
    <phoneticPr fontId="1" type="noConversion"/>
  </si>
  <si>
    <t>達拉崩巴斑得貝迪卜多比鲁</t>
    <phoneticPr fontId="1" type="noConversion"/>
  </si>
  <si>
    <t>wxid_kbg6i84xsyqf22</t>
    <phoneticPr fontId="1" type="noConversion"/>
  </si>
  <si>
    <t>郑予馨</t>
    <phoneticPr fontId="1" type="noConversion"/>
  </si>
  <si>
    <t>国外中文学校三年级</t>
    <phoneticPr fontId="1" type="noConversion"/>
  </si>
  <si>
    <t>听说基本没有问题，读得方面不是很流畅，识字量中等，建议从一上课文中间部分开始学习。</t>
    <phoneticPr fontId="1" type="noConversion"/>
  </si>
  <si>
    <r>
      <rPr>
        <sz val="10"/>
        <color rgb="FF000000"/>
        <rFont val="Microsoft YaHei"/>
        <family val="2"/>
        <charset val="134"/>
      </rPr>
      <t xml:space="preserve">周虹 11:40  </t>
    </r>
    <r>
      <rPr>
        <sz val="10"/>
        <color rgb="FFFF0000"/>
        <rFont val="Microsoft YaHei"/>
        <family val="2"/>
        <charset val="134"/>
      </rPr>
      <t xml:space="preserve">3.26
</t>
    </r>
    <r>
      <rPr>
        <sz val="10"/>
        <rFont val="Microsoft YaHei"/>
        <family val="2"/>
        <charset val="134"/>
      </rPr>
      <t xml:space="preserve">ChineseonlineR8:20 </t>
    </r>
    <r>
      <rPr>
        <sz val="10"/>
        <color rgb="FFFF0000"/>
        <rFont val="Microsoft YaHei"/>
        <family val="2"/>
        <charset val="134"/>
      </rPr>
      <t>3.27</t>
    </r>
    <phoneticPr fontId="1" type="noConversion"/>
  </si>
  <si>
    <r>
      <rPr>
        <sz val="10"/>
        <color rgb="FF000000"/>
        <rFont val="Microsoft YaHei"/>
        <family val="2"/>
        <charset val="134"/>
      </rPr>
      <t>在当地学校交到年底了，觉得我们价格贵</t>
    </r>
    <phoneticPr fontId="1" type="noConversion"/>
  </si>
  <si>
    <t>张颖</t>
    <phoneticPr fontId="1" type="noConversion"/>
  </si>
  <si>
    <t>winginsky16</t>
    <phoneticPr fontId="1" type="noConversion"/>
  </si>
  <si>
    <r>
      <rPr>
        <sz val="10"/>
        <color rgb="FF000000"/>
        <rFont val="Microsoft YaHei"/>
        <family val="2"/>
        <charset val="134"/>
      </rPr>
      <t>曲书华1</t>
    </r>
    <phoneticPr fontId="1" type="noConversion"/>
  </si>
  <si>
    <t>拼读方面不是很流畅，识字量不错，建议从一下学起。</t>
    <phoneticPr fontId="1" type="noConversion"/>
  </si>
  <si>
    <r>
      <rPr>
        <sz val="10"/>
        <color rgb="FF000000"/>
        <rFont val="Microsoft YaHei"/>
        <family val="2"/>
        <charset val="134"/>
      </rPr>
      <t xml:space="preserve">周虹 10:20 </t>
    </r>
    <r>
      <rPr>
        <sz val="10"/>
        <color rgb="FFFF0000"/>
        <rFont val="Microsoft YaHei"/>
        <family val="2"/>
        <charset val="134"/>
      </rPr>
      <t xml:space="preserve"> 3.26
</t>
    </r>
    <r>
      <rPr>
        <sz val="10"/>
        <color rgb="FF000000"/>
        <rFont val="Microsoft YaHei"/>
        <family val="2"/>
        <charset val="134"/>
      </rPr>
      <t xml:space="preserve">第四课堂6:00 </t>
    </r>
    <r>
      <rPr>
        <sz val="10"/>
        <color rgb="FFFF0000"/>
        <rFont val="Microsoft YaHei"/>
        <family val="2"/>
        <charset val="134"/>
      </rPr>
      <t>3.30</t>
    </r>
    <phoneticPr fontId="1" type="noConversion"/>
  </si>
  <si>
    <r>
      <rPr>
        <sz val="10"/>
        <color rgb="FF000000"/>
        <rFont val="Microsoft YaHei"/>
        <family val="2"/>
        <charset val="134"/>
      </rPr>
      <t>赵国花 邢宇承妈妈介绍</t>
    </r>
    <phoneticPr fontId="1" type="noConversion"/>
  </si>
  <si>
    <r>
      <rPr>
        <sz val="10"/>
        <color rgb="FF000000"/>
        <rFont val="Microsoft YaHei"/>
        <family val="2"/>
        <charset val="134"/>
      </rPr>
      <t>65课</t>
    </r>
    <phoneticPr fontId="1" type="noConversion"/>
  </si>
  <si>
    <r>
      <rPr>
        <sz val="10"/>
        <color rgb="FF000000"/>
        <rFont val="Microsoft YaHei"/>
        <family val="2"/>
        <charset val="134"/>
      </rPr>
      <t>曲章华</t>
    </r>
    <phoneticPr fontId="1" type="noConversion"/>
  </si>
  <si>
    <r>
      <rPr>
        <sz val="10"/>
        <color rgb="FF000000"/>
        <rFont val="Microsoft YaHei"/>
        <family val="2"/>
        <charset val="134"/>
      </rPr>
      <t>卢爽</t>
    </r>
    <r>
      <rPr>
        <sz val="10"/>
        <color rgb="FFFF0000"/>
        <rFont val="Microsoft YaHei"/>
        <family val="2"/>
        <charset val="134"/>
      </rPr>
      <t>3.26</t>
    </r>
    <phoneticPr fontId="1" type="noConversion"/>
  </si>
  <si>
    <r>
      <rPr>
        <sz val="10"/>
        <color rgb="FF000000"/>
        <rFont val="Microsoft YaHei"/>
        <family val="2"/>
        <charset val="134"/>
      </rPr>
      <t>一对一65课</t>
    </r>
    <phoneticPr fontId="1" type="noConversion"/>
  </si>
  <si>
    <t>小麻子</t>
    <phoneticPr fontId="1" type="noConversion"/>
  </si>
  <si>
    <t>梁祐翔</t>
    <phoneticPr fontId="1" type="noConversion"/>
  </si>
  <si>
    <r>
      <rPr>
        <sz val="10"/>
        <color rgb="FF000000"/>
        <rFont val="Microsoft YaHei"/>
        <family val="2"/>
        <charset val="134"/>
      </rPr>
      <t>孩子非常活泼，坐不住，很难教，拼音开始</t>
    </r>
    <phoneticPr fontId="1" type="noConversion"/>
  </si>
  <si>
    <r>
      <rPr>
        <sz val="10"/>
        <color rgb="FF000000"/>
        <rFont val="Microsoft YaHei"/>
        <family val="2"/>
        <charset val="134"/>
      </rPr>
      <t>任宏印 13:30</t>
    </r>
    <r>
      <rPr>
        <sz val="10"/>
        <color rgb="FFFF0000"/>
        <rFont val="Microsoft YaHei"/>
        <family val="2"/>
        <charset val="134"/>
      </rPr>
      <t xml:space="preserve"> 3.26
</t>
    </r>
    <r>
      <rPr>
        <sz val="10"/>
        <rFont val="Microsoft YaHei"/>
        <family val="2"/>
        <charset val="134"/>
      </rPr>
      <t>ChineseonlineF9:00 3.30</t>
    </r>
    <phoneticPr fontId="1" type="noConversion"/>
  </si>
  <si>
    <r>
      <rPr>
        <sz val="10"/>
        <color rgb="FF000000"/>
        <rFont val="Microsoft YaHei"/>
        <family val="2"/>
        <charset val="134"/>
      </rPr>
      <t>家长觉得课程太死板了，不喜欢</t>
    </r>
    <phoneticPr fontId="1" type="noConversion"/>
  </si>
  <si>
    <t>Queenie淼淼</t>
    <phoneticPr fontId="1" type="noConversion"/>
  </si>
  <si>
    <t>likunhua1983</t>
    <phoneticPr fontId="1" type="noConversion"/>
  </si>
  <si>
    <t>王欣锐</t>
    <phoneticPr fontId="1" type="noConversion"/>
  </si>
  <si>
    <t>学过一部分</t>
    <phoneticPr fontId="1" type="noConversion"/>
  </si>
  <si>
    <r>
      <rPr>
        <sz val="10"/>
        <color rgb="FF000000"/>
        <rFont val="Microsoft YaHei"/>
        <family val="2"/>
        <charset val="134"/>
      </rPr>
      <t>孩子有点调皮，想要一周三次</t>
    </r>
    <phoneticPr fontId="1" type="noConversion"/>
  </si>
  <si>
    <r>
      <rPr>
        <sz val="10"/>
        <color rgb="FF000000"/>
        <rFont val="Microsoft YaHei"/>
        <family val="2"/>
        <charset val="134"/>
      </rPr>
      <t>孩子比较配合，家长非常想让孩子学好拼音，拼音开始</t>
    </r>
    <phoneticPr fontId="1" type="noConversion"/>
  </si>
  <si>
    <r>
      <rPr>
        <sz val="10"/>
        <color rgb="FF000000"/>
        <rFont val="Microsoft YaHei"/>
        <family val="2"/>
        <charset val="134"/>
      </rPr>
      <t>任宏印 14:00</t>
    </r>
    <r>
      <rPr>
        <sz val="10"/>
        <color rgb="FFFF0000"/>
        <rFont val="Microsoft YaHei"/>
        <family val="2"/>
        <charset val="134"/>
      </rPr>
      <t xml:space="preserve"> 3.26
</t>
    </r>
    <r>
      <rPr>
        <sz val="10"/>
        <rFont val="Microsoft YaHei"/>
        <family val="2"/>
        <charset val="134"/>
      </rPr>
      <t xml:space="preserve">宋老师课堂13:30 </t>
    </r>
    <r>
      <rPr>
        <sz val="10"/>
        <color rgb="FFFF0000"/>
        <rFont val="Microsoft YaHei"/>
        <family val="2"/>
        <charset val="134"/>
      </rPr>
      <t>3.27</t>
    </r>
    <phoneticPr fontId="1" type="noConversion"/>
  </si>
  <si>
    <r>
      <rPr>
        <sz val="10"/>
        <color rgb="FF000000"/>
        <rFont val="Microsoft YaHei"/>
        <family val="2"/>
        <charset val="134"/>
      </rPr>
      <t>嫌我们贵，当地便宜但没效果</t>
    </r>
    <phoneticPr fontId="1" type="noConversion"/>
  </si>
  <si>
    <r>
      <rPr>
        <sz val="10"/>
        <color rgb="FF000000"/>
        <rFont val="Microsoft YaHei"/>
        <family val="2"/>
        <charset val="134"/>
      </rPr>
      <t>郑可欣1</t>
    </r>
    <phoneticPr fontId="1" type="noConversion"/>
  </si>
  <si>
    <t>国外中文学校七年级</t>
    <phoneticPr fontId="1" type="noConversion"/>
  </si>
  <si>
    <r>
      <rPr>
        <sz val="10"/>
        <color rgb="FF000000"/>
        <rFont val="Microsoft YaHei"/>
        <family val="2"/>
        <charset val="134"/>
      </rPr>
      <t>孩子比较有趣，很好相处，二上开始</t>
    </r>
    <phoneticPr fontId="1" type="noConversion"/>
  </si>
  <si>
    <r>
      <rPr>
        <sz val="10"/>
        <color rgb="FF000000"/>
        <rFont val="Microsoft YaHei"/>
        <family val="2"/>
        <charset val="134"/>
      </rPr>
      <t>任宏印 14:00</t>
    </r>
    <r>
      <rPr>
        <sz val="10"/>
        <color rgb="FFFF0000"/>
        <rFont val="Microsoft YaHei"/>
        <family val="2"/>
        <charset val="134"/>
      </rPr>
      <t xml:space="preserve"> 3.26
</t>
    </r>
    <r>
      <rPr>
        <sz val="10"/>
        <rFont val="Microsoft YaHei"/>
        <family val="2"/>
        <charset val="134"/>
      </rPr>
      <t xml:space="preserve">ChineseonlineA14:30 </t>
    </r>
    <r>
      <rPr>
        <sz val="10"/>
        <color rgb="FFFF0000"/>
        <rFont val="Microsoft YaHei"/>
        <family val="2"/>
        <charset val="134"/>
      </rPr>
      <t>3.27</t>
    </r>
    <phoneticPr fontId="1" type="noConversion"/>
  </si>
  <si>
    <r>
      <rPr>
        <sz val="10"/>
        <rFont val="Microsoft YaHei"/>
        <family val="2"/>
        <charset val="134"/>
      </rPr>
      <t>Vicky Huang</t>
    </r>
    <phoneticPr fontId="1" type="noConversion"/>
  </si>
  <si>
    <r>
      <rPr>
        <sz val="10"/>
        <color rgb="FF000000"/>
        <rFont val="Microsoft YaHei"/>
        <family val="2"/>
        <charset val="134"/>
      </rPr>
      <t>vickyhuang2673</t>
    </r>
    <phoneticPr fontId="1" type="noConversion"/>
  </si>
  <si>
    <r>
      <rPr>
        <sz val="10"/>
        <color rgb="FF000000"/>
        <rFont val="Microsoft YaHei"/>
        <family val="2"/>
        <charset val="134"/>
      </rPr>
      <t>王梓祺</t>
    </r>
    <phoneticPr fontId="1" type="noConversion"/>
  </si>
  <si>
    <r>
      <rPr>
        <sz val="10"/>
        <rFont val="Microsoft YaHei"/>
        <family val="2"/>
        <charset val="134"/>
      </rPr>
      <t>学过一点点，识字量50</t>
    </r>
    <phoneticPr fontId="1" type="noConversion"/>
  </si>
  <si>
    <r>
      <rPr>
        <sz val="10"/>
        <color rgb="FF000000"/>
        <rFont val="Microsoft YaHei"/>
        <family val="2"/>
        <charset val="134"/>
      </rPr>
      <t>任宏印 13:00</t>
    </r>
    <r>
      <rPr>
        <sz val="10"/>
        <color rgb="FFFF0000"/>
        <rFont val="Microsoft YaHei"/>
        <family val="2"/>
        <charset val="134"/>
      </rPr>
      <t xml:space="preserve"> 3.26</t>
    </r>
    <phoneticPr fontId="1" type="noConversion"/>
  </si>
  <si>
    <r>
      <rPr>
        <sz val="10"/>
        <color rgb="FF000000"/>
        <rFont val="Microsoft YaHei"/>
        <family val="2"/>
        <charset val="134"/>
      </rPr>
      <t>在当地报了其他</t>
    </r>
    <phoneticPr fontId="1" type="noConversion"/>
  </si>
  <si>
    <r>
      <rPr>
        <sz val="10"/>
        <color rgb="FF000000"/>
        <rFont val="Microsoft YaHei"/>
        <family val="2"/>
        <charset val="134"/>
      </rPr>
      <t>在水一方</t>
    </r>
    <phoneticPr fontId="1" type="noConversion"/>
  </si>
  <si>
    <r>
      <rPr>
        <sz val="10"/>
        <color rgb="FF000000"/>
        <rFont val="Microsoft YaHei"/>
        <family val="2"/>
        <charset val="134"/>
      </rPr>
      <t>helloxin123</t>
    </r>
    <phoneticPr fontId="1" type="noConversion"/>
  </si>
  <si>
    <r>
      <rPr>
        <sz val="10"/>
        <color rgb="FF000000"/>
        <rFont val="Microsoft YaHei"/>
        <family val="2"/>
        <charset val="134"/>
      </rPr>
      <t>林佳雯</t>
    </r>
    <phoneticPr fontId="1" type="noConversion"/>
  </si>
  <si>
    <r>
      <rPr>
        <sz val="10"/>
        <color rgb="FF000000"/>
        <rFont val="Microsoft YaHei"/>
        <family val="2"/>
        <charset val="134"/>
      </rPr>
      <t>程度很好，从一下开始</t>
    </r>
    <phoneticPr fontId="1" type="noConversion"/>
  </si>
  <si>
    <r>
      <rPr>
        <sz val="10"/>
        <color rgb="FF000000"/>
        <rFont val="Microsoft YaHei"/>
        <family val="2"/>
        <charset val="134"/>
      </rPr>
      <t xml:space="preserve">ChineseonlineG8:20 </t>
    </r>
    <r>
      <rPr>
        <sz val="10"/>
        <color rgb="FFFF0000"/>
        <rFont val="Microsoft YaHei"/>
        <family val="2"/>
        <charset val="134"/>
      </rPr>
      <t>3.27</t>
    </r>
    <phoneticPr fontId="1" type="noConversion"/>
  </si>
  <si>
    <r>
      <rPr>
        <sz val="10"/>
        <color rgb="FF000000"/>
        <rFont val="Microsoft YaHei"/>
        <family val="2"/>
        <charset val="134"/>
      </rPr>
      <t>被删了微信，可能不喜欢或者觉得价格贵</t>
    </r>
    <phoneticPr fontId="1" type="noConversion"/>
  </si>
  <si>
    <r>
      <rPr>
        <sz val="18"/>
        <color rgb="FF000000"/>
        <rFont val="Microsoft YaHei"/>
        <family val="2"/>
        <charset val="134"/>
      </rPr>
      <t>3.27</t>
    </r>
    <phoneticPr fontId="1" type="noConversion"/>
  </si>
  <si>
    <t>yongninggu</t>
    <phoneticPr fontId="1" type="noConversion"/>
  </si>
  <si>
    <t>joycegu96</t>
    <phoneticPr fontId="1" type="noConversion"/>
  </si>
  <si>
    <t>李晖1</t>
    <phoneticPr fontId="1" type="noConversion"/>
  </si>
  <si>
    <t>拼读方面不是很流畅，识字量一般，建议从一上后学习。</t>
    <phoneticPr fontId="1" type="noConversion"/>
  </si>
  <si>
    <r>
      <rPr>
        <sz val="10"/>
        <color rgb="FF000000"/>
        <rFont val="Microsoft YaHei"/>
        <family val="2"/>
        <charset val="134"/>
      </rPr>
      <t xml:space="preserve">周虹  7:00  </t>
    </r>
    <r>
      <rPr>
        <sz val="10"/>
        <color rgb="FFFF0000"/>
        <rFont val="Microsoft YaHei"/>
        <family val="2"/>
        <charset val="134"/>
      </rPr>
      <t xml:space="preserve">3.27
</t>
    </r>
    <r>
      <rPr>
        <sz val="10"/>
        <rFont val="Microsoft YaHei"/>
        <family val="2"/>
        <charset val="134"/>
      </rPr>
      <t>ChineseonlineR8:20 3.31</t>
    </r>
    <phoneticPr fontId="1" type="noConversion"/>
  </si>
  <si>
    <t>Hannah Lu bai</t>
    <phoneticPr fontId="1" type="noConversion"/>
  </si>
  <si>
    <t>baii y er lu</t>
    <phoneticPr fontId="1" type="noConversion"/>
  </si>
  <si>
    <t>白鸽</t>
    <phoneticPr fontId="1" type="noConversion"/>
  </si>
  <si>
    <r>
      <rPr>
        <sz val="10"/>
        <color rgb="FF000000"/>
        <rFont val="Microsoft YaHei"/>
        <family val="2"/>
        <charset val="134"/>
      </rPr>
      <t>孩子不错可以从识字开始</t>
    </r>
    <phoneticPr fontId="1" type="noConversion"/>
  </si>
  <si>
    <r>
      <rPr>
        <sz val="10"/>
        <color rgb="FF000000"/>
        <rFont val="Microsoft YaHei"/>
        <family val="2"/>
        <charset val="134"/>
      </rPr>
      <t>任宏印 7:00</t>
    </r>
    <r>
      <rPr>
        <sz val="10"/>
        <color rgb="FFFF0000"/>
        <rFont val="Microsoft YaHei"/>
        <family val="2"/>
        <charset val="134"/>
      </rPr>
      <t xml:space="preserve"> 3.27
</t>
    </r>
    <r>
      <rPr>
        <sz val="10"/>
        <color rgb="FF000000"/>
        <rFont val="Microsoft YaHei"/>
        <family val="2"/>
        <charset val="134"/>
      </rPr>
      <t>ChineseonlineF10:20</t>
    </r>
    <r>
      <rPr>
        <sz val="10"/>
        <color rgb="FFFF0000"/>
        <rFont val="Microsoft YaHei"/>
        <family val="2"/>
        <charset val="134"/>
      </rPr>
      <t xml:space="preserve"> 3.27
</t>
    </r>
    <r>
      <rPr>
        <sz val="10"/>
        <color rgb="FF000000"/>
        <rFont val="Microsoft YaHei"/>
        <family val="2"/>
        <charset val="134"/>
      </rPr>
      <t xml:space="preserve">蒋晓静老师课堂8:50 </t>
    </r>
    <r>
      <rPr>
        <sz val="10"/>
        <color rgb="FFFF0000"/>
        <rFont val="Microsoft YaHei"/>
        <family val="2"/>
        <charset val="134"/>
      </rPr>
      <t>3.31</t>
    </r>
    <phoneticPr fontId="1" type="noConversion"/>
  </si>
  <si>
    <t>susie</t>
    <phoneticPr fontId="1" type="noConversion"/>
  </si>
  <si>
    <t>su si e 126</t>
    <phoneticPr fontId="1" type="noConversion"/>
  </si>
  <si>
    <t>Jayden Ro</t>
    <phoneticPr fontId="1" type="noConversion"/>
  </si>
  <si>
    <r>
      <rPr>
        <sz val="10"/>
        <color rgb="FF000000"/>
        <rFont val="Microsoft YaHei"/>
        <family val="2"/>
        <charset val="134"/>
      </rPr>
      <t>不太懂，在学校学过一点</t>
    </r>
    <phoneticPr fontId="1" type="noConversion"/>
  </si>
  <si>
    <r>
      <rPr>
        <sz val="10"/>
        <color rgb="FF000000"/>
        <rFont val="Microsoft YaHei"/>
        <family val="2"/>
        <charset val="134"/>
      </rPr>
      <t>需要双语 会拼音，从一上课文开始</t>
    </r>
    <phoneticPr fontId="1" type="noConversion"/>
  </si>
  <si>
    <r>
      <rPr>
        <sz val="10"/>
        <color rgb="FF000000"/>
        <rFont val="Microsoft YaHei"/>
        <family val="2"/>
        <charset val="134"/>
      </rPr>
      <t xml:space="preserve">徐晓晓  8:40  </t>
    </r>
    <r>
      <rPr>
        <sz val="10"/>
        <color rgb="FFFF0000"/>
        <rFont val="Microsoft YaHei"/>
        <family val="2"/>
        <charset val="134"/>
      </rPr>
      <t xml:space="preserve"> 3.27</t>
    </r>
    <phoneticPr fontId="1" type="noConversion"/>
  </si>
  <si>
    <r>
      <rPr>
        <sz val="10"/>
        <color rgb="FF000000"/>
        <rFont val="Microsoft YaHei"/>
        <family val="2"/>
        <charset val="134"/>
      </rPr>
      <t>展旺 郑孝莹妈妈介绍</t>
    </r>
    <phoneticPr fontId="1" type="noConversion"/>
  </si>
  <si>
    <r>
      <rPr>
        <sz val="10"/>
        <color rgb="FF000000"/>
        <rFont val="Microsoft YaHei"/>
        <family val="2"/>
        <charset val="134"/>
      </rPr>
      <t>四人团-680</t>
    </r>
    <phoneticPr fontId="1" type="noConversion"/>
  </si>
  <si>
    <t>yanxu</t>
    <phoneticPr fontId="1" type="noConversion"/>
  </si>
  <si>
    <t>xuyan730829</t>
    <phoneticPr fontId="1" type="noConversion"/>
  </si>
  <si>
    <t>盛思哲</t>
    <phoneticPr fontId="1" type="noConversion"/>
  </si>
  <si>
    <r>
      <rPr>
        <sz val="10"/>
        <color rgb="FF000000"/>
        <rFont val="Microsoft YaHei"/>
        <family val="2"/>
        <charset val="134"/>
      </rPr>
      <t>孩子兴趣不大，妈妈比较忙，孩子水平一般，一上水平</t>
    </r>
    <phoneticPr fontId="1" type="noConversion"/>
  </si>
  <si>
    <r>
      <rPr>
        <sz val="10"/>
        <color rgb="FF000000"/>
        <rFont val="Microsoft YaHei"/>
        <family val="2"/>
        <charset val="134"/>
      </rPr>
      <t xml:space="preserve">任宏印 9:30 </t>
    </r>
    <r>
      <rPr>
        <sz val="10"/>
        <color rgb="FFFF0000"/>
        <rFont val="Microsoft YaHei"/>
        <family val="2"/>
        <charset val="134"/>
      </rPr>
      <t xml:space="preserve">3.27
</t>
    </r>
    <r>
      <rPr>
        <sz val="10"/>
        <color rgb="FF000000"/>
        <rFont val="Microsoft YaHei"/>
        <family val="2"/>
        <charset val="134"/>
      </rPr>
      <t xml:space="preserve">Chineseonline  F  10：20  </t>
    </r>
    <r>
      <rPr>
        <sz val="10"/>
        <color rgb="FFFF0000"/>
        <rFont val="Microsoft YaHei"/>
        <family val="2"/>
        <charset val="134"/>
      </rPr>
      <t>4.3</t>
    </r>
    <phoneticPr fontId="1" type="noConversion"/>
  </si>
  <si>
    <r>
      <rPr>
        <sz val="10"/>
        <color rgb="FF000000"/>
        <rFont val="Microsoft YaHei"/>
        <family val="2"/>
        <charset val="134"/>
      </rPr>
      <t>孩子觉得课程内容太幼稚</t>
    </r>
    <phoneticPr fontId="1" type="noConversion"/>
  </si>
  <si>
    <t>zhen</t>
    <phoneticPr fontId="1" type="noConversion"/>
  </si>
  <si>
    <t>zhenwechat</t>
    <phoneticPr fontId="1" type="noConversion"/>
  </si>
  <si>
    <t>陈利佳</t>
    <phoneticPr fontId="1" type="noConversion"/>
  </si>
  <si>
    <t>有一点基础</t>
    <phoneticPr fontId="1" type="noConversion"/>
  </si>
  <si>
    <r>
      <rPr>
        <sz val="10"/>
        <color rgb="FF000000"/>
        <rFont val="Microsoft YaHei"/>
        <family val="2"/>
        <charset val="134"/>
      </rPr>
      <t>一上课文，孩子非常积极</t>
    </r>
    <phoneticPr fontId="1" type="noConversion"/>
  </si>
  <si>
    <r>
      <rPr>
        <sz val="10"/>
        <color rgb="FF000000"/>
        <rFont val="Microsoft YaHei"/>
        <family val="2"/>
        <charset val="134"/>
      </rPr>
      <t xml:space="preserve">任宏印 10:20 </t>
    </r>
    <r>
      <rPr>
        <sz val="10"/>
        <color rgb="FFFF0000"/>
        <rFont val="Microsoft YaHei"/>
        <family val="2"/>
        <charset val="134"/>
      </rPr>
      <t>3.27</t>
    </r>
    <phoneticPr fontId="1" type="noConversion"/>
  </si>
  <si>
    <r>
      <rPr>
        <sz val="10"/>
        <rFont val="Microsoft YaHei"/>
        <family val="2"/>
        <charset val="134"/>
      </rPr>
      <t>想一对一，但觉得价格太贵</t>
    </r>
    <phoneticPr fontId="1" type="noConversion"/>
  </si>
  <si>
    <t>May Yan</t>
    <phoneticPr fontId="1" type="noConversion"/>
  </si>
  <si>
    <t>yinmei-yan</t>
    <phoneticPr fontId="1" type="noConversion"/>
  </si>
  <si>
    <t>祝语瞳</t>
    <phoneticPr fontId="1" type="noConversion"/>
  </si>
  <si>
    <t>有（家长自己教过）</t>
    <phoneticPr fontId="1" type="noConversion"/>
  </si>
  <si>
    <t>美国上三年级，估计国内一年级程度</t>
    <phoneticPr fontId="1" type="noConversion"/>
  </si>
  <si>
    <r>
      <rPr>
        <sz val="10"/>
        <color rgb="FF000000"/>
        <rFont val="Microsoft YaHei"/>
        <family val="2"/>
        <charset val="134"/>
      </rPr>
      <t>听说的能力不错，书写也很好，但是识字量不大，建议从一上后半段开始学习</t>
    </r>
    <phoneticPr fontId="1" type="noConversion"/>
  </si>
  <si>
    <r>
      <rPr>
        <sz val="10"/>
        <color rgb="FF000000"/>
        <rFont val="Microsoft YaHei"/>
        <family val="2"/>
        <charset val="134"/>
      </rPr>
      <t xml:space="preserve">周虹  10:20   </t>
    </r>
    <r>
      <rPr>
        <sz val="10"/>
        <color rgb="FFFF0000"/>
        <rFont val="Microsoft YaHei"/>
        <family val="2"/>
        <charset val="134"/>
      </rPr>
      <t>3.27</t>
    </r>
    <phoneticPr fontId="1" type="noConversion"/>
  </si>
  <si>
    <r>
      <rPr>
        <sz val="10"/>
        <color rgb="FF000000"/>
        <rFont val="Microsoft YaHei"/>
        <family val="2"/>
        <charset val="134"/>
      </rPr>
      <t>6月份来</t>
    </r>
    <phoneticPr fontId="1" type="noConversion"/>
  </si>
  <si>
    <r>
      <rPr>
        <sz val="10"/>
        <rFont val="Microsoft YaHei"/>
        <family val="2"/>
        <charset val="134"/>
      </rPr>
      <t>Zhen</t>
    </r>
    <phoneticPr fontId="1" type="noConversion"/>
  </si>
  <si>
    <r>
      <rPr>
        <sz val="10"/>
        <color rgb="FF000000"/>
        <rFont val="Microsoft YaHei"/>
        <family val="2"/>
        <charset val="134"/>
      </rPr>
      <t>niniwuwuwu</t>
    </r>
    <phoneticPr fontId="1" type="noConversion"/>
  </si>
  <si>
    <r>
      <rPr>
        <sz val="10"/>
        <color rgb="FF000000"/>
        <rFont val="Microsoft YaHei"/>
        <family val="2"/>
        <charset val="134"/>
      </rPr>
      <t>刘景瑞</t>
    </r>
    <phoneticPr fontId="1" type="noConversion"/>
  </si>
  <si>
    <r>
      <rPr>
        <sz val="10"/>
        <color rgb="FF000000"/>
        <rFont val="Microsoft YaHei"/>
        <family val="2"/>
        <charset val="134"/>
      </rPr>
      <t>老生试读其他课程</t>
    </r>
    <phoneticPr fontId="1" type="noConversion"/>
  </si>
  <si>
    <r>
      <rPr>
        <sz val="10"/>
        <color rgb="FF000000"/>
        <rFont val="Microsoft YaHei"/>
        <family val="2"/>
        <charset val="134"/>
      </rPr>
      <t xml:space="preserve">数学课堂05皋老师 6:00 </t>
    </r>
    <r>
      <rPr>
        <sz val="10"/>
        <color rgb="FFFF0000"/>
        <rFont val="Microsoft YaHei"/>
        <family val="2"/>
        <charset val="134"/>
      </rPr>
      <t>3.27</t>
    </r>
    <phoneticPr fontId="1" type="noConversion"/>
  </si>
  <si>
    <r>
      <rPr>
        <sz val="11"/>
        <color rgb="FF000000"/>
        <rFont val="Microsoft YaHei"/>
        <family val="2"/>
        <charset val="134"/>
      </rPr>
      <t>老生试其他课</t>
    </r>
    <phoneticPr fontId="1" type="noConversion"/>
  </si>
  <si>
    <r>
      <rPr>
        <sz val="10"/>
        <color rgb="FF000000"/>
        <rFont val="Microsoft YaHei"/>
        <family val="2"/>
        <charset val="134"/>
      </rPr>
      <t>二人团-400 送五节课</t>
    </r>
    <phoneticPr fontId="1" type="noConversion"/>
  </si>
  <si>
    <r>
      <rPr>
        <sz val="10"/>
        <rFont val="Microsoft YaHei"/>
        <family val="2"/>
        <charset val="134"/>
      </rPr>
      <t>Zoe</t>
    </r>
    <phoneticPr fontId="1" type="noConversion"/>
  </si>
  <si>
    <r>
      <rPr>
        <sz val="10"/>
        <color rgb="FF000000"/>
        <rFont val="Microsoft YaHei"/>
        <family val="2"/>
        <charset val="134"/>
      </rPr>
      <t>bella0425</t>
    </r>
    <phoneticPr fontId="1" type="noConversion"/>
  </si>
  <si>
    <r>
      <rPr>
        <sz val="10"/>
        <color rgb="FF000000"/>
        <rFont val="Microsoft YaHei"/>
        <family val="2"/>
        <charset val="134"/>
      </rPr>
      <t>何熠阳</t>
    </r>
    <phoneticPr fontId="1" type="noConversion"/>
  </si>
  <si>
    <r>
      <rPr>
        <sz val="10"/>
        <color rgb="FF000000"/>
        <rFont val="Microsoft YaHei"/>
        <family val="2"/>
        <charset val="134"/>
      </rPr>
      <t xml:space="preserve">卢爽 </t>
    </r>
    <r>
      <rPr>
        <sz val="10"/>
        <color rgb="FFFF0000"/>
        <rFont val="Microsoft YaHei"/>
        <family val="2"/>
        <charset val="134"/>
      </rPr>
      <t>3.23</t>
    </r>
    <phoneticPr fontId="1" type="noConversion"/>
  </si>
  <si>
    <r>
      <rPr>
        <sz val="10"/>
        <color rgb="FF000000"/>
        <rFont val="Microsoft YaHei"/>
        <family val="2"/>
        <charset val="134"/>
      </rPr>
      <t>不信任我们，不回复了</t>
    </r>
    <phoneticPr fontId="1" type="noConversion"/>
  </si>
  <si>
    <r>
      <rPr>
        <sz val="10"/>
        <color rgb="FF000000"/>
        <rFont val="Microsoft YaHei"/>
        <family val="2"/>
        <charset val="134"/>
      </rPr>
      <t>李鑫</t>
    </r>
    <phoneticPr fontId="1" type="noConversion"/>
  </si>
  <si>
    <r>
      <rPr>
        <sz val="10"/>
        <color rgb="FF000000"/>
        <rFont val="Microsoft YaHei"/>
        <family val="2"/>
        <charset val="134"/>
      </rPr>
      <t>可以讲</t>
    </r>
    <phoneticPr fontId="1" type="noConversion"/>
  </si>
  <si>
    <r>
      <rPr>
        <sz val="10"/>
        <color rgb="FF000000"/>
        <rFont val="Microsoft YaHei"/>
        <family val="2"/>
        <charset val="134"/>
      </rPr>
      <t xml:space="preserve">卢爽9:40 </t>
    </r>
    <r>
      <rPr>
        <sz val="10"/>
        <color rgb="FFFF0000"/>
        <rFont val="Microsoft YaHei"/>
        <family val="2"/>
        <charset val="134"/>
      </rPr>
      <t>3.27</t>
    </r>
    <phoneticPr fontId="1" type="noConversion"/>
  </si>
  <si>
    <r>
      <rPr>
        <sz val="10"/>
        <color rgb="FF000000"/>
        <rFont val="Microsoft YaHei"/>
        <family val="2"/>
        <charset val="134"/>
      </rPr>
      <t>年龄太小坐不住，</t>
    </r>
    <phoneticPr fontId="1" type="noConversion"/>
  </si>
  <si>
    <r>
      <rPr>
        <sz val="10"/>
        <color rgb="FF000000"/>
        <rFont val="Microsoft YaHei"/>
        <family val="2"/>
        <charset val="134"/>
      </rPr>
      <t xml:space="preserve">黎老师8:00 </t>
    </r>
    <r>
      <rPr>
        <sz val="10"/>
        <color rgb="FFFF0000"/>
        <rFont val="Microsoft YaHei"/>
        <family val="2"/>
        <charset val="134"/>
      </rPr>
      <t>3.27</t>
    </r>
    <phoneticPr fontId="1" type="noConversion"/>
  </si>
  <si>
    <r>
      <rPr>
        <sz val="10"/>
        <color rgb="FF000000"/>
        <rFont val="Microsoft YaHei"/>
        <family val="2"/>
        <charset val="134"/>
      </rPr>
      <t>妈妈对于课程兴趣不大，不太在乎</t>
    </r>
    <phoneticPr fontId="1" type="noConversion"/>
  </si>
  <si>
    <t>Ariana</t>
    <phoneticPr fontId="1" type="noConversion"/>
  </si>
  <si>
    <t>arianawu</t>
    <phoneticPr fontId="1" type="noConversion"/>
  </si>
  <si>
    <r>
      <rPr>
        <sz val="10"/>
        <color rgb="FF000000"/>
        <rFont val="Microsoft YaHei"/>
        <family val="2"/>
        <charset val="134"/>
      </rPr>
      <t>王有衡</t>
    </r>
    <phoneticPr fontId="1" type="noConversion"/>
  </si>
  <si>
    <r>
      <rPr>
        <sz val="10"/>
        <color rgb="FF000000"/>
        <rFont val="Microsoft YaHei"/>
        <family val="2"/>
        <charset val="134"/>
      </rPr>
      <t xml:space="preserve">数学课堂05 6:00 </t>
    </r>
    <r>
      <rPr>
        <sz val="10"/>
        <color rgb="FFFF0000"/>
        <rFont val="Microsoft YaHei"/>
        <family val="2"/>
        <charset val="134"/>
      </rPr>
      <t>3.27</t>
    </r>
    <phoneticPr fontId="1" type="noConversion"/>
  </si>
  <si>
    <t>妍</t>
    <phoneticPr fontId="1" type="noConversion"/>
  </si>
  <si>
    <t>XIAORU0521</t>
    <phoneticPr fontId="1" type="noConversion"/>
  </si>
  <si>
    <r>
      <rPr>
        <sz val="10"/>
        <color rgb="FF000000"/>
        <rFont val="Microsoft YaHei"/>
        <family val="2"/>
        <charset val="134"/>
      </rPr>
      <t>Ryan</t>
    </r>
    <phoneticPr fontId="1" type="noConversion"/>
  </si>
  <si>
    <r>
      <rPr>
        <sz val="10"/>
        <color rgb="FF000000"/>
        <rFont val="Microsoft YaHei"/>
        <family val="2"/>
        <charset val="134"/>
      </rPr>
      <t>需要换老师，新课还没拍好</t>
    </r>
    <phoneticPr fontId="1" type="noConversion"/>
  </si>
  <si>
    <r>
      <rPr>
        <sz val="10"/>
        <color rgb="FF000000"/>
        <rFont val="Microsoft YaHei"/>
        <family val="2"/>
        <charset val="134"/>
      </rPr>
      <t>赵俊乐</t>
    </r>
    <phoneticPr fontId="1" type="noConversion"/>
  </si>
  <si>
    <r>
      <rPr>
        <sz val="10"/>
        <color rgb="FF000000"/>
        <rFont val="Microsoft YaHei"/>
        <family val="2"/>
        <charset val="134"/>
      </rPr>
      <t xml:space="preserve">任宏印 8:20 </t>
    </r>
    <r>
      <rPr>
        <sz val="10"/>
        <color rgb="FFFF0000"/>
        <rFont val="Microsoft YaHei"/>
        <family val="2"/>
        <charset val="134"/>
      </rPr>
      <t>3.27</t>
    </r>
    <phoneticPr fontId="1" type="noConversion"/>
  </si>
  <si>
    <r>
      <rPr>
        <sz val="10"/>
        <color rgb="FF000000"/>
        <rFont val="Microsoft YaHei"/>
        <family val="2"/>
        <charset val="134"/>
      </rPr>
      <t>唐茹婳</t>
    </r>
    <phoneticPr fontId="1" type="noConversion"/>
  </si>
  <si>
    <r>
      <rPr>
        <sz val="11"/>
        <color rgb="FF000000"/>
        <rFont val="Microsoft YaHei"/>
        <family val="2"/>
        <charset val="134"/>
      </rPr>
      <t>美术</t>
    </r>
    <phoneticPr fontId="1" type="noConversion"/>
  </si>
  <si>
    <r>
      <rPr>
        <sz val="10"/>
        <color rgb="FF000000"/>
        <rFont val="Microsoft YaHei"/>
        <family val="2"/>
        <charset val="134"/>
      </rPr>
      <t>美术课堂</t>
    </r>
    <r>
      <rPr>
        <sz val="10"/>
        <color rgb="FFFF0000"/>
        <rFont val="Microsoft YaHei"/>
        <family val="2"/>
        <charset val="134"/>
      </rPr>
      <t>3.23</t>
    </r>
    <phoneticPr fontId="1" type="noConversion"/>
  </si>
  <si>
    <r>
      <rPr>
        <sz val="10"/>
        <color rgb="FF000000"/>
        <rFont val="Microsoft YaHei"/>
        <family val="2"/>
        <charset val="134"/>
      </rPr>
      <t>和美术宝对比，价格贵</t>
    </r>
    <phoneticPr fontId="1" type="noConversion"/>
  </si>
  <si>
    <t>姚凯卫 Gary</t>
    <phoneticPr fontId="1" type="noConversion"/>
  </si>
  <si>
    <t>kwyaovt</t>
    <phoneticPr fontId="1" type="noConversion"/>
  </si>
  <si>
    <r>
      <rPr>
        <sz val="10"/>
        <color rgb="FF000000"/>
        <rFont val="Microsoft YaHei"/>
        <family val="2"/>
        <charset val="134"/>
      </rPr>
      <t>姚恩博</t>
    </r>
    <phoneticPr fontId="1" type="noConversion"/>
  </si>
  <si>
    <r>
      <rPr>
        <sz val="10"/>
        <color rgb="FF000000"/>
        <rFont val="Microsoft YaHei"/>
        <family val="2"/>
        <charset val="134"/>
      </rPr>
      <t>沈恩久</t>
    </r>
    <phoneticPr fontId="1" type="noConversion"/>
  </si>
  <si>
    <r>
      <rPr>
        <sz val="18"/>
        <color rgb="FF000000"/>
        <rFont val="Microsoft YaHei"/>
        <family val="2"/>
        <charset val="134"/>
      </rPr>
      <t>3.28</t>
    </r>
    <phoneticPr fontId="1" type="noConversion"/>
  </si>
  <si>
    <r>
      <rPr>
        <sz val="11"/>
        <color rgb="FF000000"/>
        <rFont val="Microsoft YaHei"/>
        <family val="2"/>
        <charset val="134"/>
      </rPr>
      <t>jenny750152</t>
    </r>
    <phoneticPr fontId="1" type="noConversion"/>
  </si>
  <si>
    <r>
      <rPr>
        <sz val="11"/>
        <color rgb="FF000000"/>
        <rFont val="Microsoft YaHei"/>
        <family val="2"/>
        <charset val="134"/>
      </rPr>
      <t>Jayden</t>
    </r>
    <phoneticPr fontId="1" type="noConversion"/>
  </si>
  <si>
    <r>
      <rPr>
        <sz val="11"/>
        <color rgb="FF000000"/>
        <rFont val="Microsoft YaHei"/>
        <family val="2"/>
        <charset val="134"/>
      </rPr>
      <t>4岁 会说，没学过拼音，不会写，认识中文字50个左右
现在在学英语，不需要先学拼音，只要先认字</t>
    </r>
    <phoneticPr fontId="1" type="noConversion"/>
  </si>
  <si>
    <r>
      <rPr>
        <sz val="11"/>
        <color rgb="FF000000"/>
        <rFont val="Microsoft YaHei"/>
        <family val="2"/>
        <charset val="134"/>
      </rPr>
      <t>范梦媛8:30</t>
    </r>
    <r>
      <rPr>
        <sz val="11"/>
        <color rgb="FFFF0000"/>
        <rFont val="Microsoft YaHei"/>
        <family val="2"/>
        <charset val="134"/>
      </rPr>
      <t xml:space="preserve"> 3.27</t>
    </r>
    <phoneticPr fontId="1" type="noConversion"/>
  </si>
  <si>
    <r>
      <rPr>
        <sz val="10"/>
        <color rgb="FF000000"/>
        <rFont val="Microsoft YaHei"/>
        <family val="2"/>
        <charset val="134"/>
      </rPr>
      <t>sisiwang658200660</t>
    </r>
    <phoneticPr fontId="1" type="noConversion"/>
  </si>
  <si>
    <r>
      <rPr>
        <sz val="10"/>
        <color rgb="FF000000"/>
        <rFont val="Microsoft YaHei"/>
        <family val="2"/>
        <charset val="134"/>
      </rPr>
      <t>王思思</t>
    </r>
    <phoneticPr fontId="1" type="noConversion"/>
  </si>
  <si>
    <r>
      <rPr>
        <sz val="10"/>
        <color rgb="FF000000"/>
        <rFont val="Microsoft YaHei"/>
        <family val="2"/>
        <charset val="134"/>
      </rPr>
      <t>国内小学教材五年级下（人教版）</t>
    </r>
    <phoneticPr fontId="1" type="noConversion"/>
  </si>
  <si>
    <r>
      <rPr>
        <sz val="10"/>
        <color rgb="FF000000"/>
        <rFont val="Microsoft YaHei"/>
        <family val="2"/>
        <charset val="134"/>
      </rPr>
      <t>六上英语</t>
    </r>
    <phoneticPr fontId="1" type="noConversion"/>
  </si>
  <si>
    <r>
      <rPr>
        <sz val="10"/>
        <color rgb="FF000000"/>
        <rFont val="Microsoft YaHei"/>
        <family val="2"/>
        <charset val="134"/>
      </rPr>
      <t>夜班23:20</t>
    </r>
    <r>
      <rPr>
        <sz val="10"/>
        <color rgb="FFFF0000"/>
        <rFont val="Microsoft YaHei"/>
        <family val="2"/>
        <charset val="134"/>
      </rPr>
      <t xml:space="preserve"> 3.27</t>
    </r>
    <phoneticPr fontId="1" type="noConversion"/>
  </si>
  <si>
    <r>
      <rPr>
        <sz val="10"/>
        <color rgb="FF000000"/>
        <rFont val="Microsoft YaHei"/>
        <family val="2"/>
        <charset val="134"/>
      </rPr>
      <t>夜？</t>
    </r>
    <phoneticPr fontId="1" type="noConversion"/>
  </si>
  <si>
    <r>
      <rPr>
        <sz val="10"/>
        <color rgb="FF000000"/>
        <rFont val="Microsoft YaHei"/>
        <family val="2"/>
        <charset val="134"/>
      </rPr>
      <t>介绍了很多学生，本身没报名</t>
    </r>
    <phoneticPr fontId="1" type="noConversion"/>
  </si>
  <si>
    <t>Angelina</t>
    <phoneticPr fontId="1" type="noConversion"/>
  </si>
  <si>
    <t>weiqinweng</t>
    <phoneticPr fontId="1" type="noConversion"/>
  </si>
  <si>
    <t>杨晨宇</t>
    <phoneticPr fontId="1" type="noConversion"/>
  </si>
  <si>
    <t>交流没有问题，识字量不够大，拼音不会拼读了，建议从拼音班的复母学习拼音拼读后再转一上中间部分学习，有建议家长一对一</t>
    <phoneticPr fontId="1" type="noConversion"/>
  </si>
  <si>
    <r>
      <rPr>
        <sz val="10"/>
        <color rgb="FF000000"/>
        <rFont val="Microsoft YaHei"/>
        <family val="2"/>
        <charset val="134"/>
      </rPr>
      <t xml:space="preserve">周虹 7:00 </t>
    </r>
    <r>
      <rPr>
        <sz val="10"/>
        <color rgb="FFFF0000"/>
        <rFont val="Microsoft YaHei"/>
        <family val="2"/>
        <charset val="134"/>
      </rPr>
      <t xml:space="preserve">3.28
</t>
    </r>
    <r>
      <rPr>
        <sz val="10"/>
        <color rgb="FF000000"/>
        <rFont val="Microsoft YaHei"/>
        <family val="2"/>
        <charset val="134"/>
      </rPr>
      <t>ChineseonlineF7:40</t>
    </r>
    <r>
      <rPr>
        <sz val="10"/>
        <color rgb="FFFF0000"/>
        <rFont val="Microsoft YaHei"/>
        <family val="2"/>
        <charset val="134"/>
      </rPr>
      <t xml:space="preserve"> 3.29</t>
    </r>
    <phoneticPr fontId="1" type="noConversion"/>
  </si>
  <si>
    <r>
      <rPr>
        <sz val="10"/>
        <color rgb="FF000000"/>
        <rFont val="Microsoft YaHei"/>
        <family val="2"/>
        <charset val="134"/>
      </rPr>
      <t>爸妈离婚了，回国了</t>
    </r>
    <phoneticPr fontId="1" type="noConversion"/>
  </si>
  <si>
    <t>英</t>
    <phoneticPr fontId="1" type="noConversion"/>
  </si>
  <si>
    <t>ying719299</t>
    <phoneticPr fontId="1" type="noConversion"/>
  </si>
  <si>
    <t>林心怡</t>
    <phoneticPr fontId="1" type="noConversion"/>
  </si>
  <si>
    <t>会一些拼音</t>
    <phoneticPr fontId="1" type="noConversion"/>
  </si>
  <si>
    <t>拼读没有问题，识字量不够，建议一上识字课文开始</t>
    <phoneticPr fontId="1" type="noConversion"/>
  </si>
  <si>
    <r>
      <rPr>
        <sz val="10"/>
        <color rgb="FF000000"/>
        <rFont val="Microsoft YaHei"/>
        <family val="2"/>
        <charset val="134"/>
      </rPr>
      <t>周虹 7:40</t>
    </r>
    <r>
      <rPr>
        <sz val="10"/>
        <color rgb="FFFF0000"/>
        <rFont val="Microsoft YaHei"/>
        <family val="2"/>
        <charset val="134"/>
      </rPr>
      <t xml:space="preserve"> 3.28
</t>
    </r>
    <r>
      <rPr>
        <sz val="10"/>
        <color rgb="FF000000"/>
        <rFont val="Microsoft YaHei"/>
        <family val="2"/>
        <charset val="134"/>
      </rPr>
      <t>沈老师课堂二四六5:00</t>
    </r>
    <r>
      <rPr>
        <sz val="10"/>
        <color rgb="FFFF0000"/>
        <rFont val="Microsoft YaHei"/>
        <family val="2"/>
        <charset val="134"/>
      </rPr>
      <t xml:space="preserve"> 4.2</t>
    </r>
    <phoneticPr fontId="1" type="noConversion"/>
  </si>
  <si>
    <t>丹丹</t>
    <phoneticPr fontId="1" type="noConversion"/>
  </si>
  <si>
    <t>wxid_ek8ffs2k3p9n12</t>
    <phoneticPr fontId="1" type="noConversion"/>
  </si>
  <si>
    <t>Tommy</t>
    <phoneticPr fontId="1" type="noConversion"/>
  </si>
  <si>
    <t>在国内上过半年的学，有一定的词汇量，听说没问题，写字差一点</t>
    <phoneticPr fontId="1" type="noConversion"/>
  </si>
  <si>
    <t>识字量大，建议从一下后半部分开始上课</t>
    <phoneticPr fontId="1" type="noConversion"/>
  </si>
  <si>
    <r>
      <rPr>
        <sz val="10"/>
        <color rgb="FF000000"/>
        <rFont val="Microsoft YaHei"/>
        <family val="2"/>
        <charset val="134"/>
      </rPr>
      <t xml:space="preserve">周虹   8:20  </t>
    </r>
    <r>
      <rPr>
        <sz val="10"/>
        <color rgb="FFFF0000"/>
        <rFont val="Microsoft YaHei"/>
        <family val="2"/>
        <charset val="134"/>
      </rPr>
      <t xml:space="preserve"> 3.28</t>
    </r>
    <phoneticPr fontId="1" type="noConversion"/>
  </si>
  <si>
    <t>li li</t>
    <phoneticPr fontId="1" type="noConversion"/>
  </si>
  <si>
    <r>
      <rPr>
        <sz val="10"/>
        <color rgb="FF000000"/>
        <rFont val="Microsoft YaHei"/>
        <family val="2"/>
        <charset val="134"/>
      </rPr>
      <t>lili</t>
    </r>
    <phoneticPr fontId="1" type="noConversion"/>
  </si>
  <si>
    <t>李博文</t>
    <phoneticPr fontId="1" type="noConversion"/>
  </si>
  <si>
    <t>学过拼音但是不记得了，学得不行</t>
    <phoneticPr fontId="1" type="noConversion"/>
  </si>
  <si>
    <t>双语中文</t>
    <phoneticPr fontId="1" type="noConversion"/>
  </si>
  <si>
    <t>需要双语，从拼读开始学</t>
    <phoneticPr fontId="1" type="noConversion"/>
  </si>
  <si>
    <r>
      <rPr>
        <sz val="10"/>
        <color rgb="FF000000"/>
        <rFont val="Microsoft YaHei"/>
        <family val="2"/>
        <charset val="134"/>
      </rPr>
      <t>徐晓晓8:30</t>
    </r>
    <r>
      <rPr>
        <sz val="10"/>
        <color rgb="FFFF0000"/>
        <rFont val="Microsoft YaHei"/>
        <family val="2"/>
        <charset val="134"/>
      </rPr>
      <t xml:space="preserve"> 3.28
</t>
    </r>
    <r>
      <rPr>
        <sz val="10"/>
        <color rgb="FF000000"/>
        <rFont val="Microsoft YaHei"/>
        <family val="2"/>
        <charset val="134"/>
      </rPr>
      <t xml:space="preserve">范老师课堂  21:00  </t>
    </r>
    <r>
      <rPr>
        <sz val="10"/>
        <color rgb="FFFF0000"/>
        <rFont val="Microsoft YaHei"/>
        <family val="2"/>
        <charset val="134"/>
      </rPr>
      <t>4.1</t>
    </r>
    <phoneticPr fontId="1" type="noConversion"/>
  </si>
  <si>
    <r>
      <rPr>
        <b/>
        <sz val="10"/>
        <color rgb="FF000000"/>
        <rFont val="Microsoft YaHei"/>
        <family val="2"/>
        <charset val="134"/>
      </rPr>
      <t>一对二65课时</t>
    </r>
    <phoneticPr fontId="1" type="noConversion"/>
  </si>
  <si>
    <r>
      <rPr>
        <b/>
        <sz val="10"/>
        <rFont val="Microsoft YaHei"/>
        <family val="2"/>
        <charset val="134"/>
      </rPr>
      <t>4.3日缴费</t>
    </r>
    <phoneticPr fontId="1" type="noConversion"/>
  </si>
  <si>
    <r>
      <rPr>
        <b/>
        <sz val="10"/>
        <color rgb="FF000000"/>
        <rFont val="Microsoft YaHei"/>
        <family val="2"/>
        <charset val="134"/>
      </rPr>
      <t>四人团优惠400</t>
    </r>
    <phoneticPr fontId="1" type="noConversion"/>
  </si>
  <si>
    <t>lucasxu320</t>
    <phoneticPr fontId="1" type="noConversion"/>
  </si>
  <si>
    <t>许少</t>
    <phoneticPr fontId="1" type="noConversion"/>
  </si>
  <si>
    <t>可以沟通词语不会</t>
    <phoneticPr fontId="1" type="noConversion"/>
  </si>
  <si>
    <t>零基础，比较内向，词汇量掌握不多，不怎么了解字词的意思，中文水平可以，不需要双语老师，让老师尽量讲通俗易懂词语</t>
    <phoneticPr fontId="1" type="noConversion"/>
  </si>
  <si>
    <r>
      <rPr>
        <sz val="10"/>
        <color rgb="FF000000"/>
        <rFont val="Microsoft YaHei"/>
        <family val="2"/>
        <charset val="134"/>
      </rPr>
      <t xml:space="preserve">任老师9:40 </t>
    </r>
    <r>
      <rPr>
        <sz val="10"/>
        <color rgb="FFFF0000"/>
        <rFont val="Microsoft YaHei"/>
        <family val="2"/>
        <charset val="134"/>
      </rPr>
      <t>3.28</t>
    </r>
    <r>
      <rPr>
        <sz val="10"/>
        <color rgb="FF000000"/>
        <rFont val="Microsoft YaHei"/>
        <family val="2"/>
        <charset val="134"/>
      </rPr>
      <t xml:space="preserve">
魏老师课堂9:30 </t>
    </r>
    <r>
      <rPr>
        <sz val="10"/>
        <color rgb="FFFF0000"/>
        <rFont val="Microsoft YaHei"/>
        <family val="2"/>
        <charset val="134"/>
      </rPr>
      <t>3.31</t>
    </r>
    <phoneticPr fontId="1" type="noConversion"/>
  </si>
  <si>
    <t>Yang</t>
    <phoneticPr fontId="1" type="noConversion"/>
  </si>
  <si>
    <t>wxid_8k3ul1txbs7f22</t>
    <phoneticPr fontId="1" type="noConversion"/>
  </si>
  <si>
    <t>白杨雨鑫</t>
    <phoneticPr fontId="1" type="noConversion"/>
  </si>
  <si>
    <t>没有正规学过</t>
    <phoneticPr fontId="1" type="noConversion"/>
  </si>
  <si>
    <t>孩子学习较快，拼音开始，妈妈要求较多</t>
    <phoneticPr fontId="1" type="noConversion"/>
  </si>
  <si>
    <r>
      <rPr>
        <sz val="10"/>
        <color rgb="FF000000"/>
        <rFont val="Microsoft YaHei"/>
        <family val="2"/>
        <charset val="134"/>
      </rPr>
      <t xml:space="preserve">任老师13:00 </t>
    </r>
    <r>
      <rPr>
        <sz val="10"/>
        <color rgb="FFFF0000"/>
        <rFont val="Microsoft YaHei"/>
        <family val="2"/>
        <charset val="134"/>
      </rPr>
      <t>3.28</t>
    </r>
    <phoneticPr fontId="1" type="noConversion"/>
  </si>
  <si>
    <t>王可 周琪妈妈推荐</t>
    <phoneticPr fontId="1" type="noConversion"/>
  </si>
  <si>
    <r>
      <rPr>
        <sz val="10"/>
        <color rgb="FF000000"/>
        <rFont val="Microsoft YaHei"/>
        <family val="2"/>
        <charset val="134"/>
      </rPr>
      <t>在龙凤报名了</t>
    </r>
    <phoneticPr fontId="1" type="noConversion"/>
  </si>
  <si>
    <t>Transamerica-LA</t>
    <phoneticPr fontId="1" type="noConversion"/>
  </si>
  <si>
    <t>李佳铭</t>
    <phoneticPr fontId="1" type="noConversion"/>
  </si>
  <si>
    <t>一直在学中文</t>
    <phoneticPr fontId="1" type="noConversion"/>
  </si>
  <si>
    <t>一上四单元秋天开始</t>
    <phoneticPr fontId="1" type="noConversion"/>
  </si>
  <si>
    <r>
      <rPr>
        <sz val="10"/>
        <color rgb="FF000000"/>
        <rFont val="Microsoft YaHei"/>
        <family val="2"/>
        <charset val="134"/>
      </rPr>
      <t xml:space="preserve">周虹  11:20 </t>
    </r>
    <r>
      <rPr>
        <sz val="10"/>
        <color rgb="FFFF0000"/>
        <rFont val="Microsoft YaHei"/>
        <family val="2"/>
        <charset val="134"/>
      </rPr>
      <t xml:space="preserve"> 3.28</t>
    </r>
    <phoneticPr fontId="1" type="noConversion"/>
  </si>
  <si>
    <t>李悦</t>
    <phoneticPr fontId="1" type="noConversion"/>
  </si>
  <si>
    <t>一直在学中文，中文交流没问题</t>
    <phoneticPr fontId="1" type="noConversion"/>
  </si>
  <si>
    <t>一下二单元刚开始</t>
    <phoneticPr fontId="1" type="noConversion"/>
  </si>
  <si>
    <r>
      <rPr>
        <sz val="10"/>
        <color rgb="FF000000"/>
        <rFont val="Microsoft YaHei"/>
        <family val="2"/>
        <charset val="134"/>
      </rPr>
      <t xml:space="preserve">周虹11:20 </t>
    </r>
    <r>
      <rPr>
        <sz val="10"/>
        <color rgb="FFFF0000"/>
        <rFont val="Microsoft YaHei"/>
        <family val="2"/>
        <charset val="134"/>
      </rPr>
      <t xml:space="preserve"> 3.28</t>
    </r>
    <phoneticPr fontId="1" type="noConversion"/>
  </si>
  <si>
    <t>VG</t>
    <phoneticPr fontId="1" type="noConversion"/>
  </si>
  <si>
    <t>gmtvivian</t>
    <phoneticPr fontId="1" type="noConversion"/>
  </si>
  <si>
    <t>刘睿申</t>
    <phoneticPr fontId="1" type="noConversion"/>
  </si>
  <si>
    <t>没印象</t>
    <phoneticPr fontId="1" type="noConversion"/>
  </si>
  <si>
    <t>在家可以正常交流，认识100字</t>
    <phoneticPr fontId="1" type="noConversion"/>
  </si>
  <si>
    <r>
      <rPr>
        <sz val="10"/>
        <color rgb="FF000000"/>
        <rFont val="Microsoft YaHei"/>
        <family val="2"/>
        <charset val="134"/>
      </rPr>
      <t>一上拼音学习，但是年龄较小，建议去启蒙课程</t>
    </r>
    <phoneticPr fontId="1" type="noConversion"/>
  </si>
  <si>
    <r>
      <rPr>
        <sz val="10"/>
        <color rgb="FF000000"/>
        <rFont val="Microsoft YaHei"/>
        <family val="2"/>
        <charset val="134"/>
      </rPr>
      <t xml:space="preserve">任老师13:40 </t>
    </r>
    <r>
      <rPr>
        <sz val="10"/>
        <color rgb="FFFF0000"/>
        <rFont val="Microsoft YaHei"/>
        <family val="2"/>
        <charset val="134"/>
      </rPr>
      <t>3.28</t>
    </r>
    <phoneticPr fontId="1" type="noConversion"/>
  </si>
  <si>
    <t>yy688080326</t>
    <phoneticPr fontId="1" type="noConversion"/>
  </si>
  <si>
    <t>陈永馨</t>
    <phoneticPr fontId="1" type="noConversion"/>
  </si>
  <si>
    <t>会交流，零基础</t>
    <phoneticPr fontId="1" type="noConversion"/>
  </si>
  <si>
    <r>
      <rPr>
        <sz val="10"/>
        <color rgb="FF000000"/>
        <rFont val="Microsoft YaHei"/>
        <family val="2"/>
        <charset val="134"/>
      </rPr>
      <t>夜班</t>
    </r>
    <r>
      <rPr>
        <sz val="10"/>
        <color rgb="FFFF0000"/>
        <rFont val="Microsoft YaHei"/>
        <family val="2"/>
        <charset val="134"/>
      </rPr>
      <t xml:space="preserve">3.27
</t>
    </r>
    <r>
      <rPr>
        <sz val="10"/>
        <color rgb="FF000000"/>
        <rFont val="Microsoft YaHei"/>
        <family val="2"/>
        <charset val="134"/>
      </rPr>
      <t xml:space="preserve">五十八课堂21:40 </t>
    </r>
    <r>
      <rPr>
        <sz val="10"/>
        <color rgb="FFFF0000"/>
        <rFont val="Microsoft YaHei"/>
        <family val="2"/>
        <charset val="134"/>
      </rPr>
      <t>3.30</t>
    </r>
    <phoneticPr fontId="1" type="noConversion"/>
  </si>
  <si>
    <r>
      <rPr>
        <sz val="10"/>
        <color rgb="FF000000"/>
        <rFont val="Microsoft YaHei"/>
        <family val="2"/>
        <charset val="134"/>
      </rPr>
      <t>五月初来读</t>
    </r>
    <phoneticPr fontId="1" type="noConversion"/>
  </si>
  <si>
    <t>陈永彬</t>
    <phoneticPr fontId="1" type="noConversion"/>
  </si>
  <si>
    <r>
      <rPr>
        <sz val="10"/>
        <color rgb="FF000000"/>
        <rFont val="Microsoft YaHei"/>
        <family val="2"/>
        <charset val="134"/>
      </rPr>
      <t>夜班</t>
    </r>
    <r>
      <rPr>
        <sz val="10"/>
        <color rgb="FFFF0000"/>
        <rFont val="Microsoft YaHei"/>
        <family val="2"/>
        <charset val="134"/>
      </rPr>
      <t xml:space="preserve">3.27
</t>
    </r>
    <r>
      <rPr>
        <sz val="10"/>
        <color rgb="FF000000"/>
        <rFont val="Microsoft YaHei"/>
        <family val="2"/>
        <charset val="134"/>
      </rPr>
      <t xml:space="preserve">第十课堂 22：20 </t>
    </r>
    <r>
      <rPr>
        <sz val="10"/>
        <color rgb="FFFF0000"/>
        <rFont val="Microsoft YaHei"/>
        <family val="2"/>
        <charset val="134"/>
      </rPr>
      <t>3.30</t>
    </r>
    <phoneticPr fontId="1" type="noConversion"/>
  </si>
  <si>
    <t>zheng3398873002</t>
    <phoneticPr fontId="1" type="noConversion"/>
  </si>
  <si>
    <t>任思佳</t>
    <phoneticPr fontId="1" type="noConversion"/>
  </si>
  <si>
    <t>会交流，一年级基础</t>
    <phoneticPr fontId="1" type="noConversion"/>
  </si>
  <si>
    <r>
      <rPr>
        <sz val="10"/>
        <color rgb="FF000000"/>
        <rFont val="Microsoft YaHei"/>
        <family val="2"/>
        <charset val="134"/>
      </rPr>
      <t>夜班</t>
    </r>
    <r>
      <rPr>
        <sz val="10"/>
        <color rgb="FFFF0000"/>
        <rFont val="Microsoft YaHei"/>
        <family val="2"/>
        <charset val="134"/>
      </rPr>
      <t xml:space="preserve">3.27
</t>
    </r>
    <r>
      <rPr>
        <sz val="10"/>
        <color rgb="FF000000"/>
        <rFont val="Microsoft YaHei"/>
        <family val="2"/>
        <charset val="134"/>
      </rPr>
      <t>赵程老师课堂</t>
    </r>
    <phoneticPr fontId="1" type="noConversion"/>
  </si>
  <si>
    <r>
      <rPr>
        <sz val="10"/>
        <color rgb="FF000000"/>
        <rFont val="Microsoft YaHei"/>
        <family val="2"/>
        <charset val="134"/>
      </rPr>
      <t>报了一对六的价格仍然选择选择当地私教老师，也是网上给学生上课</t>
    </r>
    <phoneticPr fontId="1" type="noConversion"/>
  </si>
  <si>
    <t>任思漫</t>
    <phoneticPr fontId="1" type="noConversion"/>
  </si>
  <si>
    <r>
      <rPr>
        <sz val="10"/>
        <color rgb="FF000000"/>
        <rFont val="Microsoft YaHei"/>
        <family val="2"/>
        <charset val="134"/>
      </rPr>
      <t>夜班</t>
    </r>
    <r>
      <rPr>
        <sz val="10"/>
        <color rgb="FFFF0000"/>
        <rFont val="Microsoft YaHei"/>
        <family val="2"/>
        <charset val="134"/>
      </rPr>
      <t xml:space="preserve">3.27
</t>
    </r>
    <r>
      <rPr>
        <sz val="10"/>
        <color rgb="FF000000"/>
        <rFont val="Microsoft YaHei"/>
        <family val="2"/>
        <charset val="134"/>
      </rPr>
      <t xml:space="preserve">赵老师课堂  7:00  </t>
    </r>
    <r>
      <rPr>
        <sz val="10"/>
        <color rgb="FFFF0000"/>
        <rFont val="Microsoft YaHei"/>
        <family val="2"/>
        <charset val="134"/>
      </rPr>
      <t>3.30</t>
    </r>
    <phoneticPr fontId="1" type="noConversion"/>
  </si>
  <si>
    <t>党</t>
    <phoneticPr fontId="1" type="noConversion"/>
  </si>
  <si>
    <t>wxid-p36iidbpgp11</t>
    <phoneticPr fontId="1" type="noConversion"/>
  </si>
  <si>
    <t>周安妮</t>
    <phoneticPr fontId="1" type="noConversion"/>
  </si>
  <si>
    <t>没学过拼音，当地中文学校上了一年</t>
    <phoneticPr fontId="1" type="noConversion"/>
  </si>
  <si>
    <t>字量大，但是不会拼音，建议家长先学拼音，再从一下后学习。</t>
    <phoneticPr fontId="1" type="noConversion"/>
  </si>
  <si>
    <r>
      <rPr>
        <sz val="10"/>
        <color rgb="FF000000"/>
        <rFont val="Microsoft YaHei"/>
        <family val="2"/>
        <charset val="134"/>
      </rPr>
      <t>周虹9:40</t>
    </r>
    <r>
      <rPr>
        <sz val="10"/>
        <color rgb="FFFF0000"/>
        <rFont val="Microsoft YaHei"/>
        <family val="2"/>
        <charset val="134"/>
      </rPr>
      <t xml:space="preserve"> 3.28
</t>
    </r>
    <r>
      <rPr>
        <sz val="10"/>
        <color rgb="FF000000"/>
        <rFont val="Microsoft YaHei"/>
        <family val="2"/>
        <charset val="134"/>
      </rPr>
      <t>ChineseonlineN</t>
    </r>
    <phoneticPr fontId="1" type="noConversion"/>
  </si>
  <si>
    <r>
      <rPr>
        <sz val="9"/>
        <color rgb="FF2B2B2B"/>
        <rFont val="PingFang SC"/>
      </rPr>
      <t>参加团购活动优惠200</t>
    </r>
    <phoneticPr fontId="1" type="noConversion"/>
  </si>
  <si>
    <t>@11@</t>
    <phoneticPr fontId="1" type="noConversion"/>
  </si>
  <si>
    <t>happy4ever2015</t>
    <phoneticPr fontId="1" type="noConversion"/>
  </si>
  <si>
    <t>王露曦</t>
    <phoneticPr fontId="1" type="noConversion"/>
  </si>
  <si>
    <r>
      <rPr>
        <sz val="10"/>
        <color rgb="FF000000"/>
        <rFont val="Microsoft YaHei"/>
        <family val="2"/>
        <charset val="134"/>
      </rPr>
      <t xml:space="preserve">启蒙10:30 </t>
    </r>
    <r>
      <rPr>
        <sz val="10"/>
        <color rgb="FFFF0000"/>
        <rFont val="Microsoft YaHei"/>
        <family val="2"/>
        <charset val="134"/>
      </rPr>
      <t>3.28</t>
    </r>
    <phoneticPr fontId="1" type="noConversion"/>
  </si>
  <si>
    <t>aaammy1312</t>
    <phoneticPr fontId="1" type="noConversion"/>
  </si>
  <si>
    <t>方方 Ammy</t>
    <phoneticPr fontId="1" type="noConversion"/>
  </si>
  <si>
    <t>陈一一</t>
    <phoneticPr fontId="1" type="noConversion"/>
  </si>
  <si>
    <t>没有专门学过中文，但会说</t>
    <phoneticPr fontId="1" type="noConversion"/>
  </si>
  <si>
    <r>
      <rPr>
        <sz val="10"/>
        <color rgb="FF000000"/>
        <rFont val="Microsoft YaHei"/>
        <family val="2"/>
        <charset val="134"/>
      </rPr>
      <t xml:space="preserve">启蒙7:40 </t>
    </r>
    <r>
      <rPr>
        <sz val="10"/>
        <color rgb="FFFF0000"/>
        <rFont val="Microsoft YaHei"/>
        <family val="2"/>
        <charset val="134"/>
      </rPr>
      <t>3.28</t>
    </r>
    <phoneticPr fontId="1" type="noConversion"/>
  </si>
  <si>
    <t>俞由兰</t>
    <phoneticPr fontId="1" type="noConversion"/>
  </si>
  <si>
    <r>
      <rPr>
        <sz val="10"/>
        <color rgb="FF000000"/>
        <rFont val="Microsoft YaHei"/>
        <family val="2"/>
        <charset val="134"/>
      </rPr>
      <t>一对二 22课时</t>
    </r>
    <phoneticPr fontId="1" type="noConversion"/>
  </si>
  <si>
    <r>
      <rPr>
        <sz val="18"/>
        <color rgb="FF000000"/>
        <rFont val="Microsoft YaHei"/>
        <family val="2"/>
        <charset val="134"/>
      </rPr>
      <t>3.29</t>
    </r>
    <phoneticPr fontId="1" type="noConversion"/>
  </si>
  <si>
    <t>Sherryuan279</t>
    <phoneticPr fontId="1" type="noConversion"/>
  </si>
  <si>
    <t>1 917-981-1074零基础</t>
    <phoneticPr fontId="1" type="noConversion"/>
  </si>
  <si>
    <r>
      <rPr>
        <sz val="10"/>
        <color rgb="FF000000"/>
        <rFont val="Microsoft YaHei"/>
        <family val="2"/>
        <charset val="134"/>
      </rPr>
      <t xml:space="preserve">卢爽7:30 </t>
    </r>
    <r>
      <rPr>
        <sz val="10"/>
        <color rgb="FFFF0000"/>
        <rFont val="Microsoft YaHei"/>
        <family val="2"/>
        <charset val="134"/>
      </rPr>
      <t>3.29</t>
    </r>
    <phoneticPr fontId="1" type="noConversion"/>
  </si>
  <si>
    <r>
      <rPr>
        <sz val="10"/>
        <color rgb="FF000000"/>
        <rFont val="Microsoft YaHei"/>
        <family val="2"/>
        <charset val="134"/>
      </rPr>
      <t>一对二 65课时+2</t>
    </r>
    <phoneticPr fontId="1" type="noConversion"/>
  </si>
  <si>
    <t>yunqilin</t>
    <phoneticPr fontId="1" type="noConversion"/>
  </si>
  <si>
    <t>王郁茹</t>
    <phoneticPr fontId="1" type="noConversion"/>
  </si>
  <si>
    <r>
      <rPr>
        <sz val="10"/>
        <color rgb="FF000000"/>
        <rFont val="Microsoft YaHei"/>
        <family val="2"/>
        <charset val="134"/>
      </rPr>
      <t>0064 021780867没有学过中文但是在家都是说中文</t>
    </r>
    <phoneticPr fontId="1" type="noConversion"/>
  </si>
  <si>
    <r>
      <rPr>
        <sz val="10"/>
        <color rgb="FF000000"/>
        <rFont val="Microsoft YaHei"/>
        <family val="2"/>
        <charset val="134"/>
      </rPr>
      <t>台湾人，想要老师带点台湾腔</t>
    </r>
    <phoneticPr fontId="1" type="noConversion"/>
  </si>
  <si>
    <r>
      <rPr>
        <sz val="10"/>
        <color rgb="FF000000"/>
        <rFont val="Microsoft YaHei"/>
        <family val="2"/>
        <charset val="134"/>
      </rPr>
      <t>卢爽8:00</t>
    </r>
    <r>
      <rPr>
        <sz val="10"/>
        <color rgb="FFFF0000"/>
        <rFont val="Microsoft YaHei"/>
        <family val="2"/>
        <charset val="134"/>
      </rPr>
      <t xml:space="preserve"> 3.29</t>
    </r>
    <phoneticPr fontId="1" type="noConversion"/>
  </si>
  <si>
    <r>
      <rPr>
        <sz val="10"/>
        <color rgb="FF000000"/>
        <rFont val="Microsoft YaHei"/>
        <family val="2"/>
        <charset val="134"/>
      </rPr>
      <t>想要台湾口音的老师</t>
    </r>
    <phoneticPr fontId="1" type="noConversion"/>
  </si>
  <si>
    <r>
      <rPr>
        <sz val="10"/>
        <color rgb="FF000000"/>
        <rFont val="Microsoft YaHei"/>
        <family val="2"/>
        <charset val="134"/>
      </rPr>
      <t>Jojo13142012</t>
    </r>
    <phoneticPr fontId="1" type="noConversion"/>
  </si>
  <si>
    <r>
      <rPr>
        <sz val="10"/>
        <color rgb="FF000000"/>
        <rFont val="Microsoft YaHei"/>
        <family val="2"/>
        <charset val="134"/>
      </rPr>
      <t>坦克</t>
    </r>
    <phoneticPr fontId="1" type="noConversion"/>
  </si>
  <si>
    <r>
      <rPr>
        <sz val="10"/>
        <color rgb="FF000000"/>
        <rFont val="Microsoft YaHei"/>
        <family val="2"/>
        <charset val="134"/>
      </rPr>
      <t>3岁半</t>
    </r>
    <phoneticPr fontId="1" type="noConversion"/>
  </si>
  <si>
    <r>
      <rPr>
        <sz val="10"/>
        <color rgb="FF000000"/>
        <rFont val="Microsoft YaHei"/>
        <family val="2"/>
        <charset val="134"/>
      </rPr>
      <t>+1 5103335988会说中文，中英文都不是很好，比较落后的孩子，注意力不集中，坐不住，想学最基础的课</t>
    </r>
    <phoneticPr fontId="1" type="noConversion"/>
  </si>
  <si>
    <r>
      <rPr>
        <sz val="10"/>
        <color rgb="FF000000"/>
        <rFont val="Microsoft YaHei"/>
        <family val="2"/>
        <charset val="134"/>
      </rPr>
      <t>卢爽10:00</t>
    </r>
    <r>
      <rPr>
        <sz val="10"/>
        <color rgb="FFFF0000"/>
        <rFont val="Microsoft YaHei"/>
        <family val="2"/>
        <charset val="134"/>
      </rPr>
      <t xml:space="preserve"> 3.29</t>
    </r>
    <phoneticPr fontId="1" type="noConversion"/>
  </si>
  <si>
    <r>
      <rPr>
        <sz val="11"/>
        <color rgb="FF000000"/>
        <rFont val="Microsoft YaHei"/>
        <family val="2"/>
        <charset val="134"/>
      </rPr>
      <t>俞酉兰 陈一一妈妈介绍</t>
    </r>
    <phoneticPr fontId="1" type="noConversion"/>
  </si>
  <si>
    <r>
      <rPr>
        <sz val="10"/>
        <color rgb="FF000000"/>
        <rFont val="Microsoft YaHei"/>
        <family val="2"/>
        <charset val="134"/>
      </rPr>
      <t>孩子坐不住而且怕老师，暂时不上了</t>
    </r>
    <phoneticPr fontId="1" type="noConversion"/>
  </si>
  <si>
    <t>猪草</t>
    <phoneticPr fontId="1" type="noConversion"/>
  </si>
  <si>
    <t>badfiyboy</t>
    <phoneticPr fontId="1" type="noConversion"/>
  </si>
  <si>
    <t>邰谦</t>
    <phoneticPr fontId="1" type="noConversion"/>
  </si>
  <si>
    <r>
      <rPr>
        <sz val="10"/>
        <color rgb="FF000000"/>
        <rFont val="Microsoft YaHei"/>
        <family val="2"/>
        <charset val="134"/>
      </rPr>
      <t>1 2067795532 日常交流用中文，能认识几十个汉字</t>
    </r>
    <phoneticPr fontId="1" type="noConversion"/>
  </si>
  <si>
    <r>
      <rPr>
        <sz val="10"/>
        <color rgb="FF000000"/>
        <rFont val="Microsoft YaHei"/>
        <family val="2"/>
        <charset val="134"/>
      </rPr>
      <t xml:space="preserve">卢爽10:30 </t>
    </r>
    <r>
      <rPr>
        <sz val="10"/>
        <color rgb="FFFF0000"/>
        <rFont val="Microsoft YaHei"/>
        <family val="2"/>
        <charset val="134"/>
      </rPr>
      <t>3.29</t>
    </r>
    <phoneticPr fontId="1" type="noConversion"/>
  </si>
  <si>
    <t>赵国花 徐锦睿妈妈介绍</t>
    <phoneticPr fontId="1" type="noConversion"/>
  </si>
  <si>
    <t>俪俪</t>
    <phoneticPr fontId="1" type="noConversion"/>
  </si>
  <si>
    <r>
      <rPr>
        <sz val="10"/>
        <color rgb="FF000000"/>
        <rFont val="Microsoft YaHei"/>
        <family val="2"/>
        <charset val="134"/>
      </rPr>
      <t xml:space="preserve">1 7783029789 喜欢跳舞 唱歌 画画 </t>
    </r>
    <phoneticPr fontId="1" type="noConversion"/>
  </si>
  <si>
    <r>
      <rPr>
        <sz val="11"/>
        <color rgb="FF000000"/>
        <rFont val="Microsoft YaHei"/>
        <family val="2"/>
        <charset val="134"/>
      </rPr>
      <t xml:space="preserve">卢爽11:00 </t>
    </r>
    <r>
      <rPr>
        <sz val="11"/>
        <color rgb="FFFF0000"/>
        <rFont val="Microsoft YaHei"/>
        <family val="2"/>
        <charset val="134"/>
      </rPr>
      <t>3.29</t>
    </r>
    <phoneticPr fontId="1" type="noConversion"/>
  </si>
  <si>
    <r>
      <rPr>
        <sz val="11"/>
        <color rgb="FF000000"/>
        <rFont val="Microsoft YaHei"/>
        <family val="2"/>
        <charset val="134"/>
      </rPr>
      <t>威明顿</t>
    </r>
    <phoneticPr fontId="1" type="noConversion"/>
  </si>
  <si>
    <r>
      <rPr>
        <sz val="10"/>
        <color rgb="FF000000"/>
        <rFont val="Microsoft YaHei"/>
        <family val="2"/>
        <charset val="134"/>
      </rPr>
      <t>好好考试</t>
    </r>
    <phoneticPr fontId="1" type="noConversion"/>
  </si>
  <si>
    <r>
      <rPr>
        <sz val="10"/>
        <color rgb="FF000000"/>
        <rFont val="Microsoft YaHei"/>
        <family val="2"/>
        <charset val="134"/>
      </rPr>
      <t>hongzhang77</t>
    </r>
    <phoneticPr fontId="1" type="noConversion"/>
  </si>
  <si>
    <t>张恒宁</t>
    <phoneticPr fontId="1" type="noConversion"/>
  </si>
  <si>
    <r>
      <rPr>
        <sz val="10"/>
        <color rgb="FF000000"/>
        <rFont val="Microsoft YaHei"/>
        <family val="2"/>
        <charset val="134"/>
      </rPr>
      <t>1 7329865178 中文能听也能说，在国内住了3年多,刚过来；数学会简单的加减</t>
    </r>
    <phoneticPr fontId="1" type="noConversion"/>
  </si>
  <si>
    <r>
      <rPr>
        <sz val="10"/>
        <color rgb="FF000000"/>
        <rFont val="Microsoft YaHei"/>
        <family val="2"/>
        <charset val="134"/>
      </rPr>
      <t xml:space="preserve">卢爽8:00 </t>
    </r>
    <r>
      <rPr>
        <sz val="10"/>
        <color rgb="FFFF0000"/>
        <rFont val="Microsoft YaHei"/>
        <family val="2"/>
        <charset val="134"/>
      </rPr>
      <t>3.29</t>
    </r>
    <phoneticPr fontId="1" type="noConversion"/>
  </si>
  <si>
    <r>
      <rPr>
        <sz val="11"/>
        <color rgb="FF000000"/>
        <rFont val="Microsoft YaHei"/>
        <family val="2"/>
        <charset val="134"/>
      </rPr>
      <t>自己加</t>
    </r>
    <phoneticPr fontId="1" type="noConversion"/>
  </si>
  <si>
    <r>
      <rPr>
        <sz val="10"/>
        <color rgb="FF000000"/>
        <rFont val="Microsoft YaHei"/>
        <family val="2"/>
        <charset val="134"/>
      </rPr>
      <t>一对二 65课时</t>
    </r>
    <phoneticPr fontId="1" type="noConversion"/>
  </si>
  <si>
    <r>
      <rPr>
        <sz val="10"/>
        <color rgb="FF000000"/>
        <rFont val="Microsoft YaHei"/>
        <family val="2"/>
        <charset val="134"/>
      </rPr>
      <t>3.30日缴费</t>
    </r>
    <phoneticPr fontId="1" type="noConversion"/>
  </si>
  <si>
    <t>Ada0755B113E</t>
    <phoneticPr fontId="1" type="noConversion"/>
  </si>
  <si>
    <t>书娴</t>
    <phoneticPr fontId="1" type="noConversion"/>
  </si>
  <si>
    <r>
      <rPr>
        <sz val="10"/>
        <color rgb="FF000000"/>
        <rFont val="Microsoft YaHei"/>
        <family val="2"/>
        <charset val="134"/>
      </rPr>
      <t>1 8318030202 没有接触拼音，中文交流ok</t>
    </r>
    <phoneticPr fontId="1" type="noConversion"/>
  </si>
  <si>
    <r>
      <rPr>
        <sz val="10"/>
        <color rgb="FF000000"/>
        <rFont val="Microsoft YaHei"/>
        <family val="2"/>
        <charset val="134"/>
      </rPr>
      <t>卢爽11:20</t>
    </r>
    <r>
      <rPr>
        <sz val="10"/>
        <color rgb="FFFF0000"/>
        <rFont val="Microsoft YaHei"/>
        <family val="2"/>
        <charset val="134"/>
      </rPr>
      <t xml:space="preserve"> 3.29</t>
    </r>
    <phoneticPr fontId="1" type="noConversion"/>
  </si>
  <si>
    <r>
      <rPr>
        <sz val="10"/>
        <color rgb="FF000000"/>
        <rFont val="Microsoft YaHei"/>
        <family val="2"/>
        <charset val="134"/>
      </rPr>
      <t>张文红 李乐轩妈妈推荐</t>
    </r>
    <phoneticPr fontId="1" type="noConversion"/>
  </si>
  <si>
    <r>
      <rPr>
        <sz val="10"/>
        <color rgb="FF000000"/>
        <rFont val="Microsoft YaHei"/>
        <family val="2"/>
        <charset val="134"/>
      </rPr>
      <t>孩子坐不住，想等大一点再上</t>
    </r>
    <phoneticPr fontId="1" type="noConversion"/>
  </si>
  <si>
    <r>
      <rPr>
        <sz val="10"/>
        <color rgb="FF000000"/>
        <rFont val="Microsoft YaHei"/>
        <family val="2"/>
        <charset val="134"/>
      </rPr>
      <t xml:space="preserve"> 61 0425338890在家可以正常交流，认识100字</t>
    </r>
    <phoneticPr fontId="1" type="noConversion"/>
  </si>
  <si>
    <r>
      <rPr>
        <sz val="10"/>
        <color rgb="FF000000"/>
        <rFont val="Microsoft YaHei"/>
        <family val="2"/>
        <charset val="134"/>
      </rPr>
      <t xml:space="preserve">卢爽9:00 </t>
    </r>
    <r>
      <rPr>
        <sz val="10"/>
        <color rgb="FFFF0000"/>
        <rFont val="Microsoft YaHei"/>
        <family val="2"/>
        <charset val="134"/>
      </rPr>
      <t>3.29</t>
    </r>
    <phoneticPr fontId="1" type="noConversion"/>
  </si>
  <si>
    <r>
      <rPr>
        <sz val="10"/>
        <color rgb="FF000000"/>
        <rFont val="Microsoft YaHei"/>
        <family val="2"/>
        <charset val="134"/>
      </rPr>
      <t>年纪太小，好动</t>
    </r>
    <phoneticPr fontId="1" type="noConversion"/>
  </si>
  <si>
    <t>蒲公英</t>
    <phoneticPr fontId="1" type="noConversion"/>
  </si>
  <si>
    <t>china5201314teamo</t>
    <phoneticPr fontId="1" type="noConversion"/>
  </si>
  <si>
    <t>何浩斌</t>
    <phoneticPr fontId="1" type="noConversion"/>
  </si>
  <si>
    <t>零基础，双语</t>
    <phoneticPr fontId="1" type="noConversion"/>
  </si>
  <si>
    <r>
      <rPr>
        <sz val="10"/>
        <color rgb="FF000000"/>
        <rFont val="Microsoft YaHei"/>
        <family val="2"/>
        <charset val="134"/>
      </rPr>
      <t>零基础 双语，天地人开始</t>
    </r>
    <phoneticPr fontId="1" type="noConversion"/>
  </si>
  <si>
    <r>
      <rPr>
        <sz val="10"/>
        <color rgb="FF000000"/>
        <rFont val="Microsoft YaHei"/>
        <family val="2"/>
        <charset val="134"/>
      </rPr>
      <t>徐晓晓9:00</t>
    </r>
    <r>
      <rPr>
        <sz val="10"/>
        <color rgb="FFFF0000"/>
        <rFont val="Microsoft YaHei"/>
        <family val="2"/>
        <charset val="134"/>
      </rPr>
      <t xml:space="preserve"> 3.29</t>
    </r>
    <phoneticPr fontId="1" type="noConversion"/>
  </si>
  <si>
    <t>qq165501018</t>
    <phoneticPr fontId="1" type="noConversion"/>
  </si>
  <si>
    <t>项载延</t>
    <phoneticPr fontId="1" type="noConversion"/>
  </si>
  <si>
    <t>在当地读过几年</t>
    <phoneticPr fontId="1" type="noConversion"/>
  </si>
  <si>
    <r>
      <rPr>
        <sz val="10"/>
        <color rgb="FF000000"/>
        <rFont val="Microsoft YaHei"/>
        <family val="2"/>
        <charset val="134"/>
      </rPr>
      <t>可以自己读课文但是声调不准；识字量50左右，写字一上刚开始水平</t>
    </r>
    <phoneticPr fontId="1" type="noConversion"/>
  </si>
  <si>
    <r>
      <rPr>
        <sz val="10"/>
        <color rgb="FF000000"/>
        <rFont val="Microsoft YaHei"/>
        <family val="2"/>
        <charset val="134"/>
      </rPr>
      <t>徐晓晓14:00</t>
    </r>
    <r>
      <rPr>
        <sz val="10"/>
        <color rgb="FFFF0000"/>
        <rFont val="Microsoft YaHei"/>
        <family val="2"/>
        <charset val="134"/>
      </rPr>
      <t xml:space="preserve"> 3.29
</t>
    </r>
    <r>
      <rPr>
        <sz val="10"/>
        <color rgb="FF000000"/>
        <rFont val="Microsoft YaHei"/>
        <family val="2"/>
        <charset val="134"/>
      </rPr>
      <t xml:space="preserve">Chineseonline L 13:00  </t>
    </r>
    <r>
      <rPr>
        <sz val="10"/>
        <color rgb="FFFF0000"/>
        <rFont val="Microsoft YaHei"/>
        <family val="2"/>
        <charset val="134"/>
      </rPr>
      <t xml:space="preserve">3.31
</t>
    </r>
    <r>
      <rPr>
        <sz val="10"/>
        <rFont val="Microsoft YaHei"/>
        <family val="2"/>
        <charset val="134"/>
      </rPr>
      <t xml:space="preserve">Chineseonline E  14:50  </t>
    </r>
    <r>
      <rPr>
        <sz val="10"/>
        <color rgb="FFFF0000"/>
        <rFont val="Microsoft YaHei"/>
        <family val="2"/>
        <charset val="134"/>
      </rPr>
      <t>4.3</t>
    </r>
    <phoneticPr fontId="1" type="noConversion"/>
  </si>
  <si>
    <t>李乐轩妈妈推荐</t>
    <phoneticPr fontId="1" type="noConversion"/>
  </si>
  <si>
    <t>雅琳</t>
    <phoneticPr fontId="1" type="noConversion"/>
  </si>
  <si>
    <t>yalin-1225</t>
    <phoneticPr fontId="1" type="noConversion"/>
  </si>
  <si>
    <t>陈瑞淇</t>
    <phoneticPr fontId="1" type="noConversion"/>
  </si>
  <si>
    <r>
      <rPr>
        <sz val="10"/>
        <color rgb="FF000000"/>
        <rFont val="Microsoft YaHei"/>
        <family val="2"/>
        <charset val="134"/>
      </rPr>
      <t>非常活跃活泼，很喜欢说话，识字量50左右，但是不会拼音；建议上拼音速成班</t>
    </r>
    <phoneticPr fontId="1" type="noConversion"/>
  </si>
  <si>
    <r>
      <rPr>
        <sz val="10"/>
        <color rgb="FF000000"/>
        <rFont val="Microsoft YaHei"/>
        <family val="2"/>
        <charset val="134"/>
      </rPr>
      <t>徐晓晓15:00</t>
    </r>
    <r>
      <rPr>
        <sz val="10"/>
        <color rgb="FFFF0000"/>
        <rFont val="Microsoft YaHei"/>
        <family val="2"/>
        <charset val="134"/>
      </rPr>
      <t xml:space="preserve"> 3.29
</t>
    </r>
    <r>
      <rPr>
        <sz val="10"/>
        <rFont val="Microsoft YaHei"/>
        <family val="2"/>
        <charset val="134"/>
      </rPr>
      <t xml:space="preserve">赵老师课堂  1:00  </t>
    </r>
    <r>
      <rPr>
        <sz val="10"/>
        <color rgb="FFFF0000"/>
        <rFont val="Microsoft YaHei"/>
        <family val="2"/>
        <charset val="134"/>
      </rPr>
      <t>4.3</t>
    </r>
    <phoneticPr fontId="1" type="noConversion"/>
  </si>
  <si>
    <r>
      <rPr>
        <sz val="10"/>
        <color rgb="FF000000"/>
        <rFont val="Microsoft YaHei"/>
        <family val="2"/>
        <charset val="134"/>
      </rPr>
      <t>想和其他机构对比一下，线下的试过了孩子不喜欢，lingoace想试一下</t>
    </r>
    <phoneticPr fontId="1" type="noConversion"/>
  </si>
  <si>
    <r>
      <rPr>
        <sz val="10"/>
        <color rgb="FF000000"/>
        <rFont val="Microsoft YaHei"/>
        <family val="2"/>
        <charset val="134"/>
      </rPr>
      <t>阿里坎特</t>
    </r>
    <phoneticPr fontId="1" type="noConversion"/>
  </si>
  <si>
    <r>
      <rPr>
        <sz val="10"/>
        <color rgb="FF000000"/>
        <rFont val="Microsoft YaHei"/>
        <family val="2"/>
        <charset val="134"/>
      </rPr>
      <t>donghong</t>
    </r>
    <phoneticPr fontId="1" type="noConversion"/>
  </si>
  <si>
    <r>
      <rPr>
        <sz val="10"/>
        <color rgb="FF000000"/>
        <rFont val="Microsoft YaHei"/>
        <family val="2"/>
        <charset val="134"/>
      </rPr>
      <t>xudonghong315535</t>
    </r>
    <phoneticPr fontId="1" type="noConversion"/>
  </si>
  <si>
    <r>
      <rPr>
        <sz val="10"/>
        <color rgb="FF000000"/>
        <rFont val="Microsoft YaHei"/>
        <family val="2"/>
        <charset val="134"/>
      </rPr>
      <t>雷轩妍</t>
    </r>
    <phoneticPr fontId="1" type="noConversion"/>
  </si>
  <si>
    <r>
      <rPr>
        <sz val="10"/>
        <color rgb="FF000000"/>
        <rFont val="Microsoft YaHei"/>
        <family val="2"/>
        <charset val="134"/>
      </rPr>
      <t>有学过一年级拼音，但没学完，生字很多认识也会写</t>
    </r>
    <phoneticPr fontId="1" type="noConversion"/>
  </si>
  <si>
    <r>
      <rPr>
        <sz val="10"/>
        <color rgb="FF000000"/>
        <rFont val="Microsoft YaHei"/>
        <family val="2"/>
        <charset val="134"/>
      </rPr>
      <t>拼读声调不准，识字不多 一上课文刚开始</t>
    </r>
    <phoneticPr fontId="1" type="noConversion"/>
  </si>
  <si>
    <r>
      <rPr>
        <sz val="10"/>
        <color rgb="FF000000"/>
        <rFont val="Microsoft YaHei"/>
        <family val="2"/>
        <charset val="134"/>
      </rPr>
      <t xml:space="preserve">徐晓晓16:00 </t>
    </r>
    <r>
      <rPr>
        <sz val="10"/>
        <color rgb="FFFF0000"/>
        <rFont val="Microsoft YaHei"/>
        <family val="2"/>
        <charset val="134"/>
      </rPr>
      <t xml:space="preserve">3.29
</t>
    </r>
    <r>
      <rPr>
        <sz val="10"/>
        <color rgb="FF000000"/>
        <rFont val="Microsoft YaHei"/>
        <family val="2"/>
        <charset val="134"/>
      </rPr>
      <t xml:space="preserve">第三十九课堂第二节课 </t>
    </r>
    <r>
      <rPr>
        <sz val="10"/>
        <color rgb="FFFF0000"/>
        <rFont val="Microsoft YaHei"/>
        <family val="2"/>
        <charset val="134"/>
      </rPr>
      <t>4.17</t>
    </r>
    <phoneticPr fontId="1" type="noConversion"/>
  </si>
  <si>
    <r>
      <rPr>
        <sz val="10"/>
        <color rgb="FF000000"/>
        <rFont val="Microsoft YaHei"/>
        <family val="2"/>
        <charset val="134"/>
      </rPr>
      <t>王家祥妈妈介绍</t>
    </r>
    <phoneticPr fontId="1" type="noConversion"/>
  </si>
  <si>
    <r>
      <rPr>
        <sz val="10"/>
        <color rgb="FF000000"/>
        <rFont val="Microsoft YaHei"/>
        <family val="2"/>
        <charset val="134"/>
      </rPr>
      <t>推给夜班组安排和登记</t>
    </r>
    <phoneticPr fontId="1" type="noConversion"/>
  </si>
  <si>
    <r>
      <rPr>
        <sz val="10"/>
        <color rgb="FF000000"/>
        <rFont val="Microsoft YaHei"/>
        <family val="2"/>
        <charset val="134"/>
      </rPr>
      <t>雷轩宇</t>
    </r>
    <phoneticPr fontId="1" type="noConversion"/>
  </si>
  <si>
    <t>王嘉懿</t>
    <phoneticPr fontId="1" type="noConversion"/>
  </si>
  <si>
    <r>
      <rPr>
        <sz val="10"/>
        <color rgb="FF000000"/>
        <rFont val="Microsoft YaHei"/>
        <family val="2"/>
        <charset val="134"/>
      </rPr>
      <t>老生试读美术</t>
    </r>
    <phoneticPr fontId="1" type="noConversion"/>
  </si>
  <si>
    <r>
      <rPr>
        <sz val="10"/>
        <color rgb="FF000000"/>
        <rFont val="Microsoft YaHei"/>
        <family val="2"/>
        <charset val="134"/>
      </rPr>
      <t xml:space="preserve">美术课堂 </t>
    </r>
    <r>
      <rPr>
        <sz val="10"/>
        <color rgb="FFFF0000"/>
        <rFont val="Microsoft YaHei"/>
        <family val="2"/>
        <charset val="134"/>
      </rPr>
      <t>3.29</t>
    </r>
    <phoneticPr fontId="1" type="noConversion"/>
  </si>
  <si>
    <r>
      <rPr>
        <sz val="10"/>
        <color rgb="FF000000"/>
        <rFont val="Microsoft YaHei"/>
        <family val="2"/>
        <charset val="134"/>
      </rPr>
      <t>郑志强</t>
    </r>
    <phoneticPr fontId="1" type="noConversion"/>
  </si>
  <si>
    <r>
      <rPr>
        <sz val="10"/>
        <color rgb="FF000000"/>
        <rFont val="Microsoft YaHei"/>
        <family val="2"/>
        <charset val="134"/>
      </rPr>
      <t>黄紫晴</t>
    </r>
    <phoneticPr fontId="1" type="noConversion"/>
  </si>
  <si>
    <r>
      <rPr>
        <sz val="10"/>
        <color rgb="FF000000"/>
        <rFont val="Microsoft YaHei"/>
        <family val="2"/>
        <charset val="134"/>
      </rPr>
      <t>会说中文</t>
    </r>
    <phoneticPr fontId="1" type="noConversion"/>
  </si>
  <si>
    <r>
      <rPr>
        <sz val="10"/>
        <color rgb="FF000000"/>
        <rFont val="Microsoft YaHei"/>
        <family val="2"/>
        <charset val="134"/>
      </rPr>
      <t>卢爽3.29</t>
    </r>
    <phoneticPr fontId="1" type="noConversion"/>
  </si>
  <si>
    <r>
      <rPr>
        <sz val="10"/>
        <color rgb="FF000000"/>
        <rFont val="Microsoft YaHei"/>
        <family val="2"/>
        <charset val="134"/>
      </rPr>
      <t>王可黄科霖妹妹</t>
    </r>
    <phoneticPr fontId="1" type="noConversion"/>
  </si>
  <si>
    <r>
      <rPr>
        <sz val="18"/>
        <color rgb="FF000000"/>
        <rFont val="Microsoft YaHei"/>
        <family val="2"/>
        <charset val="134"/>
      </rPr>
      <t>3.30</t>
    </r>
    <phoneticPr fontId="1" type="noConversion"/>
  </si>
  <si>
    <t>海岛</t>
    <phoneticPr fontId="1" type="noConversion"/>
  </si>
  <si>
    <t>建玲</t>
    <phoneticPr fontId="1" type="noConversion"/>
  </si>
  <si>
    <t>qq30383327</t>
    <phoneticPr fontId="1" type="noConversion"/>
  </si>
  <si>
    <t>陈信宏</t>
    <phoneticPr fontId="1" type="noConversion"/>
  </si>
  <si>
    <t>学英语</t>
    <phoneticPr fontId="1" type="noConversion"/>
  </si>
  <si>
    <t>英语</t>
    <phoneticPr fontId="1" type="noConversion"/>
  </si>
  <si>
    <t>英语差 孩子小时候在国内生活，补习词语 积累单词量 以及语法运用</t>
    <phoneticPr fontId="1" type="noConversion"/>
  </si>
  <si>
    <r>
      <rPr>
        <sz val="10"/>
        <color rgb="FF000000"/>
        <rFont val="Microsoft YaHei"/>
        <family val="2"/>
        <charset val="134"/>
      </rPr>
      <t>第十八课堂C覃琦 8:45</t>
    </r>
    <r>
      <rPr>
        <sz val="10"/>
        <color rgb="FFFF0000"/>
        <rFont val="Microsoft YaHei"/>
        <family val="2"/>
        <charset val="134"/>
      </rPr>
      <t xml:space="preserve"> 3.30</t>
    </r>
    <phoneticPr fontId="1" type="noConversion"/>
  </si>
  <si>
    <r>
      <rPr>
        <sz val="11"/>
        <color rgb="FF000000"/>
        <rFont val="Microsoft YaHei"/>
        <family val="2"/>
        <charset val="134"/>
      </rPr>
      <t>七月****</t>
    </r>
    <phoneticPr fontId="1" type="noConversion"/>
  </si>
  <si>
    <r>
      <rPr>
        <sz val="11"/>
        <color rgb="FF000000"/>
        <rFont val="Microsoft YaHei"/>
        <family val="2"/>
        <charset val="134"/>
      </rPr>
      <t>July-Cecilia</t>
    </r>
    <phoneticPr fontId="1" type="noConversion"/>
  </si>
  <si>
    <r>
      <rPr>
        <sz val="11"/>
        <color rgb="FF000000"/>
        <rFont val="Microsoft YaHei"/>
        <family val="2"/>
        <charset val="134"/>
      </rPr>
      <t>梁夏茉</t>
    </r>
    <phoneticPr fontId="1" type="noConversion"/>
  </si>
  <si>
    <r>
      <rPr>
        <sz val="11"/>
        <color rgb="FF000000"/>
        <rFont val="Microsoft YaHei"/>
        <family val="2"/>
        <charset val="134"/>
      </rPr>
      <t>6岁半，识字量大，二上开始</t>
    </r>
    <phoneticPr fontId="1" type="noConversion"/>
  </si>
  <si>
    <r>
      <rPr>
        <sz val="11"/>
        <color rgb="FF000000"/>
        <rFont val="Microsoft YaHei"/>
        <family val="2"/>
        <charset val="134"/>
      </rPr>
      <t xml:space="preserve">ChineseonlineA14:30 </t>
    </r>
    <r>
      <rPr>
        <sz val="11"/>
        <color rgb="FFFF0000"/>
        <rFont val="Microsoft YaHei"/>
        <family val="2"/>
        <charset val="134"/>
      </rPr>
      <t>3.30</t>
    </r>
    <phoneticPr fontId="1" type="noConversion"/>
  </si>
  <si>
    <r>
      <rPr>
        <sz val="11"/>
        <color rgb="FF000000"/>
        <rFont val="Microsoft YaHei"/>
        <family val="2"/>
        <charset val="134"/>
      </rPr>
      <t>觉得价格贵</t>
    </r>
    <phoneticPr fontId="1" type="noConversion"/>
  </si>
  <si>
    <t>sisiwang658200660</t>
    <phoneticPr fontId="1" type="noConversion"/>
  </si>
  <si>
    <t>王思思</t>
    <phoneticPr fontId="1" type="noConversion"/>
  </si>
  <si>
    <t>国内小学教材五年级下（人教版）</t>
    <phoneticPr fontId="1" type="noConversion"/>
  </si>
  <si>
    <r>
      <rPr>
        <sz val="10"/>
        <rFont val="Microsoft YaHei"/>
        <family val="2"/>
        <charset val="134"/>
      </rPr>
      <t>词汇量不错，建议学四下</t>
    </r>
    <phoneticPr fontId="1" type="noConversion"/>
  </si>
  <si>
    <r>
      <rPr>
        <sz val="10"/>
        <color rgb="FF000000"/>
        <rFont val="Microsoft YaHei"/>
        <family val="2"/>
        <charset val="134"/>
      </rPr>
      <t>徐晓晓21:00</t>
    </r>
    <r>
      <rPr>
        <sz val="10"/>
        <color rgb="FFFF0000"/>
        <rFont val="Microsoft YaHei"/>
        <family val="2"/>
        <charset val="134"/>
      </rPr>
      <t xml:space="preserve"> 3.29
</t>
    </r>
    <r>
      <rPr>
        <sz val="10"/>
        <color rgb="FF000000"/>
        <rFont val="Microsoft YaHei"/>
        <family val="2"/>
        <charset val="134"/>
      </rPr>
      <t xml:space="preserve">王老师课堂  19:00 </t>
    </r>
    <r>
      <rPr>
        <sz val="10"/>
        <color rgb="FFFF0000"/>
        <rFont val="Microsoft YaHei"/>
        <family val="2"/>
        <charset val="134"/>
      </rPr>
      <t xml:space="preserve"> 4.1
</t>
    </r>
    <r>
      <rPr>
        <sz val="10"/>
        <rFont val="Microsoft YaHei"/>
        <family val="2"/>
        <charset val="134"/>
      </rPr>
      <t>英语 第二课堂</t>
    </r>
    <phoneticPr fontId="1" type="noConversion"/>
  </si>
  <si>
    <t>佩斯</t>
    <phoneticPr fontId="1" type="noConversion"/>
  </si>
  <si>
    <t>peisiliang</t>
    <phoneticPr fontId="1" type="noConversion"/>
  </si>
  <si>
    <t>徐添聪（Moses）</t>
    <phoneticPr fontId="1" type="noConversion"/>
  </si>
  <si>
    <t>一点点，不太会</t>
    <phoneticPr fontId="1" type="noConversion"/>
  </si>
  <si>
    <t>学过一点点，基本上不太会，想要学好拼音</t>
    <phoneticPr fontId="1" type="noConversion"/>
  </si>
  <si>
    <r>
      <rPr>
        <sz val="10"/>
        <color rgb="FF000000"/>
        <rFont val="Microsoft YaHei"/>
        <family val="2"/>
        <charset val="134"/>
      </rPr>
      <t>哥哥比较配合，但是读的不准，一上拼音</t>
    </r>
    <phoneticPr fontId="1" type="noConversion"/>
  </si>
  <si>
    <r>
      <rPr>
        <sz val="10"/>
        <color rgb="FF000000"/>
        <rFont val="Microsoft YaHei"/>
        <family val="2"/>
        <charset val="134"/>
      </rPr>
      <t>任宏印7:30</t>
    </r>
    <r>
      <rPr>
        <sz val="10"/>
        <color rgb="FFFF0000"/>
        <rFont val="Microsoft YaHei"/>
        <family val="2"/>
        <charset val="134"/>
      </rPr>
      <t xml:space="preserve"> 3.30</t>
    </r>
    <phoneticPr fontId="1" type="noConversion"/>
  </si>
  <si>
    <t>徐天硕（Caleb）</t>
    <phoneticPr fontId="1" type="noConversion"/>
  </si>
  <si>
    <r>
      <rPr>
        <sz val="10"/>
        <color rgb="FF000000"/>
        <rFont val="Microsoft YaHei"/>
        <family val="2"/>
        <charset val="134"/>
      </rPr>
      <t>弟弟不是很配合，有畏难情绪，一上拼音（建议进入较慢的班级）</t>
    </r>
    <phoneticPr fontId="1" type="noConversion"/>
  </si>
  <si>
    <t>yingluo</t>
    <phoneticPr fontId="1" type="noConversion"/>
  </si>
  <si>
    <t>刘浩礼</t>
    <phoneticPr fontId="1" type="noConversion"/>
  </si>
  <si>
    <t>学过7年的中文</t>
    <phoneticPr fontId="1" type="noConversion"/>
  </si>
  <si>
    <t>一直有在上中文课，对中国历史很感兴趣，希望加强孩子的读写能力</t>
    <phoneticPr fontId="1" type="noConversion"/>
  </si>
  <si>
    <t>学生程度很好，识字量也比较大，建议三下开始上课。【家长要求高，希望孩子能多进行阅读和写作，以及能多接触名著和有名的散文等，可建议家长一对一】</t>
    <phoneticPr fontId="1" type="noConversion"/>
  </si>
  <si>
    <r>
      <rPr>
        <sz val="10"/>
        <color rgb="FF000000"/>
        <rFont val="Microsoft YaHei"/>
        <family val="2"/>
        <charset val="134"/>
      </rPr>
      <t xml:space="preserve">周虹  9:00  </t>
    </r>
    <r>
      <rPr>
        <sz val="10"/>
        <color rgb="FFCC0000"/>
        <rFont val="Microsoft YaHei"/>
        <family val="2"/>
        <charset val="134"/>
      </rPr>
      <t xml:space="preserve">3.30
</t>
    </r>
    <r>
      <rPr>
        <sz val="10"/>
        <rFont val="Microsoft YaHei"/>
        <family val="2"/>
        <charset val="134"/>
      </rPr>
      <t xml:space="preserve">Chineseonline 8:20  </t>
    </r>
    <r>
      <rPr>
        <sz val="10"/>
        <color rgb="FFFF0000"/>
        <rFont val="Microsoft YaHei"/>
        <family val="2"/>
        <charset val="134"/>
      </rPr>
      <t>4.7</t>
    </r>
    <phoneticPr fontId="1" type="noConversion"/>
  </si>
  <si>
    <r>
      <rPr>
        <sz val="10"/>
        <color rgb="FF000000"/>
        <rFont val="Microsoft YaHei"/>
        <family val="2"/>
        <charset val="134"/>
      </rPr>
      <t>试课试完了，家长在打太极</t>
    </r>
    <phoneticPr fontId="1" type="noConversion"/>
  </si>
  <si>
    <r>
      <rPr>
        <sz val="18"/>
        <color rgb="FF000000"/>
        <rFont val="Microsoft YaHei"/>
        <family val="2"/>
        <charset val="134"/>
      </rPr>
      <t>3.31</t>
    </r>
    <phoneticPr fontId="1" type="noConversion"/>
  </si>
  <si>
    <r>
      <rPr>
        <sz val="11"/>
        <color rgb="FF000000"/>
        <rFont val="Microsoft YaHei"/>
        <family val="2"/>
        <charset val="134"/>
      </rPr>
      <t>1 6463222418岁，没学过中文，会说中文</t>
    </r>
    <phoneticPr fontId="1" type="noConversion"/>
  </si>
  <si>
    <r>
      <rPr>
        <sz val="11"/>
        <color rgb="FF000000"/>
        <rFont val="Microsoft YaHei"/>
        <family val="2"/>
        <charset val="134"/>
      </rPr>
      <t>卢爽7:00 3.31</t>
    </r>
    <phoneticPr fontId="1" type="noConversion"/>
  </si>
  <si>
    <t>来来妈咪</t>
    <phoneticPr fontId="1" type="noConversion"/>
  </si>
  <si>
    <t>pengyun198112</t>
    <phoneticPr fontId="1" type="noConversion"/>
  </si>
  <si>
    <t>eli</t>
    <phoneticPr fontId="1" type="noConversion"/>
  </si>
  <si>
    <r>
      <rPr>
        <sz val="10"/>
        <color rgb="FF000000"/>
        <rFont val="Microsoft YaHei"/>
        <family val="2"/>
        <charset val="134"/>
      </rPr>
      <t>16193852975 不会说中文</t>
    </r>
    <phoneticPr fontId="1" type="noConversion"/>
  </si>
  <si>
    <r>
      <rPr>
        <sz val="10"/>
        <color rgb="FF000000"/>
        <rFont val="Microsoft YaHei"/>
        <family val="2"/>
        <charset val="134"/>
      </rPr>
      <t>卢爽10:00 3.31</t>
    </r>
    <phoneticPr fontId="1" type="noConversion"/>
  </si>
  <si>
    <r>
      <rPr>
        <sz val="10"/>
        <color rgb="FF000000"/>
        <rFont val="Microsoft YaHei"/>
        <family val="2"/>
        <charset val="134"/>
      </rPr>
      <t>爸爸中国人 妈妈日本人，在中国学完三上出国，学英语</t>
    </r>
    <phoneticPr fontId="1" type="noConversion"/>
  </si>
  <si>
    <r>
      <rPr>
        <sz val="10"/>
        <color rgb="FF000000"/>
        <rFont val="Microsoft YaHei"/>
        <family val="2"/>
        <charset val="134"/>
      </rPr>
      <t>陈莹 天娃课堂03 20:00</t>
    </r>
    <r>
      <rPr>
        <sz val="10"/>
        <color rgb="FFFF0000"/>
        <rFont val="Microsoft YaHei"/>
        <family val="2"/>
        <charset val="134"/>
      </rPr>
      <t xml:space="preserve"> 3.31
</t>
    </r>
    <r>
      <rPr>
        <sz val="10"/>
        <rFont val="Microsoft YaHei"/>
        <family val="2"/>
        <charset val="134"/>
      </rPr>
      <t>言智20 16:00 4.25</t>
    </r>
    <phoneticPr fontId="1" type="noConversion"/>
  </si>
  <si>
    <r>
      <rPr>
        <sz val="10"/>
        <color rgb="FF000000"/>
        <rFont val="Microsoft YaHei"/>
        <family val="2"/>
        <charset val="134"/>
      </rPr>
      <t>22+5+2</t>
    </r>
    <phoneticPr fontId="1" type="noConversion"/>
  </si>
  <si>
    <t>婧</t>
    <phoneticPr fontId="1" type="noConversion"/>
  </si>
  <si>
    <t>love_yirui</t>
    <phoneticPr fontId="1" type="noConversion"/>
  </si>
  <si>
    <t>侯懿芮</t>
    <phoneticPr fontId="1" type="noConversion"/>
  </si>
  <si>
    <t>拼读没有问题，四声读的要注意，建议一上五单元开始</t>
    <phoneticPr fontId="1" type="noConversion"/>
  </si>
  <si>
    <r>
      <rPr>
        <sz val="10"/>
        <color rgb="FF000000"/>
        <rFont val="Microsoft YaHei"/>
        <family val="2"/>
        <charset val="134"/>
      </rPr>
      <t xml:space="preserve">周虹  7:00  </t>
    </r>
    <r>
      <rPr>
        <sz val="10"/>
        <color rgb="FFFF0000"/>
        <rFont val="Microsoft YaHei"/>
        <family val="2"/>
        <charset val="134"/>
      </rPr>
      <t xml:space="preserve">3.31
</t>
    </r>
    <r>
      <rPr>
        <sz val="10"/>
        <color rgb="FF000000"/>
        <rFont val="Microsoft YaHei"/>
        <family val="2"/>
        <charset val="134"/>
      </rPr>
      <t xml:space="preserve">八课堂  6:00  </t>
    </r>
    <r>
      <rPr>
        <sz val="10"/>
        <color rgb="FFFF0000"/>
        <rFont val="Microsoft YaHei"/>
        <family val="2"/>
        <charset val="134"/>
      </rPr>
      <t>4.8</t>
    </r>
    <phoneticPr fontId="1" type="noConversion"/>
  </si>
  <si>
    <r>
      <rPr>
        <sz val="10"/>
        <color rgb="FF000000"/>
        <rFont val="Microsoft YaHei"/>
        <family val="2"/>
        <charset val="134"/>
      </rPr>
      <t>去试其他机构了</t>
    </r>
    <phoneticPr fontId="1" type="noConversion"/>
  </si>
  <si>
    <t>唐勇6473838011</t>
    <phoneticPr fontId="1" type="noConversion"/>
  </si>
  <si>
    <t>daniel-tang2013</t>
    <phoneticPr fontId="1" type="noConversion"/>
  </si>
  <si>
    <t>唐浩栋</t>
    <phoneticPr fontId="1" type="noConversion"/>
  </si>
  <si>
    <t>有学过中文，拼音也学过 但是可能有些忘了</t>
    <phoneticPr fontId="1" type="noConversion"/>
  </si>
  <si>
    <t>拼读较困难，识字量不大，建议从一上复韵母快速的过一遍后，再进行课文的学习。</t>
    <phoneticPr fontId="1" type="noConversion"/>
  </si>
  <si>
    <r>
      <rPr>
        <sz val="10"/>
        <color rgb="FF000000"/>
        <rFont val="Microsoft YaHei"/>
        <family val="2"/>
        <charset val="134"/>
      </rPr>
      <t xml:space="preserve">周虹  7:30   </t>
    </r>
    <r>
      <rPr>
        <sz val="10"/>
        <color rgb="FFFF0000"/>
        <rFont val="Microsoft YaHei"/>
        <family val="2"/>
        <charset val="134"/>
      </rPr>
      <t>3.31</t>
    </r>
    <phoneticPr fontId="1" type="noConversion"/>
  </si>
  <si>
    <r>
      <rPr>
        <sz val="10"/>
        <color rgb="FF000000"/>
        <rFont val="Microsoft YaHei"/>
        <family val="2"/>
        <charset val="134"/>
      </rPr>
      <t>孩子自己不想上</t>
    </r>
    <phoneticPr fontId="1" type="noConversion"/>
  </si>
  <si>
    <t>Felicia_Chen</t>
    <phoneticPr fontId="1" type="noConversion"/>
  </si>
  <si>
    <t>feliciachenpurdue</t>
    <phoneticPr fontId="1" type="noConversion"/>
  </si>
  <si>
    <t>潘灵萱</t>
    <phoneticPr fontId="1" type="noConversion"/>
  </si>
  <si>
    <t>有学过一点点</t>
    <phoneticPr fontId="1" type="noConversion"/>
  </si>
  <si>
    <r>
      <rPr>
        <sz val="10"/>
        <color rgb="FF000000"/>
        <rFont val="Microsoft YaHei"/>
        <family val="2"/>
        <charset val="134"/>
      </rPr>
      <t>孩子比较聪明，但是非常活泼，家长还想试试其他课程，天地已经交过</t>
    </r>
    <phoneticPr fontId="1" type="noConversion"/>
  </si>
  <si>
    <r>
      <rPr>
        <sz val="10"/>
        <color rgb="FF000000"/>
        <rFont val="Microsoft YaHei"/>
        <family val="2"/>
        <charset val="134"/>
      </rPr>
      <t>任宏印7:30</t>
    </r>
    <r>
      <rPr>
        <sz val="10"/>
        <color rgb="FFFF0000"/>
        <rFont val="Microsoft YaHei"/>
        <family val="2"/>
        <charset val="134"/>
      </rPr>
      <t xml:space="preserve"> 3.31</t>
    </r>
    <phoneticPr fontId="1" type="noConversion"/>
  </si>
  <si>
    <t>艾瑞纽约</t>
    <phoneticPr fontId="1" type="noConversion"/>
  </si>
  <si>
    <t>jhang567</t>
    <phoneticPr fontId="1" type="noConversion"/>
  </si>
  <si>
    <t>Andy5</t>
    <phoneticPr fontId="1" type="noConversion"/>
  </si>
  <si>
    <r>
      <rPr>
        <sz val="10"/>
        <color rgb="FF000000"/>
        <rFont val="Microsoft YaHei"/>
        <family val="2"/>
        <charset val="134"/>
      </rPr>
      <t>会听不会说中文，学过认字但是几乎都忘记</t>
    </r>
    <phoneticPr fontId="1" type="noConversion"/>
  </si>
  <si>
    <r>
      <rPr>
        <sz val="10"/>
        <color rgb="FF000000"/>
        <rFont val="Microsoft YaHei"/>
        <family val="2"/>
        <charset val="134"/>
      </rPr>
      <t>一上识字开始，孩子超活泼，需要双语</t>
    </r>
    <phoneticPr fontId="1" type="noConversion"/>
  </si>
  <si>
    <r>
      <rPr>
        <sz val="10"/>
        <color rgb="FF000000"/>
        <rFont val="Microsoft YaHei"/>
        <family val="2"/>
        <charset val="134"/>
      </rPr>
      <t>徐晓晓8:00</t>
    </r>
    <r>
      <rPr>
        <sz val="10"/>
        <color rgb="FFFF0000"/>
        <rFont val="Microsoft YaHei"/>
        <family val="2"/>
        <charset val="134"/>
      </rPr>
      <t xml:space="preserve"> 3.31</t>
    </r>
    <phoneticPr fontId="1" type="noConversion"/>
  </si>
  <si>
    <t>yy</t>
    <phoneticPr fontId="1" type="noConversion"/>
  </si>
  <si>
    <t>yiyi-zeng</t>
    <phoneticPr fontId="1" type="noConversion"/>
  </si>
  <si>
    <t>梁颢</t>
    <phoneticPr fontId="1" type="noConversion"/>
  </si>
  <si>
    <t>有学过中文</t>
    <phoneticPr fontId="1" type="noConversion"/>
  </si>
  <si>
    <t>识字量较大，朗读流畅，建议从一下后或者二上开始 上课。</t>
    <phoneticPr fontId="1" type="noConversion"/>
  </si>
  <si>
    <r>
      <rPr>
        <sz val="10"/>
        <color rgb="FF000000"/>
        <rFont val="Microsoft YaHei"/>
        <family val="2"/>
        <charset val="134"/>
      </rPr>
      <t xml:space="preserve">周虹 8:00 </t>
    </r>
    <r>
      <rPr>
        <sz val="10"/>
        <color rgb="FFFF0000"/>
        <rFont val="Microsoft YaHei"/>
        <family val="2"/>
        <charset val="134"/>
      </rPr>
      <t xml:space="preserve"> 3.31</t>
    </r>
    <phoneticPr fontId="1" type="noConversion"/>
  </si>
  <si>
    <t>美中~新世纪商场快递</t>
    <phoneticPr fontId="1" type="noConversion"/>
  </si>
  <si>
    <t>jiaoxiaoqin3</t>
    <phoneticPr fontId="1" type="noConversion"/>
  </si>
  <si>
    <t>陈诗瑶</t>
    <phoneticPr fontId="1" type="noConversion"/>
  </si>
  <si>
    <r>
      <rPr>
        <sz val="10"/>
        <color rgb="FF000000"/>
        <rFont val="Microsoft YaHei"/>
        <family val="2"/>
        <charset val="134"/>
      </rPr>
      <t>孩子比较听话，妈妈希望从拼音学起</t>
    </r>
    <phoneticPr fontId="1" type="noConversion"/>
  </si>
  <si>
    <r>
      <rPr>
        <sz val="10"/>
        <color rgb="FF000000"/>
        <rFont val="Microsoft YaHei"/>
        <family val="2"/>
        <charset val="134"/>
      </rPr>
      <t>任宏印8:20</t>
    </r>
    <r>
      <rPr>
        <sz val="10"/>
        <color rgb="FFFF0000"/>
        <rFont val="Microsoft YaHei"/>
        <family val="2"/>
        <charset val="134"/>
      </rPr>
      <t xml:space="preserve"> 3.31</t>
    </r>
    <phoneticPr fontId="1" type="noConversion"/>
  </si>
  <si>
    <t>Eddie</t>
    <phoneticPr fontId="1" type="noConversion"/>
  </si>
  <si>
    <r>
      <rPr>
        <sz val="10"/>
        <color rgb="FF000000"/>
        <rFont val="Microsoft YaHei"/>
        <family val="2"/>
        <charset val="134"/>
      </rPr>
      <t>暨南大学学到五年级</t>
    </r>
    <phoneticPr fontId="1" type="noConversion"/>
  </si>
  <si>
    <r>
      <rPr>
        <sz val="10"/>
        <color rgb="FF000000"/>
        <rFont val="Microsoft YaHei"/>
        <family val="2"/>
        <charset val="134"/>
      </rPr>
      <t>建议一下中间部分开始上</t>
    </r>
    <phoneticPr fontId="1" type="noConversion"/>
  </si>
  <si>
    <r>
      <rPr>
        <sz val="10"/>
        <color rgb="FF000000"/>
        <rFont val="Microsoft YaHei"/>
        <family val="2"/>
        <charset val="134"/>
      </rPr>
      <t>周虹9:00 3.31 第七课堂5:20 4.7
ChineseonlineQ1 9:00  C111:00 4.9</t>
    </r>
    <phoneticPr fontId="1" type="noConversion"/>
  </si>
  <si>
    <t>竹一</t>
    <phoneticPr fontId="1" type="noConversion"/>
  </si>
  <si>
    <t>moonleohe</t>
    <phoneticPr fontId="1" type="noConversion"/>
  </si>
  <si>
    <t>何沁彤</t>
    <phoneticPr fontId="1" type="noConversion"/>
  </si>
  <si>
    <t>大概三年级程度</t>
    <phoneticPr fontId="1" type="noConversion"/>
  </si>
  <si>
    <r>
      <rPr>
        <sz val="10"/>
        <color rgb="FF000000"/>
        <rFont val="Microsoft YaHei"/>
        <family val="2"/>
        <charset val="134"/>
      </rPr>
      <t>家长一直在教授中文课，继续往下学，从三上第20课《美丽的小兴安岭》开始上。</t>
    </r>
    <phoneticPr fontId="1" type="noConversion"/>
  </si>
  <si>
    <r>
      <rPr>
        <sz val="10"/>
        <color rgb="FF000000"/>
        <rFont val="Microsoft YaHei"/>
        <family val="2"/>
        <charset val="134"/>
      </rPr>
      <t xml:space="preserve">周虹  10:00  </t>
    </r>
    <r>
      <rPr>
        <sz val="10"/>
        <color rgb="FFFF0000"/>
        <rFont val="Microsoft YaHei"/>
        <family val="2"/>
        <charset val="134"/>
      </rPr>
      <t>3.31</t>
    </r>
    <phoneticPr fontId="1" type="noConversion"/>
  </si>
  <si>
    <r>
      <rPr>
        <sz val="10"/>
        <color rgb="FF000000"/>
        <rFont val="Microsoft YaHei"/>
        <family val="2"/>
        <charset val="134"/>
      </rPr>
      <t>以为我吗是LINGOACE</t>
    </r>
    <phoneticPr fontId="1" type="noConversion"/>
  </si>
  <si>
    <t>何昊轩</t>
    <phoneticPr fontId="1" type="noConversion"/>
  </si>
  <si>
    <t>有拼音基础，先从拼音iuv开始上，再从一上中后上。</t>
    <phoneticPr fontId="1" type="noConversion"/>
  </si>
  <si>
    <r>
      <rPr>
        <sz val="10"/>
        <rFont val="Microsoft YaHei"/>
        <family val="2"/>
        <charset val="134"/>
      </rPr>
      <t xml:space="preserve">周虹  10:30  </t>
    </r>
    <r>
      <rPr>
        <sz val="10"/>
        <color rgb="FFFF0000"/>
        <rFont val="Microsoft YaHei"/>
        <family val="2"/>
        <charset val="134"/>
      </rPr>
      <t>3.31</t>
    </r>
    <phoneticPr fontId="1" type="noConversion"/>
  </si>
  <si>
    <t>熊燕</t>
    <phoneticPr fontId="1" type="noConversion"/>
  </si>
  <si>
    <t>XiongYan1226</t>
    <phoneticPr fontId="1" type="noConversion"/>
  </si>
  <si>
    <t>熊梓洋</t>
    <phoneticPr fontId="1" type="noConversion"/>
  </si>
  <si>
    <t>学过一点点拼音，可以中文交流</t>
    <phoneticPr fontId="1" type="noConversion"/>
  </si>
  <si>
    <r>
      <rPr>
        <sz val="10"/>
        <color rgb="FF000000"/>
        <rFont val="Microsoft YaHei"/>
        <family val="2"/>
        <charset val="134"/>
      </rPr>
      <t>孩子有一定的基础可以从拼音的复韵母开始学习</t>
    </r>
    <phoneticPr fontId="1" type="noConversion"/>
  </si>
  <si>
    <r>
      <rPr>
        <sz val="10"/>
        <color rgb="FF000000"/>
        <rFont val="Microsoft YaHei"/>
        <family val="2"/>
        <charset val="134"/>
      </rPr>
      <t>任宏印9:40</t>
    </r>
    <r>
      <rPr>
        <sz val="10"/>
        <color rgb="FFFF0000"/>
        <rFont val="Microsoft YaHei"/>
        <family val="2"/>
        <charset val="134"/>
      </rPr>
      <t xml:space="preserve"> 3.31
</t>
    </r>
    <r>
      <rPr>
        <sz val="10"/>
        <rFont val="Microsoft YaHei"/>
        <family val="2"/>
        <charset val="134"/>
      </rPr>
      <t>黄老师课堂8:30  4.4</t>
    </r>
    <phoneticPr fontId="1" type="noConversion"/>
  </si>
  <si>
    <r>
      <rPr>
        <sz val="10"/>
        <color rgb="FF000000"/>
        <rFont val="Microsoft YaHei"/>
        <family val="2"/>
        <charset val="134"/>
      </rPr>
      <t>孩子已经在上很多课了，不想再多学</t>
    </r>
    <phoneticPr fontId="1" type="noConversion"/>
  </si>
  <si>
    <t>孙恩浩</t>
    <phoneticPr fontId="1" type="noConversion"/>
  </si>
  <si>
    <r>
      <rPr>
        <sz val="10"/>
        <color rgb="FF000000"/>
        <rFont val="Microsoft YaHei"/>
        <family val="2"/>
        <charset val="134"/>
      </rPr>
      <t>任宏印9:40</t>
    </r>
    <r>
      <rPr>
        <sz val="10"/>
        <color rgb="FFFF0000"/>
        <rFont val="Microsoft YaHei"/>
        <family val="2"/>
        <charset val="134"/>
      </rPr>
      <t xml:space="preserve"> 3.31</t>
    </r>
    <phoneticPr fontId="1" type="noConversion"/>
  </si>
  <si>
    <t>chen64192899</t>
    <phoneticPr fontId="1" type="noConversion"/>
  </si>
  <si>
    <r>
      <rPr>
        <sz val="11"/>
        <color rgb="FF000000"/>
        <rFont val="Microsoft YaHei"/>
        <family val="2"/>
        <charset val="134"/>
      </rPr>
      <t>魏霞7:00</t>
    </r>
    <r>
      <rPr>
        <sz val="10"/>
        <color rgb="FF000000"/>
        <rFont val="Microsoft YaHei"/>
        <family val="2"/>
        <charset val="134"/>
      </rPr>
      <t> 1.16
沈老师课堂 8:00   3.26</t>
    </r>
    <phoneticPr fontId="1" type="noConversion"/>
  </si>
  <si>
    <r>
      <rPr>
        <sz val="11"/>
        <color rgb="FFFF0000"/>
        <rFont val="Microsoft YaHei"/>
        <family val="2"/>
        <charset val="134"/>
      </rPr>
      <t>59/课</t>
    </r>
    <phoneticPr fontId="1" type="noConversion"/>
  </si>
  <si>
    <r>
      <rPr>
        <sz val="10"/>
        <color rgb="FF000000"/>
        <rFont val="Microsoft YaHei"/>
        <family val="2"/>
        <charset val="134"/>
      </rPr>
      <t>3.31收费</t>
    </r>
    <phoneticPr fontId="1" type="noConversion"/>
  </si>
  <si>
    <r>
      <rPr>
        <sz val="10"/>
        <color rgb="FF000000"/>
        <rFont val="Microsoft YaHei"/>
        <family val="2"/>
        <charset val="134"/>
      </rPr>
      <t>一周三次，4.2-5.28</t>
    </r>
    <phoneticPr fontId="1" type="noConversion"/>
  </si>
  <si>
    <r>
      <rPr>
        <sz val="10"/>
        <color rgb="FF000000"/>
        <rFont val="Microsoft YaHei"/>
        <family val="2"/>
        <charset val="134"/>
      </rPr>
      <t>fcheng36</t>
    </r>
    <phoneticPr fontId="1" type="noConversion"/>
  </si>
  <si>
    <r>
      <rPr>
        <sz val="10"/>
        <color rgb="FF000000"/>
        <rFont val="Microsoft YaHei"/>
        <family val="2"/>
        <charset val="134"/>
      </rPr>
      <t>a0799396967</t>
    </r>
    <phoneticPr fontId="1" type="noConversion"/>
  </si>
  <si>
    <r>
      <rPr>
        <sz val="10"/>
        <color rgb="FF000000"/>
        <rFont val="Microsoft YaHei"/>
        <family val="2"/>
        <charset val="134"/>
      </rPr>
      <t>郑小慧</t>
    </r>
    <phoneticPr fontId="1" type="noConversion"/>
  </si>
  <si>
    <r>
      <rPr>
        <sz val="10"/>
        <color rgb="FF000000"/>
        <rFont val="Microsoft YaHei"/>
        <family val="2"/>
        <charset val="134"/>
      </rPr>
      <t>9岁，现在在巴黎中国文化中心学，学得慢没兴趣</t>
    </r>
    <phoneticPr fontId="1" type="noConversion"/>
  </si>
  <si>
    <r>
      <rPr>
        <sz val="10"/>
        <color rgb="FF000000"/>
        <rFont val="Microsoft YaHei"/>
        <family val="2"/>
        <charset val="134"/>
      </rPr>
      <t xml:space="preserve">
一年级上册识字部分，课文可以读出来，口语声调需要纠正，理解不够，书写很工整，会写50个字左右
</t>
    </r>
    <phoneticPr fontId="1" type="noConversion"/>
  </si>
  <si>
    <t>新</t>
    <phoneticPr fontId="1" type="noConversion"/>
  </si>
  <si>
    <r>
      <rPr>
        <sz val="10"/>
        <color rgb="FF000000"/>
        <rFont val="Microsoft YaHei"/>
        <family val="2"/>
        <charset val="134"/>
      </rPr>
      <t>王可 飞承琳</t>
    </r>
    <phoneticPr fontId="1" type="noConversion"/>
  </si>
  <si>
    <t>lisa</t>
    <phoneticPr fontId="1" type="noConversion"/>
  </si>
  <si>
    <t>lisa2007-10</t>
    <phoneticPr fontId="1" type="noConversion"/>
  </si>
  <si>
    <t>胡力奥</t>
    <phoneticPr fontId="1" type="noConversion"/>
  </si>
  <si>
    <t>在杭州读过一年级，大概二年级水平，在德国中文学校上8年级</t>
    <phoneticPr fontId="1" type="noConversion"/>
  </si>
  <si>
    <r>
      <rPr>
        <sz val="10"/>
        <rFont val="Microsoft YaHei"/>
        <family val="2"/>
        <charset val="134"/>
      </rPr>
      <t>孩子的程度非常非常好，基础很扎实，可以二上后半部分开始</t>
    </r>
    <phoneticPr fontId="1" type="noConversion"/>
  </si>
  <si>
    <r>
      <rPr>
        <sz val="10"/>
        <color rgb="FF000000"/>
        <rFont val="Microsoft YaHei"/>
        <family val="2"/>
        <charset val="134"/>
      </rPr>
      <t xml:space="preserve">任宏印15:40 </t>
    </r>
    <r>
      <rPr>
        <sz val="10"/>
        <color rgb="FFFF0000"/>
        <rFont val="Microsoft YaHei"/>
        <family val="2"/>
        <charset val="134"/>
      </rPr>
      <t xml:space="preserve">3.31
</t>
    </r>
    <r>
      <rPr>
        <sz val="10"/>
        <rFont val="Microsoft YaHei"/>
        <family val="2"/>
        <charset val="134"/>
      </rPr>
      <t>第五课堂C9:40 4.8</t>
    </r>
    <phoneticPr fontId="1" type="noConversion"/>
  </si>
  <si>
    <r>
      <rPr>
        <sz val="10"/>
        <color rgb="FF000000"/>
        <rFont val="Microsoft YaHei"/>
        <family val="2"/>
        <charset val="134"/>
      </rPr>
      <t>一对六，65课时</t>
    </r>
    <phoneticPr fontId="1" type="noConversion"/>
  </si>
  <si>
    <r>
      <rPr>
        <sz val="10"/>
        <color rgb="FF000000"/>
        <rFont val="Microsoft YaHei"/>
        <family val="2"/>
        <charset val="134"/>
      </rPr>
      <t>卢爽</t>
    </r>
    <r>
      <rPr>
        <sz val="10"/>
        <color rgb="FFFF0000"/>
        <rFont val="Microsoft YaHei"/>
        <family val="2"/>
        <charset val="134"/>
      </rPr>
      <t xml:space="preserve">3.30
</t>
    </r>
    <phoneticPr fontId="1" type="noConversion"/>
  </si>
  <si>
    <r>
      <rPr>
        <sz val="10"/>
        <color rgb="FF000000"/>
        <rFont val="Microsoft YaHei"/>
        <family val="2"/>
        <charset val="134"/>
      </rPr>
      <t>展旺 李博文妹妹郑孝营介绍</t>
    </r>
    <phoneticPr fontId="1" type="noConversion"/>
  </si>
  <si>
    <r>
      <rPr>
        <sz val="10"/>
        <color rgb="FF000000"/>
        <rFont val="Microsoft YaHei"/>
        <family val="2"/>
        <charset val="134"/>
      </rPr>
      <t>四人团-680 一周五次</t>
    </r>
    <phoneticPr fontId="1" type="noConversion"/>
  </si>
  <si>
    <t>惠子加油中国</t>
    <phoneticPr fontId="1" type="noConversion"/>
  </si>
  <si>
    <t>huizi844449516</t>
    <phoneticPr fontId="1" type="noConversion"/>
  </si>
  <si>
    <t>倪瑞璇</t>
    <phoneticPr fontId="1" type="noConversion"/>
  </si>
  <si>
    <t>6岁，一直和王新迪上一样的中文课</t>
    <phoneticPr fontId="1" type="noConversion"/>
  </si>
  <si>
    <t>家长也在家教一些中国小学课本</t>
    <phoneticPr fontId="1" type="noConversion"/>
  </si>
  <si>
    <r>
      <rPr>
        <sz val="10"/>
        <color rgb="FF000000"/>
        <rFont val="Microsoft YaHei"/>
        <family val="2"/>
        <charset val="134"/>
      </rPr>
      <t>ChineseonlineF7:40</t>
    </r>
    <r>
      <rPr>
        <sz val="10"/>
        <color rgb="FFFF0000"/>
        <rFont val="Microsoft YaHei"/>
        <family val="2"/>
        <charset val="134"/>
      </rPr>
      <t xml:space="preserve"> 3.31</t>
    </r>
    <phoneticPr fontId="1" type="noConversion"/>
  </si>
  <si>
    <r>
      <rPr>
        <sz val="10"/>
        <color rgb="FF000000"/>
        <rFont val="Microsoft YaHei"/>
        <family val="2"/>
        <charset val="134"/>
      </rPr>
      <t>展旺 王新迪介绍</t>
    </r>
    <phoneticPr fontId="1" type="noConversion"/>
  </si>
  <si>
    <r>
      <rPr>
        <sz val="10"/>
        <color rgb="FF000000"/>
        <rFont val="Microsoft YaHei"/>
        <family val="2"/>
        <charset val="134"/>
      </rPr>
      <t>一对二，四人团-680</t>
    </r>
    <phoneticPr fontId="1" type="noConversion"/>
  </si>
  <si>
    <r>
      <rPr>
        <sz val="10"/>
        <color rgb="FF000000"/>
        <rFont val="Microsoft YaHei"/>
        <family val="2"/>
        <charset val="134"/>
      </rPr>
      <t>ytt7757942</t>
    </r>
    <phoneticPr fontId="1" type="noConversion"/>
  </si>
  <si>
    <r>
      <rPr>
        <sz val="10"/>
        <color rgb="FF000000"/>
        <rFont val="Microsoft YaHei"/>
        <family val="2"/>
        <charset val="134"/>
      </rPr>
      <t>杨于葳</t>
    </r>
    <phoneticPr fontId="1" type="noConversion"/>
  </si>
  <si>
    <r>
      <rPr>
        <sz val="10"/>
        <color rgb="FF000000"/>
        <rFont val="Microsoft YaHei"/>
        <family val="2"/>
        <charset val="134"/>
      </rPr>
      <t>四年级</t>
    </r>
    <phoneticPr fontId="1" type="noConversion"/>
  </si>
  <si>
    <r>
      <rPr>
        <sz val="10"/>
        <color rgb="FF000000"/>
        <rFont val="Microsoft YaHei"/>
        <family val="2"/>
        <charset val="134"/>
      </rPr>
      <t xml:space="preserve">classin启蒙课堂 陈琪上课 </t>
    </r>
    <r>
      <rPr>
        <sz val="10"/>
        <color rgb="FFFF0000"/>
        <rFont val="Microsoft YaHei"/>
        <family val="2"/>
        <charset val="134"/>
      </rPr>
      <t>3.31</t>
    </r>
    <phoneticPr fontId="1" type="noConversion"/>
  </si>
  <si>
    <r>
      <rPr>
        <sz val="10"/>
        <color rgb="FF000000"/>
        <rFont val="Microsoft YaHei"/>
        <family val="2"/>
        <charset val="134"/>
      </rPr>
      <t>一对三的价格上一对二，260课时</t>
    </r>
    <phoneticPr fontId="1" type="noConversion"/>
  </si>
  <si>
    <r>
      <rPr>
        <b/>
        <sz val="18"/>
        <color rgb="FFFF0000"/>
        <rFont val="Microsoft YaHei"/>
        <family val="2"/>
        <charset val="134"/>
      </rPr>
      <t xml:space="preserve">2020.3月运营部总测试 324人，总试读254人，未安排试读71人；
中文客户263人，启蒙客户 43人，数学客户10人，英语客户3人，美术客户5人；
截止4.30共缴费116人，测试成功率35.8%，试读成功率45.7%(缴费/试读）。
</t>
    </r>
    <phoneticPr fontId="1" type="noConversion"/>
  </si>
  <si>
    <t>序号</t>
    <phoneticPr fontId="1" type="noConversion"/>
  </si>
  <si>
    <t>上课时间</t>
    <phoneticPr fontId="1" type="noConversion"/>
  </si>
  <si>
    <r>
      <rPr>
        <sz val="11"/>
        <color rgb="FF000000"/>
        <rFont val="Microsoft YaHei"/>
        <family val="2"/>
        <charset val="134"/>
      </rPr>
      <t>程度</t>
    </r>
    <phoneticPr fontId="1" type="noConversion"/>
  </si>
  <si>
    <t>接待需求/情况</t>
    <phoneticPr fontId="1" type="noConversion"/>
  </si>
  <si>
    <t xml:space="preserve"> 排课安排</t>
    <phoneticPr fontId="1" type="noConversion"/>
  </si>
  <si>
    <t>来源</t>
    <phoneticPr fontId="1" type="noConversion"/>
  </si>
  <si>
    <t>组别</t>
    <phoneticPr fontId="1" type="noConversion"/>
  </si>
  <si>
    <t>业务员</t>
    <phoneticPr fontId="1" type="noConversion"/>
  </si>
  <si>
    <r>
      <rPr>
        <b/>
        <sz val="11"/>
        <color rgb="FFFF0000"/>
        <rFont val="Microsoft YaHei"/>
        <family val="2"/>
        <charset val="134"/>
      </rPr>
      <t>就读分组</t>
    </r>
    <phoneticPr fontId="1" type="noConversion"/>
  </si>
  <si>
    <t>试读</t>
    <phoneticPr fontId="1" type="noConversion"/>
  </si>
  <si>
    <t>在读</t>
    <phoneticPr fontId="1" type="noConversion"/>
  </si>
  <si>
    <r>
      <rPr>
        <sz val="11"/>
        <color rgb="FFFF0000"/>
        <rFont val="Microsoft YaHei"/>
        <family val="2"/>
        <charset val="134"/>
      </rPr>
      <t>失败原因</t>
    </r>
    <phoneticPr fontId="1" type="noConversion"/>
  </si>
  <si>
    <r>
      <rPr>
        <b/>
        <sz val="11"/>
        <color rgb="FFFF0000"/>
        <rFont val="Microsoft YaHei"/>
        <family val="2"/>
        <charset val="134"/>
      </rPr>
      <t>失败原因分类</t>
    </r>
    <phoneticPr fontId="1" type="noConversion"/>
  </si>
  <si>
    <r>
      <rPr>
        <sz val="18"/>
        <color rgb="FF000000"/>
        <rFont val="Microsoft YaHei"/>
        <family val="2"/>
        <charset val="134"/>
      </rPr>
      <t>2.3</t>
    </r>
    <phoneticPr fontId="1" type="noConversion"/>
  </si>
  <si>
    <r>
      <rPr>
        <sz val="11"/>
        <color rgb="FF000000"/>
        <rFont val="Microsoft YaHei"/>
        <family val="2"/>
        <charset val="134"/>
      </rPr>
      <t>零基础 听声音像台湾人</t>
    </r>
    <phoneticPr fontId="1" type="noConversion"/>
  </si>
  <si>
    <r>
      <rPr>
        <sz val="11"/>
        <color rgb="FF000000"/>
        <rFont val="Microsoft YaHei"/>
        <family val="2"/>
        <charset val="134"/>
      </rPr>
      <t>表达一般，但是词汇量挺丰富的，比较慢热；</t>
    </r>
    <phoneticPr fontId="1" type="noConversion"/>
  </si>
  <si>
    <r>
      <rPr>
        <sz val="11"/>
        <color rgb="FF000000"/>
        <rFont val="Microsoft YaHei"/>
        <family val="2"/>
        <charset val="134"/>
      </rPr>
      <t>徐晓晓9:00</t>
    </r>
    <r>
      <rPr>
        <sz val="11"/>
        <color rgb="FFFF0000"/>
        <rFont val="Microsoft YaHei"/>
        <family val="2"/>
        <charset val="134"/>
      </rPr>
      <t xml:space="preserve"> 2.3
</t>
    </r>
    <r>
      <rPr>
        <sz val="11"/>
        <color rgb="FF000000"/>
        <rFont val="Microsoft YaHei"/>
        <family val="2"/>
        <charset val="134"/>
      </rPr>
      <t xml:space="preserve">三十八8:40 </t>
    </r>
    <r>
      <rPr>
        <sz val="11"/>
        <color rgb="FFFF0000"/>
        <rFont val="Microsoft YaHei"/>
        <family val="2"/>
        <charset val="134"/>
      </rPr>
      <t>3.3</t>
    </r>
    <phoneticPr fontId="1" type="noConversion"/>
  </si>
  <si>
    <r>
      <rPr>
        <sz val="11"/>
        <color rgb="FF000000"/>
        <rFont val="Microsoft YaHei"/>
        <family val="2"/>
        <charset val="134"/>
      </rPr>
      <t>展望</t>
    </r>
    <phoneticPr fontId="1" type="noConversion"/>
  </si>
  <si>
    <r>
      <rPr>
        <sz val="11"/>
        <color rgb="FF000000"/>
        <rFont val="Microsoft YaHei"/>
        <family val="2"/>
        <charset val="134"/>
      </rPr>
      <t>美国周四不上课，一周四天</t>
    </r>
    <phoneticPr fontId="1" type="noConversion"/>
  </si>
  <si>
    <r>
      <rPr>
        <sz val="11"/>
        <color rgb="FF000000"/>
        <rFont val="Microsoft YaHei"/>
        <family val="2"/>
        <charset val="134"/>
      </rPr>
      <t>65课时+5课时</t>
    </r>
    <phoneticPr fontId="1" type="noConversion"/>
  </si>
  <si>
    <r>
      <rPr>
        <sz val="11"/>
        <color rgb="FF000000"/>
        <rFont val="Microsoft YaHei"/>
        <family val="2"/>
        <charset val="134"/>
      </rPr>
      <t>3.7日缴费</t>
    </r>
    <phoneticPr fontId="1" type="noConversion"/>
  </si>
  <si>
    <r>
      <rPr>
        <sz val="11"/>
        <color rgb="FF000000"/>
        <rFont val="Microsoft YaHei"/>
        <family val="2"/>
        <charset val="134"/>
      </rPr>
      <t>薇</t>
    </r>
    <phoneticPr fontId="1" type="noConversion"/>
  </si>
  <si>
    <r>
      <rPr>
        <sz val="11"/>
        <color rgb="FF000000"/>
        <rFont val="Microsoft YaHei"/>
        <family val="2"/>
        <charset val="134"/>
      </rPr>
      <t>wxid_lwodds1dzmj712</t>
    </r>
    <phoneticPr fontId="1" type="noConversion"/>
  </si>
  <si>
    <r>
      <rPr>
        <sz val="11"/>
        <color rgb="FF000000"/>
        <rFont val="Microsoft YaHei"/>
        <family val="2"/>
        <charset val="134"/>
      </rPr>
      <t>管邦岳</t>
    </r>
    <phoneticPr fontId="1" type="noConversion"/>
  </si>
  <si>
    <r>
      <rPr>
        <sz val="11"/>
        <color rgb="FF000000"/>
        <rFont val="Microsoft YaHei"/>
        <family val="2"/>
        <charset val="134"/>
      </rPr>
      <t>国外中文学校上到五年级</t>
    </r>
    <phoneticPr fontId="1" type="noConversion"/>
  </si>
  <si>
    <r>
      <rPr>
        <sz val="11"/>
        <color rgb="FF000000"/>
        <rFont val="Microsoft YaHei"/>
        <family val="2"/>
        <charset val="134"/>
      </rPr>
      <t>中文认字一上的水平，理解力一般，也是一年级的水平，词汇量积累较少，建议从一下或者二上开始学习</t>
    </r>
    <phoneticPr fontId="1" type="noConversion"/>
  </si>
  <si>
    <r>
      <rPr>
        <sz val="11"/>
        <color rgb="FF000000"/>
        <rFont val="Microsoft YaHei"/>
        <family val="2"/>
        <charset val="134"/>
      </rPr>
      <t>徐晓晓8:30</t>
    </r>
    <r>
      <rPr>
        <sz val="11"/>
        <color rgb="FFFF0000"/>
        <rFont val="Microsoft YaHei"/>
        <family val="2"/>
        <charset val="134"/>
      </rPr>
      <t xml:space="preserve"> 2.3
</t>
    </r>
    <r>
      <rPr>
        <sz val="11"/>
        <color rgb="FF000000"/>
        <rFont val="Microsoft YaHei"/>
        <family val="2"/>
        <charset val="134"/>
      </rPr>
      <t xml:space="preserve">ChineseonlineD 8:40 </t>
    </r>
    <r>
      <rPr>
        <sz val="11"/>
        <color rgb="FFFF0000"/>
        <rFont val="Microsoft YaHei"/>
        <family val="2"/>
        <charset val="134"/>
      </rPr>
      <t>2.11</t>
    </r>
    <phoneticPr fontId="1" type="noConversion"/>
  </si>
  <si>
    <r>
      <rPr>
        <sz val="11"/>
        <color rgb="FFFF0000"/>
        <rFont val="Microsoft YaHei"/>
        <family val="2"/>
        <charset val="134"/>
      </rPr>
      <t>先不上了，他们想每天都上，但是没时间，家长说等那边活动结束之后再来报，四月底</t>
    </r>
    <phoneticPr fontId="1" type="noConversion"/>
  </si>
  <si>
    <r>
      <rPr>
        <sz val="11"/>
        <color rgb="FF000000"/>
        <rFont val="Microsoft YaHei"/>
        <family val="2"/>
        <charset val="134"/>
      </rPr>
      <t>史丹顿岛</t>
    </r>
    <phoneticPr fontId="1" type="noConversion"/>
  </si>
  <si>
    <r>
      <rPr>
        <sz val="11"/>
        <color rgb="FF000000"/>
        <rFont val="Microsoft YaHei"/>
        <family val="2"/>
        <charset val="134"/>
      </rPr>
      <t>Jessica 霞</t>
    </r>
    <phoneticPr fontId="1" type="noConversion"/>
  </si>
  <si>
    <r>
      <rPr>
        <sz val="11"/>
        <color rgb="FF000000"/>
        <rFont val="Microsoft YaHei"/>
        <family val="2"/>
        <charset val="134"/>
      </rPr>
      <t>linchen10250203</t>
    </r>
    <phoneticPr fontId="1" type="noConversion"/>
  </si>
  <si>
    <r>
      <rPr>
        <sz val="11"/>
        <color rgb="FF000000"/>
        <rFont val="Microsoft YaHei"/>
        <family val="2"/>
        <charset val="134"/>
      </rPr>
      <t>林晨曦1</t>
    </r>
    <phoneticPr fontId="1" type="noConversion"/>
  </si>
  <si>
    <r>
      <rPr>
        <sz val="11"/>
        <color rgb="FF000000"/>
        <rFont val="Microsoft YaHei"/>
        <family val="2"/>
        <charset val="134"/>
      </rPr>
      <t>零基础 中文跟可以听懂一点 需要双语老师不太会中文表达，老师要听得懂英语一点</t>
    </r>
    <phoneticPr fontId="1" type="noConversion"/>
  </si>
  <si>
    <r>
      <rPr>
        <sz val="11"/>
        <color rgb="FF000000"/>
        <rFont val="Microsoft YaHei"/>
        <family val="2"/>
        <charset val="134"/>
      </rPr>
      <t>拼音开始中国8:00</t>
    </r>
    <phoneticPr fontId="1" type="noConversion"/>
  </si>
  <si>
    <r>
      <rPr>
        <sz val="11"/>
        <color rgb="FF000000"/>
        <rFont val="Microsoft YaHei"/>
        <family val="2"/>
        <charset val="134"/>
      </rPr>
      <t xml:space="preserve">滕柳星8:00 </t>
    </r>
    <r>
      <rPr>
        <sz val="11"/>
        <color rgb="FFFF0000"/>
        <rFont val="Microsoft YaHei"/>
        <family val="2"/>
        <charset val="134"/>
      </rPr>
      <t>2.3</t>
    </r>
    <phoneticPr fontId="1" type="noConversion"/>
  </si>
  <si>
    <r>
      <rPr>
        <sz val="11"/>
        <color rgb="FF000000"/>
        <rFont val="Microsoft YaHei"/>
        <family val="2"/>
        <charset val="134"/>
      </rPr>
      <t>高翱翔 董鸿杰妈妈介绍</t>
    </r>
    <phoneticPr fontId="1" type="noConversion"/>
  </si>
  <si>
    <r>
      <rPr>
        <sz val="11"/>
        <color rgb="FFFF0000"/>
        <rFont val="Microsoft YaHei"/>
        <family val="2"/>
        <charset val="134"/>
      </rPr>
      <t>爸爸自己教</t>
    </r>
    <phoneticPr fontId="1" type="noConversion"/>
  </si>
  <si>
    <r>
      <rPr>
        <sz val="11"/>
        <color rgb="FF000000"/>
        <rFont val="Microsoft YaHei"/>
        <family val="2"/>
        <charset val="134"/>
      </rPr>
      <t>Nancy丽艳</t>
    </r>
    <phoneticPr fontId="1" type="noConversion"/>
  </si>
  <si>
    <r>
      <rPr>
        <sz val="11"/>
        <color rgb="FF000000"/>
        <rFont val="Microsoft YaHei"/>
        <family val="2"/>
        <charset val="134"/>
      </rPr>
      <t>Apmill</t>
    </r>
    <phoneticPr fontId="1" type="noConversion"/>
  </si>
  <si>
    <r>
      <rPr>
        <sz val="11"/>
        <color rgb="FF000000"/>
        <rFont val="Microsoft YaHei"/>
        <family val="2"/>
        <charset val="134"/>
      </rPr>
      <t>James</t>
    </r>
    <phoneticPr fontId="1" type="noConversion"/>
  </si>
  <si>
    <r>
      <rPr>
        <sz val="11"/>
        <color rgb="FF000000"/>
        <rFont val="Microsoft YaHei"/>
        <family val="2"/>
        <charset val="134"/>
      </rPr>
      <t>会说和听中文，字认的不多，不会写；拼音学过，不过现在都忘了</t>
    </r>
    <phoneticPr fontId="1" type="noConversion"/>
  </si>
  <si>
    <r>
      <rPr>
        <sz val="11"/>
        <color rgb="FF000000"/>
        <rFont val="Microsoft YaHei"/>
        <family val="2"/>
        <charset val="134"/>
      </rPr>
      <t>拼音开始学。中国下午两点上课。</t>
    </r>
    <phoneticPr fontId="1" type="noConversion"/>
  </si>
  <si>
    <r>
      <rPr>
        <sz val="11"/>
        <color rgb="FF000000"/>
        <rFont val="Microsoft YaHei"/>
        <family val="2"/>
        <charset val="134"/>
      </rPr>
      <t>滕柳星8:30</t>
    </r>
    <r>
      <rPr>
        <sz val="11"/>
        <color rgb="FFFF0000"/>
        <rFont val="Microsoft YaHei"/>
        <family val="2"/>
        <charset val="134"/>
      </rPr>
      <t xml:space="preserve"> 2.3
</t>
    </r>
    <r>
      <rPr>
        <sz val="11"/>
        <color rgb="FF000000"/>
        <rFont val="Microsoft YaHei"/>
        <family val="2"/>
        <charset val="134"/>
      </rPr>
      <t xml:space="preserve">ChineseonlineL14:00 </t>
    </r>
    <r>
      <rPr>
        <sz val="11"/>
        <color rgb="FFFF0000"/>
        <rFont val="Microsoft YaHei"/>
        <family val="2"/>
        <charset val="134"/>
      </rPr>
      <t>2.11</t>
    </r>
    <phoneticPr fontId="1" type="noConversion"/>
  </si>
  <si>
    <r>
      <rPr>
        <sz val="11"/>
        <color rgb="FF000000"/>
        <rFont val="Microsoft YaHei"/>
        <family val="2"/>
        <charset val="134"/>
      </rPr>
      <t>陈静</t>
    </r>
    <phoneticPr fontId="1" type="noConversion"/>
  </si>
  <si>
    <r>
      <rPr>
        <sz val="11"/>
        <color rgb="FF000000"/>
        <rFont val="Microsoft YaHei"/>
        <family val="2"/>
        <charset val="134"/>
      </rPr>
      <t>65课时，从2.20日开始算</t>
    </r>
    <phoneticPr fontId="1" type="noConversion"/>
  </si>
  <si>
    <r>
      <rPr>
        <sz val="11"/>
        <color rgb="FF000000"/>
        <rFont val="Microsoft YaHei"/>
        <family val="2"/>
        <charset val="134"/>
      </rPr>
      <t>2.27日缴费</t>
    </r>
    <phoneticPr fontId="1" type="noConversion"/>
  </si>
  <si>
    <r>
      <rPr>
        <sz val="11"/>
        <color rgb="FF000000"/>
        <rFont val="Microsoft YaHei"/>
        <family val="2"/>
        <charset val="134"/>
      </rPr>
      <t>文瑾</t>
    </r>
    <phoneticPr fontId="1" type="noConversion"/>
  </si>
  <si>
    <r>
      <rPr>
        <sz val="11"/>
        <color rgb="FF000000"/>
        <rFont val="Microsoft YaHei"/>
        <family val="2"/>
        <charset val="134"/>
      </rPr>
      <t>wenjinwan</t>
    </r>
    <phoneticPr fontId="1" type="noConversion"/>
  </si>
  <si>
    <r>
      <rPr>
        <sz val="11"/>
        <color rgb="FF000000"/>
        <rFont val="Microsoft YaHei"/>
        <family val="2"/>
        <charset val="134"/>
      </rPr>
      <t>黄简</t>
    </r>
    <phoneticPr fontId="1" type="noConversion"/>
  </si>
  <si>
    <r>
      <rPr>
        <sz val="11"/>
        <color rgb="FF000000"/>
        <rFont val="Microsoft YaHei"/>
        <family val="2"/>
        <charset val="134"/>
      </rPr>
      <t>可以用中文简单交流，认识少量中文字 澳洲小朋友</t>
    </r>
    <phoneticPr fontId="1" type="noConversion"/>
  </si>
  <si>
    <r>
      <rPr>
        <sz val="11"/>
        <color rgb="FF000000"/>
        <rFont val="Microsoft YaHei"/>
        <family val="2"/>
        <charset val="134"/>
      </rPr>
      <t>拼音学过但是忘记了，需要复习；词汇量有100左右，可以简单的读写，可以从拼读或者是复韵母开始学习</t>
    </r>
    <phoneticPr fontId="1" type="noConversion"/>
  </si>
  <si>
    <r>
      <rPr>
        <sz val="11"/>
        <color rgb="FF000000"/>
        <rFont val="Microsoft YaHei"/>
        <family val="2"/>
        <charset val="134"/>
      </rPr>
      <t xml:space="preserve">徐晓晓10:30 </t>
    </r>
    <r>
      <rPr>
        <sz val="11"/>
        <color rgb="FFFF0000"/>
        <rFont val="Microsoft YaHei"/>
        <family val="2"/>
        <charset val="134"/>
      </rPr>
      <t xml:space="preserve">2.3
</t>
    </r>
    <r>
      <rPr>
        <sz val="11"/>
        <color rgb="FF000000"/>
        <rFont val="Microsoft YaHei"/>
        <family val="2"/>
        <charset val="134"/>
      </rPr>
      <t>ChineseonlineT10 11:20</t>
    </r>
    <r>
      <rPr>
        <sz val="11"/>
        <color rgb="FFFF0000"/>
        <rFont val="Microsoft YaHei"/>
        <family val="2"/>
        <charset val="134"/>
      </rPr>
      <t xml:space="preserve"> 2.11</t>
    </r>
    <phoneticPr fontId="1" type="noConversion"/>
  </si>
  <si>
    <r>
      <rPr>
        <sz val="11"/>
        <color rgb="FF000000"/>
        <rFont val="Microsoft YaHei"/>
        <family val="2"/>
        <charset val="134"/>
      </rPr>
      <t>130课时</t>
    </r>
    <phoneticPr fontId="1" type="noConversion"/>
  </si>
  <si>
    <r>
      <rPr>
        <sz val="11"/>
        <color rgb="FF000000"/>
        <rFont val="Microsoft YaHei"/>
        <family val="2"/>
        <charset val="134"/>
      </rPr>
      <t>2.12日缴费</t>
    </r>
    <phoneticPr fontId="1" type="noConversion"/>
  </si>
  <si>
    <r>
      <rPr>
        <sz val="11"/>
        <color rgb="FF000000"/>
        <rFont val="Microsoft YaHei"/>
        <family val="2"/>
        <charset val="134"/>
      </rPr>
      <t>福建</t>
    </r>
    <phoneticPr fontId="1" type="noConversion"/>
  </si>
  <si>
    <r>
      <rPr>
        <sz val="11"/>
        <color rgb="FF000000"/>
        <rFont val="Microsoft YaHei"/>
        <family val="2"/>
        <charset val="134"/>
      </rPr>
      <t>Yan</t>
    </r>
    <phoneticPr fontId="1" type="noConversion"/>
  </si>
  <si>
    <r>
      <rPr>
        <sz val="11"/>
        <color rgb="FF000000"/>
        <rFont val="Microsoft YaHei"/>
        <family val="2"/>
        <charset val="134"/>
      </rPr>
      <t xml:space="preserve">onlylqy </t>
    </r>
    <phoneticPr fontId="1" type="noConversion"/>
  </si>
  <si>
    <r>
      <rPr>
        <sz val="11"/>
        <color rgb="FF000000"/>
        <rFont val="Microsoft YaHei"/>
        <family val="2"/>
        <charset val="134"/>
      </rPr>
      <t>王梓萱</t>
    </r>
    <phoneticPr fontId="1" type="noConversion"/>
  </si>
  <si>
    <r>
      <rPr>
        <sz val="11"/>
        <color rgb="FF000000"/>
        <rFont val="Microsoft YaHei"/>
        <family val="2"/>
        <charset val="134"/>
      </rPr>
      <t>人在国内，拼音学的不好，就想要快速有效率的学好拼音</t>
    </r>
    <phoneticPr fontId="1" type="noConversion"/>
  </si>
  <si>
    <r>
      <rPr>
        <sz val="11"/>
        <color rgb="FF000000"/>
        <rFont val="Microsoft YaHei"/>
        <family val="2"/>
        <charset val="134"/>
      </rPr>
      <t>大班学过拼音，但是复韵母不会，拼读有点不熟悉，可以拼读复习部分；</t>
    </r>
    <phoneticPr fontId="1" type="noConversion"/>
  </si>
  <si>
    <r>
      <rPr>
        <sz val="11"/>
        <color rgb="FF000000"/>
        <rFont val="Microsoft YaHei"/>
        <family val="2"/>
        <charset val="134"/>
      </rPr>
      <t xml:space="preserve">徐晓晓11:00 </t>
    </r>
    <r>
      <rPr>
        <sz val="11"/>
        <color rgb="FFFF0000"/>
        <rFont val="Microsoft YaHei"/>
        <family val="2"/>
        <charset val="134"/>
      </rPr>
      <t xml:space="preserve">2.3
</t>
    </r>
    <r>
      <rPr>
        <sz val="11"/>
        <color rgb="FF000000"/>
        <rFont val="Microsoft YaHei"/>
        <family val="2"/>
        <charset val="134"/>
      </rPr>
      <t xml:space="preserve">ChineseonlineT10 11:20 </t>
    </r>
    <r>
      <rPr>
        <sz val="11"/>
        <color rgb="FFFF0000"/>
        <rFont val="Microsoft YaHei"/>
        <family val="2"/>
        <charset val="134"/>
      </rPr>
      <t>2.11</t>
    </r>
    <phoneticPr fontId="1" type="noConversion"/>
  </si>
  <si>
    <r>
      <rPr>
        <sz val="11"/>
        <color rgb="FF000000"/>
        <rFont val="Microsoft YaHei"/>
        <family val="2"/>
        <charset val="134"/>
      </rPr>
      <t>王可 王晟睿妈妈介绍</t>
    </r>
    <phoneticPr fontId="1" type="noConversion"/>
  </si>
  <si>
    <r>
      <rPr>
        <sz val="11"/>
        <color rgb="FFFF0000"/>
        <rFont val="Microsoft YaHei"/>
        <family val="2"/>
        <charset val="134"/>
      </rPr>
      <t>嫌贵</t>
    </r>
    <phoneticPr fontId="1" type="noConversion"/>
  </si>
  <si>
    <r>
      <rPr>
        <sz val="11"/>
        <color rgb="FF000000"/>
        <rFont val="Microsoft YaHei"/>
        <family val="2"/>
        <charset val="134"/>
      </rPr>
      <t>日本</t>
    </r>
    <phoneticPr fontId="1" type="noConversion"/>
  </si>
  <si>
    <r>
      <rPr>
        <sz val="11"/>
        <color rgb="FF000000"/>
        <rFont val="Microsoft YaHei"/>
        <family val="2"/>
        <charset val="134"/>
      </rPr>
      <t>杨旭</t>
    </r>
    <phoneticPr fontId="1" type="noConversion"/>
  </si>
  <si>
    <r>
      <rPr>
        <sz val="11"/>
        <color rgb="FF000000"/>
        <rFont val="Microsoft YaHei"/>
        <family val="2"/>
        <charset val="134"/>
      </rPr>
      <t>在日本上过国学课，声调没有完全掌握 识字量很多</t>
    </r>
    <phoneticPr fontId="1" type="noConversion"/>
  </si>
  <si>
    <r>
      <rPr>
        <sz val="11"/>
        <color rgb="FF000000"/>
        <rFont val="Microsoft YaHei"/>
        <family val="2"/>
        <charset val="134"/>
      </rPr>
      <t>认字挺多的，但是词汇量并不丰富，受国学影响，白话的句子表达很弱，可以从二上开始学习</t>
    </r>
    <phoneticPr fontId="1" type="noConversion"/>
  </si>
  <si>
    <r>
      <rPr>
        <sz val="11"/>
        <color rgb="FF000000"/>
        <rFont val="Microsoft YaHei"/>
        <family val="2"/>
        <charset val="134"/>
      </rPr>
      <t>徐晓晓15:00 2.3
ChineseonlineC19:10 2.11</t>
    </r>
    <phoneticPr fontId="1" type="noConversion"/>
  </si>
  <si>
    <r>
      <rPr>
        <sz val="11"/>
        <color rgb="FF000000"/>
        <rFont val="Microsoft YaHei"/>
        <family val="2"/>
        <charset val="134"/>
      </rPr>
      <t>王晨 陈诗涵妈妈介绍</t>
    </r>
    <phoneticPr fontId="1" type="noConversion"/>
  </si>
  <si>
    <r>
      <rPr>
        <sz val="11"/>
        <color rgb="FFFF0000"/>
        <rFont val="Microsoft YaHei"/>
        <family val="2"/>
        <charset val="134"/>
      </rPr>
      <t>觉得内容太浅</t>
    </r>
    <phoneticPr fontId="1" type="noConversion"/>
  </si>
  <si>
    <r>
      <rPr>
        <sz val="11"/>
        <color rgb="FF000000"/>
        <rFont val="Microsoft YaHei"/>
        <family val="2"/>
        <charset val="134"/>
      </rPr>
      <t>清风</t>
    </r>
    <phoneticPr fontId="1" type="noConversion"/>
  </si>
  <si>
    <r>
      <rPr>
        <sz val="11"/>
        <color rgb="FF000000"/>
        <rFont val="Microsoft YaHei"/>
        <family val="2"/>
        <charset val="134"/>
      </rPr>
      <t>you15903114350</t>
    </r>
    <phoneticPr fontId="1" type="noConversion"/>
  </si>
  <si>
    <r>
      <rPr>
        <sz val="11"/>
        <color rgb="FF000000"/>
        <rFont val="Microsoft YaHei"/>
        <family val="2"/>
        <charset val="134"/>
      </rPr>
      <t>刘灿1</t>
    </r>
    <phoneticPr fontId="1" type="noConversion"/>
  </si>
  <si>
    <r>
      <rPr>
        <sz val="11"/>
        <color rgb="FF000000"/>
        <rFont val="Microsoft YaHei"/>
        <family val="2"/>
        <charset val="134"/>
      </rPr>
      <t>试读美术课</t>
    </r>
    <phoneticPr fontId="1" type="noConversion"/>
  </si>
  <si>
    <r>
      <rPr>
        <sz val="11"/>
        <color rgb="FF000000"/>
        <rFont val="Microsoft YaHei"/>
        <family val="2"/>
        <charset val="134"/>
      </rPr>
      <t xml:space="preserve">张乙格14:00 </t>
    </r>
    <r>
      <rPr>
        <sz val="11"/>
        <color rgb="FFFF0000"/>
        <rFont val="Microsoft YaHei"/>
        <family val="2"/>
        <charset val="134"/>
      </rPr>
      <t>2.3</t>
    </r>
    <phoneticPr fontId="1" type="noConversion"/>
  </si>
  <si>
    <r>
      <rPr>
        <sz val="11"/>
        <color rgb="FFFF0000"/>
        <rFont val="Microsoft YaHei"/>
        <family val="2"/>
        <charset val="134"/>
      </rPr>
      <t>觉得贵</t>
    </r>
    <phoneticPr fontId="1" type="noConversion"/>
  </si>
  <si>
    <r>
      <rPr>
        <sz val="18"/>
        <color rgb="FF000000"/>
        <rFont val="Microsoft YaHei"/>
        <family val="2"/>
        <charset val="134"/>
      </rPr>
      <t>2.4</t>
    </r>
    <phoneticPr fontId="1" type="noConversion"/>
  </si>
  <si>
    <r>
      <rPr>
        <sz val="11"/>
        <color rgb="FF000000"/>
        <rFont val="Microsoft YaHei"/>
        <family val="2"/>
        <charset val="134"/>
      </rPr>
      <t>韩国</t>
    </r>
    <phoneticPr fontId="1" type="noConversion"/>
  </si>
  <si>
    <r>
      <rPr>
        <sz val="11"/>
        <color rgb="FF000000"/>
        <rFont val="Microsoft YaHei"/>
        <family val="2"/>
        <charset val="134"/>
      </rPr>
      <t>首尔</t>
    </r>
    <phoneticPr fontId="1" type="noConversion"/>
  </si>
  <si>
    <r>
      <rPr>
        <sz val="11"/>
        <color rgb="FF000000"/>
        <rFont val="Microsoft YaHei"/>
        <family val="2"/>
        <charset val="134"/>
      </rPr>
      <t>지아^^智雅 有所作为🏅🏅🏅</t>
    </r>
    <phoneticPr fontId="1" type="noConversion"/>
  </si>
  <si>
    <r>
      <rPr>
        <sz val="11"/>
        <color rgb="FF000000"/>
        <rFont val="Microsoft YaHei"/>
        <family val="2"/>
        <charset val="134"/>
      </rPr>
      <t>rry-2008</t>
    </r>
    <phoneticPr fontId="1" type="noConversion"/>
  </si>
  <si>
    <r>
      <rPr>
        <sz val="11"/>
        <color rgb="FF000000"/>
        <rFont val="Microsoft YaHei"/>
        <family val="2"/>
        <charset val="134"/>
      </rPr>
      <t>金道研</t>
    </r>
    <phoneticPr fontId="1" type="noConversion"/>
  </si>
  <si>
    <r>
      <rPr>
        <sz val="11"/>
        <color rgb="FF000000"/>
        <rFont val="Microsoft YaHei"/>
        <family val="2"/>
        <charset val="134"/>
      </rPr>
      <t>拼音学过，不是很熟练，</t>
    </r>
    <phoneticPr fontId="1" type="noConversion"/>
  </si>
  <si>
    <r>
      <rPr>
        <sz val="11"/>
        <color rgb="FF000000"/>
        <rFont val="Microsoft YaHei"/>
        <family val="2"/>
        <charset val="134"/>
      </rPr>
      <t>复韵母左右，中国19:30上课，一周三四节课</t>
    </r>
    <phoneticPr fontId="1" type="noConversion"/>
  </si>
  <si>
    <r>
      <rPr>
        <sz val="11"/>
        <color rgb="FF000000"/>
        <rFont val="Microsoft YaHei"/>
        <family val="2"/>
        <charset val="134"/>
      </rPr>
      <t>滕柳星19:30</t>
    </r>
    <r>
      <rPr>
        <sz val="11"/>
        <color rgb="FFFF0000"/>
        <rFont val="Microsoft YaHei"/>
        <family val="2"/>
        <charset val="134"/>
      </rPr>
      <t xml:space="preserve"> 2.3</t>
    </r>
    <phoneticPr fontId="1" type="noConversion"/>
  </si>
  <si>
    <r>
      <rPr>
        <sz val="11"/>
        <color rgb="FF000000"/>
        <rFont val="Microsoft YaHei"/>
        <family val="2"/>
        <charset val="134"/>
      </rPr>
      <t xml:space="preserve"> 李银舒妈妈介绍</t>
    </r>
    <phoneticPr fontId="1" type="noConversion"/>
  </si>
  <si>
    <r>
      <rPr>
        <sz val="11"/>
        <color rgb="FFFF0000"/>
        <rFont val="Microsoft YaHei"/>
        <family val="2"/>
        <charset val="134"/>
      </rPr>
      <t>用收费老师的微信询问</t>
    </r>
    <phoneticPr fontId="1" type="noConversion"/>
  </si>
  <si>
    <t>开心七月</t>
    <phoneticPr fontId="1" type="noConversion"/>
  </si>
  <si>
    <t>juliofeliz</t>
    <phoneticPr fontId="1" type="noConversion"/>
  </si>
  <si>
    <t>叶雨婷</t>
    <phoneticPr fontId="1" type="noConversion"/>
  </si>
  <si>
    <t>书写很棒，认识的字多，理解也快，语法不过关</t>
    <phoneticPr fontId="1" type="noConversion"/>
  </si>
  <si>
    <r>
      <rPr>
        <sz val="11"/>
        <color rgb="FF000000"/>
        <rFont val="Microsoft YaHei"/>
        <family val="2"/>
        <charset val="134"/>
      </rPr>
      <t>建议上二下</t>
    </r>
    <phoneticPr fontId="1" type="noConversion"/>
  </si>
  <si>
    <r>
      <rPr>
        <sz val="11"/>
        <color rgb="FF000000"/>
        <rFont val="Microsoft YaHei"/>
        <family val="2"/>
        <charset val="134"/>
      </rPr>
      <t>魏霞00:00</t>
    </r>
    <r>
      <rPr>
        <sz val="11"/>
        <color rgb="FFFF0000"/>
        <rFont val="Microsoft YaHei"/>
        <family val="2"/>
        <charset val="134"/>
      </rPr>
      <t xml:space="preserve"> 2.4</t>
    </r>
    <r>
      <rPr>
        <sz val="11"/>
        <color rgb="FF000000"/>
        <rFont val="Microsoft YaHei"/>
        <family val="2"/>
        <charset val="134"/>
      </rPr>
      <t xml:space="preserve">
第三课堂第一节课</t>
    </r>
    <r>
      <rPr>
        <sz val="11"/>
        <color rgb="FFFF0000"/>
        <rFont val="Microsoft YaHei"/>
        <family val="2"/>
        <charset val="134"/>
      </rPr>
      <t>2.10</t>
    </r>
    <phoneticPr fontId="1" type="noConversion"/>
  </si>
  <si>
    <r>
      <rPr>
        <sz val="11"/>
        <color rgb="FFFF0000"/>
        <rFont val="Microsoft YaHei"/>
        <family val="2"/>
        <charset val="134"/>
      </rPr>
      <t>一</t>
    </r>
    <phoneticPr fontId="1" type="noConversion"/>
  </si>
  <si>
    <r>
      <rPr>
        <sz val="11"/>
        <color rgb="FF000000"/>
        <rFont val="Microsoft YaHei"/>
        <family val="2"/>
        <charset val="134"/>
      </rPr>
      <t>欧洲客户</t>
    </r>
    <phoneticPr fontId="1" type="noConversion"/>
  </si>
  <si>
    <r>
      <rPr>
        <sz val="11"/>
        <color rgb="FF000000"/>
        <rFont val="Microsoft YaHei"/>
        <family val="2"/>
        <charset val="134"/>
      </rPr>
      <t>2.15日缴费</t>
    </r>
    <phoneticPr fontId="1" type="noConversion"/>
  </si>
  <si>
    <t>演艺15998838888</t>
    <phoneticPr fontId="1" type="noConversion"/>
  </si>
  <si>
    <t>h15604005288</t>
    <phoneticPr fontId="1" type="noConversion"/>
  </si>
  <si>
    <t>Alina</t>
    <phoneticPr fontId="1" type="noConversion"/>
  </si>
  <si>
    <r>
      <rPr>
        <sz val="11"/>
        <color rgb="FF000000"/>
        <rFont val="Microsoft YaHei"/>
        <family val="2"/>
        <charset val="134"/>
      </rPr>
      <t>英语程度很好，要上大学英语，周末一对一</t>
    </r>
    <phoneticPr fontId="1" type="noConversion"/>
  </si>
  <si>
    <r>
      <rPr>
        <sz val="11"/>
        <color rgb="FF000000"/>
        <rFont val="Microsoft YaHei"/>
        <family val="2"/>
        <charset val="134"/>
      </rPr>
      <t xml:space="preserve">魏霞1:30 </t>
    </r>
    <r>
      <rPr>
        <sz val="11"/>
        <color rgb="FFFF0000"/>
        <rFont val="Microsoft YaHei"/>
        <family val="2"/>
        <charset val="134"/>
      </rPr>
      <t>2.4</t>
    </r>
    <phoneticPr fontId="1" type="noConversion"/>
  </si>
  <si>
    <r>
      <rPr>
        <sz val="11"/>
        <color rgb="FFFF0000"/>
        <rFont val="Microsoft YaHei"/>
        <family val="2"/>
        <charset val="134"/>
      </rPr>
      <t>要学雅思，我们的老师教不了</t>
    </r>
    <phoneticPr fontId="1" type="noConversion"/>
  </si>
  <si>
    <r>
      <rPr>
        <sz val="11"/>
        <color rgb="FF000000"/>
        <rFont val="Microsoft YaHei"/>
        <family val="2"/>
        <charset val="134"/>
      </rPr>
      <t>🍒ʚɞღMęñdÿღʚɞ🍒</t>
    </r>
    <phoneticPr fontId="1" type="noConversion"/>
  </si>
  <si>
    <r>
      <rPr>
        <sz val="11"/>
        <color rgb="FF000000"/>
        <rFont val="Microsoft YaHei"/>
        <family val="2"/>
        <charset val="134"/>
      </rPr>
      <t>Mendy5581-</t>
    </r>
    <phoneticPr fontId="1" type="noConversion"/>
  </si>
  <si>
    <r>
      <rPr>
        <sz val="11"/>
        <color rgb="FF000000"/>
        <rFont val="Microsoft YaHei"/>
        <family val="2"/>
        <charset val="134"/>
      </rPr>
      <t>陈立信</t>
    </r>
    <phoneticPr fontId="1" type="noConversion"/>
  </si>
  <si>
    <r>
      <rPr>
        <sz val="11"/>
        <color rgb="FF000000"/>
        <rFont val="Microsoft YaHei"/>
        <family val="2"/>
        <charset val="134"/>
      </rPr>
      <t>会听一点中文，但是表达很弱，没有学过</t>
    </r>
    <phoneticPr fontId="1" type="noConversion"/>
  </si>
  <si>
    <r>
      <rPr>
        <sz val="11"/>
        <color rgb="FF000000"/>
        <rFont val="Microsoft YaHei"/>
        <family val="2"/>
        <charset val="134"/>
      </rPr>
      <t>双语上课更好，但是也能听懂一点中文</t>
    </r>
    <phoneticPr fontId="1" type="noConversion"/>
  </si>
  <si>
    <r>
      <rPr>
        <sz val="11"/>
        <color rgb="FF000000"/>
        <rFont val="Microsoft YaHei"/>
        <family val="2"/>
        <charset val="134"/>
      </rPr>
      <t xml:space="preserve">徐晓晓20:30 </t>
    </r>
    <r>
      <rPr>
        <sz val="11"/>
        <color rgb="FFFF0000"/>
        <rFont val="Microsoft YaHei"/>
        <family val="2"/>
        <charset val="134"/>
      </rPr>
      <t>2.3</t>
    </r>
    <phoneticPr fontId="1" type="noConversion"/>
  </si>
  <si>
    <r>
      <rPr>
        <sz val="11"/>
        <color rgb="FFFF0000"/>
        <rFont val="Microsoft YaHei"/>
        <family val="2"/>
        <charset val="134"/>
      </rPr>
      <t>试课的时候网络很卡，体验不好，不想继续试课</t>
    </r>
    <phoneticPr fontId="1" type="noConversion"/>
  </si>
  <si>
    <r>
      <rPr>
        <sz val="11"/>
        <color rgb="FF000000"/>
        <rFont val="Microsoft YaHei"/>
        <family val="2"/>
        <charset val="134"/>
      </rPr>
      <t>陈立仁</t>
    </r>
    <phoneticPr fontId="1" type="noConversion"/>
  </si>
  <si>
    <r>
      <rPr>
        <sz val="11"/>
        <color rgb="FF000000"/>
        <rFont val="Microsoft YaHei"/>
        <family val="2"/>
        <charset val="134"/>
      </rPr>
      <t>没有学习过，但是会说一点中文，需要双语老师</t>
    </r>
    <phoneticPr fontId="1" type="noConversion"/>
  </si>
  <si>
    <r>
      <rPr>
        <sz val="11"/>
        <color rgb="FF000000"/>
        <rFont val="Microsoft YaHei"/>
        <family val="2"/>
        <charset val="134"/>
      </rPr>
      <t xml:space="preserve">徐晓晓6:30 </t>
    </r>
    <r>
      <rPr>
        <sz val="11"/>
        <color rgb="FFFF0000"/>
        <rFont val="Microsoft YaHei"/>
        <family val="2"/>
        <charset val="134"/>
      </rPr>
      <t>2.4</t>
    </r>
    <phoneticPr fontId="1" type="noConversion"/>
  </si>
  <si>
    <r>
      <rPr>
        <sz val="11"/>
        <color rgb="FF000000"/>
        <rFont val="Microsoft YaHei"/>
        <family val="2"/>
        <charset val="134"/>
      </rPr>
      <t>Cindyzhou</t>
    </r>
    <phoneticPr fontId="1" type="noConversion"/>
  </si>
  <si>
    <r>
      <rPr>
        <sz val="11"/>
        <color rgb="FF000000"/>
        <rFont val="Microsoft YaHei"/>
        <family val="2"/>
        <charset val="134"/>
      </rPr>
      <t>haitangxi</t>
    </r>
    <phoneticPr fontId="1" type="noConversion"/>
  </si>
  <si>
    <r>
      <rPr>
        <sz val="11"/>
        <color rgb="FF000000"/>
        <rFont val="Microsoft YaHei"/>
        <family val="2"/>
        <charset val="134"/>
      </rPr>
      <t>周千墨</t>
    </r>
    <phoneticPr fontId="1" type="noConversion"/>
  </si>
  <si>
    <r>
      <rPr>
        <sz val="11"/>
        <color rgb="FF000000"/>
        <rFont val="Microsoft YaHei"/>
        <family val="2"/>
        <charset val="134"/>
      </rPr>
      <t>会说中文，认得一些非常基础简单的汉字，不能自主阅读，理解力很好；自学过拼音</t>
    </r>
    <phoneticPr fontId="1" type="noConversion"/>
  </si>
  <si>
    <r>
      <rPr>
        <sz val="11"/>
        <color rgb="FF000000"/>
        <rFont val="Microsoft YaHei"/>
        <family val="2"/>
        <charset val="134"/>
      </rPr>
      <t>周三 16:30-18:30有课；周四 周五15:15-16:00有课 一周可以学三次；可以从拼读复习开始学</t>
    </r>
    <phoneticPr fontId="1" type="noConversion"/>
  </si>
  <si>
    <r>
      <rPr>
        <sz val="11"/>
        <color rgb="FF000000"/>
        <rFont val="Microsoft YaHei"/>
        <family val="2"/>
        <charset val="134"/>
      </rPr>
      <t xml:space="preserve">徐晓晓7:30 </t>
    </r>
    <r>
      <rPr>
        <sz val="11"/>
        <color rgb="FFFF0000"/>
        <rFont val="Microsoft YaHei"/>
        <family val="2"/>
        <charset val="134"/>
      </rPr>
      <t xml:space="preserve">2.4
</t>
    </r>
    <r>
      <rPr>
        <sz val="11"/>
        <color rgb="FF000000"/>
        <rFont val="Microsoft YaHei"/>
        <family val="2"/>
        <charset val="134"/>
      </rPr>
      <t>ChineseonlineK 9:20</t>
    </r>
    <r>
      <rPr>
        <sz val="11"/>
        <color rgb="FFFF0000"/>
        <rFont val="Microsoft YaHei"/>
        <family val="2"/>
        <charset val="134"/>
      </rPr>
      <t xml:space="preserve"> 2.18</t>
    </r>
    <phoneticPr fontId="1" type="noConversion"/>
  </si>
  <si>
    <r>
      <rPr>
        <sz val="11"/>
        <color rgb="FFFF0000"/>
        <rFont val="Microsoft YaHei"/>
        <family val="2"/>
        <charset val="134"/>
      </rPr>
      <t>网课冲突，孩子纪律散漫，自己教</t>
    </r>
    <phoneticPr fontId="1" type="noConversion"/>
  </si>
  <si>
    <r>
      <rPr>
        <sz val="11"/>
        <color rgb="FF000000"/>
        <rFont val="Microsoft YaHei"/>
        <family val="2"/>
        <charset val="134"/>
      </rPr>
      <t xml:space="preserve"> Tom cui</t>
    </r>
    <phoneticPr fontId="1" type="noConversion"/>
  </si>
  <si>
    <r>
      <rPr>
        <sz val="11"/>
        <color rgb="FF000000"/>
        <rFont val="Microsoft YaHei"/>
        <family val="2"/>
        <charset val="134"/>
      </rPr>
      <t>cuizhengfeng</t>
    </r>
    <phoneticPr fontId="1" type="noConversion"/>
  </si>
  <si>
    <r>
      <rPr>
        <sz val="11"/>
        <color rgb="FF000000"/>
        <rFont val="Microsoft YaHei"/>
        <family val="2"/>
        <charset val="134"/>
      </rPr>
      <t>崔熙儿</t>
    </r>
    <phoneticPr fontId="1" type="noConversion"/>
  </si>
  <si>
    <r>
      <rPr>
        <sz val="11"/>
        <color rgb="FF000000"/>
        <rFont val="Microsoft YaHei"/>
        <family val="2"/>
        <charset val="134"/>
      </rPr>
      <t>学习英文   在美国生活了一段时间，后面回国了，现在又去美国了  英文基础不好，需要学习英文，几乎零基础</t>
    </r>
    <phoneticPr fontId="1" type="noConversion"/>
  </si>
  <si>
    <r>
      <rPr>
        <sz val="11"/>
        <color rgb="FF000000"/>
        <rFont val="Microsoft YaHei"/>
        <family val="2"/>
        <charset val="134"/>
      </rPr>
      <t>中国凌晨4:30之后都可以，希望用自然拼读法学英语，高利闪可以上</t>
    </r>
    <phoneticPr fontId="1" type="noConversion"/>
  </si>
  <si>
    <r>
      <rPr>
        <sz val="11"/>
        <color rgb="FF000000"/>
        <rFont val="Microsoft YaHei"/>
        <family val="2"/>
        <charset val="134"/>
      </rPr>
      <t>滕柳星7:00</t>
    </r>
    <r>
      <rPr>
        <sz val="11"/>
        <color rgb="FFFF0000"/>
        <rFont val="Microsoft YaHei"/>
        <family val="2"/>
        <charset val="134"/>
      </rPr>
      <t xml:space="preserve"> 2.4</t>
    </r>
    <phoneticPr fontId="1" type="noConversion"/>
  </si>
  <si>
    <r>
      <rPr>
        <sz val="11"/>
        <color rgb="FFFF0000"/>
        <rFont val="Microsoft YaHei"/>
        <family val="2"/>
        <charset val="134"/>
      </rPr>
      <t>国内出去的要隔离；当地学校还没找好时间不确定；孩子最近玩得太野了不想上课</t>
    </r>
    <phoneticPr fontId="1" type="noConversion"/>
  </si>
  <si>
    <t>Jessica Chou 家儀</t>
    <phoneticPr fontId="1" type="noConversion"/>
  </si>
  <si>
    <r>
      <rPr>
        <sz val="11"/>
        <color rgb="FF000000"/>
        <rFont val="Microsoft YaHei"/>
        <family val="2"/>
        <charset val="134"/>
      </rPr>
      <t>jess1116</t>
    </r>
    <phoneticPr fontId="1" type="noConversion"/>
  </si>
  <si>
    <r>
      <rPr>
        <sz val="11"/>
        <color rgb="FF000000"/>
        <rFont val="Microsoft YaHei"/>
        <family val="2"/>
        <charset val="134"/>
      </rPr>
      <t>Ari Chang</t>
    </r>
    <phoneticPr fontId="1" type="noConversion"/>
  </si>
  <si>
    <r>
      <rPr>
        <sz val="11"/>
        <color rgb="FF000000"/>
        <rFont val="Microsoft YaHei"/>
        <family val="2"/>
        <charset val="134"/>
      </rPr>
      <t>認字一些些 但是目前是看繁體 但是打算開始教他拼音</t>
    </r>
    <phoneticPr fontId="1" type="noConversion"/>
  </si>
  <si>
    <r>
      <rPr>
        <sz val="11"/>
        <color rgb="FF000000"/>
        <rFont val="Microsoft YaHei"/>
        <family val="2"/>
        <charset val="134"/>
      </rPr>
      <t>拼音开始希望中国早上9:20或10:00开始上课，试课可以8:00，中国周四周六不能上课</t>
    </r>
    <phoneticPr fontId="1" type="noConversion"/>
  </si>
  <si>
    <r>
      <rPr>
        <sz val="11"/>
        <color rgb="FF000000"/>
        <rFont val="Microsoft YaHei"/>
        <family val="2"/>
        <charset val="134"/>
      </rPr>
      <t>滕柳星10:00</t>
    </r>
    <r>
      <rPr>
        <sz val="11"/>
        <color rgb="FFFF0000"/>
        <rFont val="Microsoft YaHei"/>
        <family val="2"/>
        <charset val="134"/>
      </rPr>
      <t xml:space="preserve"> 2.4
</t>
    </r>
    <r>
      <rPr>
        <sz val="11"/>
        <color rgb="FF000000"/>
        <rFont val="Microsoft YaHei"/>
        <family val="2"/>
        <charset val="134"/>
      </rPr>
      <t xml:space="preserve">天娃课堂03 8:00 </t>
    </r>
    <r>
      <rPr>
        <sz val="11"/>
        <color rgb="FFFF0000"/>
        <rFont val="Microsoft YaHei"/>
        <family val="2"/>
        <charset val="134"/>
      </rPr>
      <t>2.8</t>
    </r>
    <phoneticPr fontId="1" type="noConversion"/>
  </si>
  <si>
    <r>
      <rPr>
        <sz val="11"/>
        <color rgb="FFFF0000"/>
        <rFont val="Microsoft YaHei"/>
        <family val="2"/>
        <charset val="134"/>
      </rPr>
      <t>要和先生讨论一下是不是长期跟我们学习</t>
    </r>
    <phoneticPr fontId="1" type="noConversion"/>
  </si>
  <si>
    <r>
      <rPr>
        <sz val="11"/>
        <color rgb="FF000000"/>
        <rFont val="Microsoft YaHei"/>
        <family val="2"/>
        <charset val="134"/>
      </rPr>
      <t>燕云</t>
    </r>
    <phoneticPr fontId="1" type="noConversion"/>
  </si>
  <si>
    <r>
      <rPr>
        <sz val="11"/>
        <color rgb="FF000000"/>
        <rFont val="Microsoft YaHei"/>
        <family val="2"/>
        <charset val="134"/>
      </rPr>
      <t>yanyun326</t>
    </r>
    <phoneticPr fontId="1" type="noConversion"/>
  </si>
  <si>
    <r>
      <rPr>
        <sz val="11"/>
        <color rgb="FF000000"/>
        <rFont val="Microsoft YaHei"/>
        <family val="2"/>
        <charset val="134"/>
      </rPr>
      <t>张耀中</t>
    </r>
    <phoneticPr fontId="1" type="noConversion"/>
  </si>
  <si>
    <r>
      <rPr>
        <sz val="11"/>
        <color rgb="FF000000"/>
        <rFont val="Microsoft YaHei"/>
        <family val="2"/>
        <charset val="134"/>
      </rPr>
      <t>学过拼音 一上中后段水平</t>
    </r>
    <phoneticPr fontId="1" type="noConversion"/>
  </si>
  <si>
    <r>
      <rPr>
        <sz val="11"/>
        <color rgb="FF000000"/>
        <rFont val="Microsoft YaHei"/>
        <family val="2"/>
        <charset val="134"/>
      </rPr>
      <t>滕柳星8:30</t>
    </r>
    <r>
      <rPr>
        <sz val="11"/>
        <color rgb="FFFF0000"/>
        <rFont val="Microsoft YaHei"/>
        <family val="2"/>
        <charset val="134"/>
      </rPr>
      <t xml:space="preserve"> 2.4
</t>
    </r>
    <r>
      <rPr>
        <sz val="11"/>
        <color rgb="FF000000"/>
        <rFont val="Microsoft YaHei"/>
        <family val="2"/>
        <charset val="134"/>
      </rPr>
      <t>ChineseonlineL8:40</t>
    </r>
    <r>
      <rPr>
        <sz val="11"/>
        <color rgb="FFFF0000"/>
        <rFont val="Microsoft YaHei"/>
        <family val="2"/>
        <charset val="134"/>
      </rPr>
      <t xml:space="preserve"> 2.11</t>
    </r>
    <phoneticPr fontId="1" type="noConversion"/>
  </si>
  <si>
    <r>
      <rPr>
        <sz val="11"/>
        <color rgb="FF000000"/>
        <rFont val="Microsoft YaHei"/>
        <family val="2"/>
        <charset val="134"/>
      </rPr>
      <t>年交，送20课时</t>
    </r>
    <phoneticPr fontId="1" type="noConversion"/>
  </si>
  <si>
    <r>
      <rPr>
        <sz val="11"/>
        <rFont val="Microsoft YaHei"/>
        <family val="2"/>
        <charset val="134"/>
      </rPr>
      <t>2.11日缴费</t>
    </r>
    <phoneticPr fontId="1" type="noConversion"/>
  </si>
  <si>
    <r>
      <rPr>
        <sz val="11"/>
        <color rgb="FF000000"/>
        <rFont val="Microsoft YaHei"/>
        <family val="2"/>
        <charset val="134"/>
      </rPr>
      <t>张耀杰</t>
    </r>
    <phoneticPr fontId="1" type="noConversion"/>
  </si>
  <si>
    <r>
      <rPr>
        <sz val="11"/>
        <color rgb="FF000000"/>
        <rFont val="Microsoft YaHei"/>
        <family val="2"/>
        <charset val="134"/>
      </rPr>
      <t>没学过拼音会基本笔画，零基础</t>
    </r>
    <phoneticPr fontId="1" type="noConversion"/>
  </si>
  <si>
    <r>
      <rPr>
        <sz val="11"/>
        <color rgb="FF000000"/>
        <rFont val="Microsoft YaHei"/>
        <family val="2"/>
        <charset val="134"/>
      </rPr>
      <t>滕柳星8:30</t>
    </r>
    <r>
      <rPr>
        <sz val="11"/>
        <color rgb="FFFF0000"/>
        <rFont val="Microsoft YaHei"/>
        <family val="2"/>
        <charset val="134"/>
      </rPr>
      <t xml:space="preserve"> 2.4
</t>
    </r>
    <r>
      <rPr>
        <sz val="11"/>
        <color rgb="FF000000"/>
        <rFont val="Microsoft YaHei"/>
        <family val="2"/>
        <charset val="134"/>
      </rPr>
      <t xml:space="preserve">天娃课堂03 8:00 </t>
    </r>
    <r>
      <rPr>
        <sz val="11"/>
        <color rgb="FFFF0000"/>
        <rFont val="Microsoft YaHei"/>
        <family val="2"/>
        <charset val="134"/>
      </rPr>
      <t xml:space="preserve">2.8
</t>
    </r>
    <r>
      <rPr>
        <sz val="11"/>
        <color rgb="FF000000"/>
        <rFont val="Microsoft YaHei"/>
        <family val="2"/>
        <charset val="134"/>
      </rPr>
      <t xml:space="preserve">ChineseonlineZ  7:00 </t>
    </r>
    <r>
      <rPr>
        <sz val="11"/>
        <color rgb="FFFF0000"/>
        <rFont val="Microsoft YaHei"/>
        <family val="2"/>
        <charset val="134"/>
      </rPr>
      <t xml:space="preserve"> 5.29</t>
    </r>
    <phoneticPr fontId="1" type="noConversion"/>
  </si>
  <si>
    <r>
      <rPr>
        <sz val="11"/>
        <color rgb="FF000000"/>
        <rFont val="Microsoft YaHei"/>
        <family val="2"/>
        <charset val="134"/>
      </rPr>
      <t>Lucy</t>
    </r>
    <phoneticPr fontId="1" type="noConversion"/>
  </si>
  <si>
    <r>
      <rPr>
        <sz val="11"/>
        <color rgb="FF000000"/>
        <rFont val="Microsoft YaHei"/>
        <family val="2"/>
        <charset val="134"/>
      </rPr>
      <t>ygj777888</t>
    </r>
    <phoneticPr fontId="1" type="noConversion"/>
  </si>
  <si>
    <r>
      <rPr>
        <sz val="11"/>
        <color rgb="FF000000"/>
        <rFont val="Microsoft YaHei"/>
        <family val="2"/>
        <charset val="134"/>
      </rPr>
      <t>声母基本掌握，拼读和复韵母不熟练</t>
    </r>
    <phoneticPr fontId="1" type="noConversion"/>
  </si>
  <si>
    <r>
      <rPr>
        <sz val="11"/>
        <color rgb="FF000000"/>
        <rFont val="Microsoft YaHei"/>
        <family val="2"/>
        <charset val="134"/>
      </rPr>
      <t>拼音前中段学习。希望中国11:20上课</t>
    </r>
    <phoneticPr fontId="1" type="noConversion"/>
  </si>
  <si>
    <r>
      <rPr>
        <sz val="11"/>
        <color rgb="FF000000"/>
        <rFont val="Microsoft YaHei"/>
        <family val="2"/>
        <charset val="134"/>
      </rPr>
      <t>滕柳星11:30</t>
    </r>
    <r>
      <rPr>
        <sz val="11"/>
        <color rgb="FFFF0000"/>
        <rFont val="Microsoft YaHei"/>
        <family val="2"/>
        <charset val="134"/>
      </rPr>
      <t xml:space="preserve"> 2.4
</t>
    </r>
    <r>
      <rPr>
        <sz val="11"/>
        <color rgb="FF000000"/>
        <rFont val="Microsoft YaHei"/>
        <family val="2"/>
        <charset val="134"/>
      </rPr>
      <t>ChineseonlineT10 11:20</t>
    </r>
    <r>
      <rPr>
        <sz val="11"/>
        <color rgb="FFFF0000"/>
        <rFont val="Microsoft YaHei"/>
        <family val="2"/>
        <charset val="134"/>
      </rPr>
      <t xml:space="preserve"> 2.11</t>
    </r>
    <phoneticPr fontId="1" type="noConversion"/>
  </si>
  <si>
    <r>
      <rPr>
        <sz val="11"/>
        <color rgb="FFFF0000"/>
        <rFont val="Microsoft YaHei"/>
        <family val="2"/>
        <charset val="134"/>
      </rPr>
      <t>交了数学，中文先不上</t>
    </r>
    <phoneticPr fontId="1" type="noConversion"/>
  </si>
  <si>
    <r>
      <rPr>
        <sz val="18"/>
        <color rgb="FF000000"/>
        <rFont val="Microsoft YaHei"/>
        <family val="2"/>
        <charset val="134"/>
      </rPr>
      <t>2.5</t>
    </r>
    <phoneticPr fontId="1" type="noConversion"/>
  </si>
  <si>
    <r>
      <rPr>
        <sz val="11"/>
        <color rgb="FF000000"/>
        <rFont val="Microsoft YaHei"/>
        <family val="2"/>
        <charset val="134"/>
      </rPr>
      <t>A婷</t>
    </r>
    <phoneticPr fontId="1" type="noConversion"/>
  </si>
  <si>
    <r>
      <rPr>
        <sz val="11"/>
        <color rgb="FF000000"/>
        <rFont val="Microsoft YaHei"/>
        <family val="2"/>
        <charset val="134"/>
      </rPr>
      <t>A11020508</t>
    </r>
    <phoneticPr fontId="1" type="noConversion"/>
  </si>
  <si>
    <r>
      <rPr>
        <sz val="11"/>
        <color rgb="FF000000"/>
        <rFont val="Microsoft YaHei"/>
        <family val="2"/>
        <charset val="134"/>
      </rPr>
      <t>张琰希</t>
    </r>
    <phoneticPr fontId="1" type="noConversion"/>
  </si>
  <si>
    <r>
      <rPr>
        <sz val="11"/>
        <color rgb="FF000000"/>
        <rFont val="Microsoft YaHei"/>
        <family val="2"/>
        <charset val="134"/>
      </rPr>
      <t>当地学了三年中文，阅读感觉像一年级一样，</t>
    </r>
    <phoneticPr fontId="1" type="noConversion"/>
  </si>
  <si>
    <r>
      <rPr>
        <sz val="11"/>
        <color rgb="FF000000"/>
        <rFont val="Microsoft YaHei"/>
        <family val="2"/>
        <charset val="134"/>
      </rPr>
      <t>一下水平</t>
    </r>
    <phoneticPr fontId="1" type="noConversion"/>
  </si>
  <si>
    <r>
      <rPr>
        <sz val="11"/>
        <color rgb="FF000000"/>
        <rFont val="Microsoft YaHei"/>
        <family val="2"/>
        <charset val="134"/>
      </rPr>
      <t xml:space="preserve">滕柳星9:00 </t>
    </r>
    <r>
      <rPr>
        <sz val="11"/>
        <color rgb="FFFF0000"/>
        <rFont val="Microsoft YaHei"/>
        <family val="2"/>
        <charset val="134"/>
      </rPr>
      <t xml:space="preserve">2.5
</t>
    </r>
    <r>
      <rPr>
        <sz val="11"/>
        <color rgb="FF000000"/>
        <rFont val="Microsoft YaHei"/>
        <family val="2"/>
        <charset val="134"/>
      </rPr>
      <t xml:space="preserve">ChineseonlineE 17:00 </t>
    </r>
    <r>
      <rPr>
        <sz val="11"/>
        <color rgb="FFFF0000"/>
        <rFont val="Microsoft YaHei"/>
        <family val="2"/>
        <charset val="134"/>
      </rPr>
      <t>2.10</t>
    </r>
    <phoneticPr fontId="1" type="noConversion"/>
  </si>
  <si>
    <r>
      <rPr>
        <sz val="11"/>
        <color rgb="FF000000"/>
        <rFont val="Microsoft YaHei"/>
        <family val="2"/>
        <charset val="134"/>
      </rPr>
      <t>张文红 陈梦婷妈妈介绍</t>
    </r>
    <phoneticPr fontId="1" type="noConversion"/>
  </si>
  <si>
    <r>
      <rPr>
        <sz val="11"/>
        <color rgb="FF000000"/>
        <rFont val="Microsoft YaHei"/>
        <family val="2"/>
        <charset val="134"/>
      </rPr>
      <t>半年交，送5课时，介绍弟弟（合起来年交的价格）</t>
    </r>
    <phoneticPr fontId="1" type="noConversion"/>
  </si>
  <si>
    <r>
      <rPr>
        <sz val="11"/>
        <color rgb="FF000000"/>
        <rFont val="Microsoft YaHei"/>
        <family val="2"/>
        <charset val="134"/>
      </rPr>
      <t>2.14日缴费</t>
    </r>
    <phoneticPr fontId="1" type="noConversion"/>
  </si>
  <si>
    <r>
      <rPr>
        <sz val="11"/>
        <color rgb="FF000000"/>
        <rFont val="Microsoft YaHei"/>
        <family val="2"/>
        <charset val="134"/>
      </rPr>
      <t>wingwei2006</t>
    </r>
    <phoneticPr fontId="1" type="noConversion"/>
  </si>
  <si>
    <r>
      <rPr>
        <sz val="11"/>
        <color rgb="FF000000"/>
        <rFont val="Microsoft YaHei"/>
        <family val="2"/>
        <charset val="134"/>
      </rPr>
      <t>胡涵哲</t>
    </r>
    <phoneticPr fontId="1" type="noConversion"/>
  </si>
  <si>
    <r>
      <rPr>
        <sz val="11"/>
        <color rgb="FF000000"/>
        <rFont val="Microsoft YaHei"/>
        <family val="2"/>
        <charset val="134"/>
      </rPr>
      <t>中文交流OK，拼音学过一些，拼读会一点</t>
    </r>
    <phoneticPr fontId="1" type="noConversion"/>
  </si>
  <si>
    <r>
      <rPr>
        <sz val="11"/>
        <color rgb="FF000000"/>
        <rFont val="Microsoft YaHei"/>
        <family val="2"/>
        <charset val="134"/>
      </rPr>
      <t>iuv左右开始</t>
    </r>
    <phoneticPr fontId="1" type="noConversion"/>
  </si>
  <si>
    <r>
      <rPr>
        <sz val="11"/>
        <color rgb="FF000000"/>
        <rFont val="Microsoft YaHei"/>
        <family val="2"/>
        <charset val="134"/>
      </rPr>
      <t xml:space="preserve">滕柳星 13:30 </t>
    </r>
    <r>
      <rPr>
        <sz val="11"/>
        <color rgb="FFFF0000"/>
        <rFont val="Microsoft YaHei"/>
        <family val="2"/>
        <charset val="134"/>
      </rPr>
      <t xml:space="preserve">2.5
</t>
    </r>
    <r>
      <rPr>
        <sz val="11"/>
        <color rgb="FF000000"/>
        <rFont val="Microsoft YaHei"/>
        <family val="2"/>
        <charset val="134"/>
      </rPr>
      <t xml:space="preserve">ChineseonlineL14:00 </t>
    </r>
    <r>
      <rPr>
        <sz val="11"/>
        <color rgb="FFFF0000"/>
        <rFont val="Microsoft YaHei"/>
        <family val="2"/>
        <charset val="134"/>
      </rPr>
      <t>2.11</t>
    </r>
    <phoneticPr fontId="1" type="noConversion"/>
  </si>
  <si>
    <r>
      <rPr>
        <sz val="11"/>
        <color rgb="FF000000"/>
        <rFont val="Microsoft YaHei"/>
        <family val="2"/>
        <charset val="134"/>
      </rPr>
      <t>张文红 李乐涵妈妈介绍</t>
    </r>
    <phoneticPr fontId="1" type="noConversion"/>
  </si>
  <si>
    <r>
      <rPr>
        <sz val="11"/>
        <color rgb="FFFF0000"/>
        <rFont val="Microsoft YaHei"/>
        <family val="2"/>
        <charset val="134"/>
      </rPr>
      <t>觉得价格高</t>
    </r>
    <phoneticPr fontId="1" type="noConversion"/>
  </si>
  <si>
    <r>
      <rPr>
        <sz val="18"/>
        <color rgb="FF000000"/>
        <rFont val="Microsoft YaHei"/>
        <family val="2"/>
        <charset val="134"/>
      </rPr>
      <t>2.6</t>
    </r>
    <phoneticPr fontId="1" type="noConversion"/>
  </si>
  <si>
    <r>
      <rPr>
        <sz val="11"/>
        <color rgb="FF000000"/>
        <rFont val="Microsoft YaHei"/>
        <family val="2"/>
        <charset val="134"/>
      </rPr>
      <t>燕平</t>
    </r>
    <phoneticPr fontId="1" type="noConversion"/>
  </si>
  <si>
    <t>wxid_ws6bnsa4el5j22</t>
    <phoneticPr fontId="1" type="noConversion"/>
  </si>
  <si>
    <r>
      <rPr>
        <sz val="11"/>
        <color rgb="FF000000"/>
        <rFont val="Microsoft YaHei"/>
        <family val="2"/>
        <charset val="134"/>
      </rPr>
      <t>廖弘易</t>
    </r>
    <phoneticPr fontId="1" type="noConversion"/>
  </si>
  <si>
    <r>
      <rPr>
        <sz val="11"/>
        <color rgb="FF000000"/>
        <rFont val="Microsoft YaHei"/>
        <family val="2"/>
        <charset val="134"/>
      </rPr>
      <t>妈妈教完人教版一年级上下</t>
    </r>
    <phoneticPr fontId="1" type="noConversion"/>
  </si>
  <si>
    <r>
      <rPr>
        <sz val="11"/>
        <color rgb="FF000000"/>
        <rFont val="Microsoft YaHei"/>
        <family val="2"/>
        <charset val="134"/>
      </rPr>
      <t>二上前中水平</t>
    </r>
    <phoneticPr fontId="1" type="noConversion"/>
  </si>
  <si>
    <r>
      <rPr>
        <sz val="11"/>
        <color rgb="FF000000"/>
        <rFont val="Microsoft YaHei"/>
        <family val="2"/>
        <charset val="134"/>
      </rPr>
      <t>滕柳星8:00</t>
    </r>
    <r>
      <rPr>
        <sz val="11"/>
        <color rgb="FFFF0000"/>
        <rFont val="Microsoft YaHei"/>
        <family val="2"/>
        <charset val="134"/>
      </rPr>
      <t xml:space="preserve"> 2.6
</t>
    </r>
    <r>
      <rPr>
        <sz val="11"/>
        <color rgb="FF000000"/>
        <rFont val="Microsoft YaHei"/>
        <family val="2"/>
        <charset val="134"/>
      </rPr>
      <t xml:space="preserve">ChineseonlineD 8:40 </t>
    </r>
    <r>
      <rPr>
        <sz val="11"/>
        <color rgb="FFFF0000"/>
        <rFont val="Microsoft YaHei"/>
        <family val="2"/>
        <charset val="134"/>
      </rPr>
      <t>2.11</t>
    </r>
    <phoneticPr fontId="1" type="noConversion"/>
  </si>
  <si>
    <r>
      <rPr>
        <sz val="11"/>
        <color rgb="FF000000"/>
        <rFont val="Microsoft YaHei"/>
        <family val="2"/>
        <charset val="134"/>
      </rPr>
      <t>高翱翔 卓安娜妈妈介绍</t>
    </r>
    <phoneticPr fontId="1" type="noConversion"/>
  </si>
  <si>
    <r>
      <rPr>
        <sz val="11"/>
        <color rgb="FFFF0000"/>
        <rFont val="Microsoft YaHei"/>
        <family val="2"/>
        <charset val="134"/>
      </rPr>
      <t>觉得贵，卓安娜只收620</t>
    </r>
    <phoneticPr fontId="1" type="noConversion"/>
  </si>
  <si>
    <r>
      <rPr>
        <sz val="11"/>
        <color rgb="FF000000"/>
        <rFont val="Microsoft YaHei"/>
        <family val="2"/>
        <charset val="134"/>
      </rPr>
      <t>圣保罗</t>
    </r>
    <phoneticPr fontId="1" type="noConversion"/>
  </si>
  <si>
    <r>
      <rPr>
        <sz val="11"/>
        <color rgb="FF000000"/>
        <rFont val="Microsoft YaHei"/>
        <family val="2"/>
        <charset val="134"/>
      </rPr>
      <t>�Isabella</t>
    </r>
    <phoneticPr fontId="1" type="noConversion"/>
  </si>
  <si>
    <r>
      <rPr>
        <sz val="11"/>
        <color rgb="FF000000"/>
        <rFont val="Microsoft YaHei"/>
        <family val="2"/>
        <charset val="134"/>
      </rPr>
      <t>felizdade</t>
    </r>
    <phoneticPr fontId="1" type="noConversion"/>
  </si>
  <si>
    <r>
      <rPr>
        <sz val="11"/>
        <color rgb="FF000000"/>
        <rFont val="Microsoft YaHei"/>
        <family val="2"/>
        <charset val="134"/>
      </rPr>
      <t>萧楚橦</t>
    </r>
    <phoneticPr fontId="1" type="noConversion"/>
  </si>
  <si>
    <r>
      <rPr>
        <sz val="11"/>
        <color rgb="FF000000"/>
        <rFont val="Microsoft YaHei"/>
        <family val="2"/>
        <charset val="134"/>
      </rPr>
      <t>在中国上过一年的中班</t>
    </r>
    <phoneticPr fontId="1" type="noConversion"/>
  </si>
  <si>
    <r>
      <rPr>
        <sz val="11"/>
        <color rgb="FF000000"/>
        <rFont val="Microsoft YaHei"/>
        <family val="2"/>
        <charset val="134"/>
      </rPr>
      <t>要巴西晚上9:30 中国8:30，会基本笔画，拼音学起</t>
    </r>
    <phoneticPr fontId="1" type="noConversion"/>
  </si>
  <si>
    <r>
      <rPr>
        <sz val="11"/>
        <color rgb="FF000000"/>
        <rFont val="Microsoft YaHei"/>
        <family val="2"/>
        <charset val="134"/>
      </rPr>
      <t xml:space="preserve">滕柳星9:00 </t>
    </r>
    <r>
      <rPr>
        <sz val="11"/>
        <color rgb="FFFF0000"/>
        <rFont val="Microsoft YaHei"/>
        <family val="2"/>
        <charset val="134"/>
      </rPr>
      <t xml:space="preserve">2.6
</t>
    </r>
    <r>
      <rPr>
        <sz val="11"/>
        <color rgb="FF000000"/>
        <rFont val="Microsoft YaHei"/>
        <family val="2"/>
        <charset val="134"/>
      </rPr>
      <t xml:space="preserve">天娃课堂03 8:00 </t>
    </r>
    <r>
      <rPr>
        <sz val="11"/>
        <color rgb="FFFF0000"/>
        <rFont val="Microsoft YaHei"/>
        <family val="2"/>
        <charset val="134"/>
      </rPr>
      <t>2.8</t>
    </r>
    <phoneticPr fontId="1" type="noConversion"/>
  </si>
  <si>
    <r>
      <rPr>
        <sz val="11"/>
        <color rgb="FF000000"/>
        <rFont val="Microsoft YaHei"/>
        <family val="2"/>
        <charset val="134"/>
      </rPr>
      <t>廖铭晔妈妈介绍</t>
    </r>
    <phoneticPr fontId="1" type="noConversion"/>
  </si>
  <si>
    <r>
      <rPr>
        <sz val="11"/>
        <color rgb="FFFF0000"/>
        <rFont val="Microsoft YaHei"/>
        <family val="2"/>
        <charset val="134"/>
      </rPr>
      <t>想要巴西晚上九点半试读数学，2.17开始</t>
    </r>
    <phoneticPr fontId="1" type="noConversion"/>
  </si>
  <si>
    <r>
      <rPr>
        <sz val="11"/>
        <color rgb="FFFF0000"/>
        <rFont val="Microsoft YaHei"/>
        <family val="2"/>
        <charset val="134"/>
      </rPr>
      <t>收费老师微信</t>
    </r>
    <phoneticPr fontId="1" type="noConversion"/>
  </si>
  <si>
    <t>踏实</t>
    <phoneticPr fontId="1" type="noConversion"/>
  </si>
  <si>
    <t>annie_1969</t>
    <phoneticPr fontId="1" type="noConversion"/>
  </si>
  <si>
    <t>吴淋欣</t>
    <phoneticPr fontId="1" type="noConversion"/>
  </si>
  <si>
    <t>曾自己教过 自己也有自学 拼音有点会，最好先学拼音</t>
    <phoneticPr fontId="1" type="noConversion"/>
  </si>
  <si>
    <r>
      <rPr>
        <sz val="11"/>
        <color rgb="FF000000"/>
        <rFont val="Microsoft YaHei"/>
        <family val="2"/>
        <charset val="134"/>
      </rPr>
      <t>复习拼音声母gkh左右不分，然后可到一上后段，希望中国时间10:40上课</t>
    </r>
    <phoneticPr fontId="1" type="noConversion"/>
  </si>
  <si>
    <r>
      <rPr>
        <sz val="11"/>
        <color rgb="FF000000"/>
        <rFont val="Microsoft YaHei"/>
        <family val="2"/>
        <charset val="134"/>
      </rPr>
      <t xml:space="preserve">滕柳星9:30 </t>
    </r>
    <r>
      <rPr>
        <sz val="11"/>
        <color rgb="FFFF0000"/>
        <rFont val="Microsoft YaHei"/>
        <family val="2"/>
        <charset val="134"/>
      </rPr>
      <t xml:space="preserve">2.6
</t>
    </r>
    <r>
      <rPr>
        <sz val="11"/>
        <color rgb="FF000000"/>
        <rFont val="Microsoft YaHei"/>
        <family val="2"/>
        <charset val="134"/>
      </rPr>
      <t>ChineseonlineK9:20 2.12</t>
    </r>
    <phoneticPr fontId="1" type="noConversion"/>
  </si>
  <si>
    <r>
      <rPr>
        <sz val="11"/>
        <color rgb="FF000000"/>
        <rFont val="Microsoft YaHei"/>
        <family val="2"/>
        <charset val="134"/>
      </rPr>
      <t>奚肯恩妈妈推荐 平金军</t>
    </r>
    <phoneticPr fontId="1" type="noConversion"/>
  </si>
  <si>
    <r>
      <rPr>
        <sz val="11"/>
        <color rgb="FFFF0000"/>
        <rFont val="Microsoft YaHei"/>
        <family val="2"/>
        <charset val="134"/>
      </rPr>
      <t>试读了一次，后来没回复，语音也不接</t>
    </r>
    <phoneticPr fontId="1" type="noConversion"/>
  </si>
  <si>
    <r>
      <rPr>
        <sz val="11"/>
        <color rgb="FF000000"/>
        <rFont val="Microsoft YaHei"/>
        <family val="2"/>
        <charset val="134"/>
      </rPr>
      <t>明天的明</t>
    </r>
    <phoneticPr fontId="1" type="noConversion"/>
  </si>
  <si>
    <r>
      <rPr>
        <sz val="11"/>
        <color rgb="FF000000"/>
        <rFont val="Microsoft YaHei"/>
        <family val="2"/>
        <charset val="134"/>
      </rPr>
      <t>catherinexuesk</t>
    </r>
    <phoneticPr fontId="1" type="noConversion"/>
  </si>
  <si>
    <r>
      <rPr>
        <sz val="11"/>
        <color rgb="FF000000"/>
        <rFont val="Microsoft YaHei"/>
        <family val="2"/>
        <charset val="134"/>
      </rPr>
      <t>常启铭</t>
    </r>
    <phoneticPr fontId="1" type="noConversion"/>
  </si>
  <si>
    <r>
      <rPr>
        <sz val="11"/>
        <color rgb="FF000000"/>
        <rFont val="Microsoft YaHei"/>
        <family val="2"/>
        <charset val="134"/>
      </rPr>
      <t>交流基本没问题，拼音会，不识字一点</t>
    </r>
    <phoneticPr fontId="1" type="noConversion"/>
  </si>
  <si>
    <r>
      <rPr>
        <sz val="11"/>
        <color rgb="FF000000"/>
        <rFont val="Microsoft YaHei"/>
        <family val="2"/>
        <charset val="134"/>
      </rPr>
      <t>拼读不是很熟练，但是基本不用再学，可以从《秋天》开始学习</t>
    </r>
    <phoneticPr fontId="1" type="noConversion"/>
  </si>
  <si>
    <r>
      <rPr>
        <sz val="11"/>
        <color rgb="FF000000"/>
        <rFont val="Microsoft YaHei"/>
        <family val="2"/>
        <charset val="134"/>
      </rPr>
      <t xml:space="preserve">徐晓晓9:30 </t>
    </r>
    <r>
      <rPr>
        <sz val="11"/>
        <color rgb="FFFF0000"/>
        <rFont val="Microsoft YaHei"/>
        <family val="2"/>
        <charset val="134"/>
      </rPr>
      <t xml:space="preserve">2.6 
</t>
    </r>
    <r>
      <rPr>
        <sz val="11"/>
        <color rgb="FF000000"/>
        <rFont val="Microsoft YaHei"/>
        <family val="2"/>
        <charset val="134"/>
      </rPr>
      <t xml:space="preserve">ChineseonlineR9:20  </t>
    </r>
    <r>
      <rPr>
        <sz val="11"/>
        <color rgb="FFFF0000"/>
        <rFont val="Microsoft YaHei"/>
        <family val="2"/>
        <charset val="134"/>
      </rPr>
      <t>2.27</t>
    </r>
    <phoneticPr fontId="1" type="noConversion"/>
  </si>
  <si>
    <r>
      <rPr>
        <sz val="11"/>
        <color rgb="FF000000"/>
        <rFont val="Microsoft YaHei"/>
        <family val="2"/>
        <charset val="134"/>
      </rPr>
      <t>翟俊宇妈妈介绍</t>
    </r>
    <phoneticPr fontId="1" type="noConversion"/>
  </si>
  <si>
    <r>
      <rPr>
        <sz val="11"/>
        <color rgb="FFFF0000"/>
        <rFont val="Microsoft YaHei"/>
        <family val="2"/>
        <charset val="134"/>
      </rPr>
      <t>感觉网上效果有限，我们给他找了线下的一对一中文老师了</t>
    </r>
    <phoneticPr fontId="1" type="noConversion"/>
  </si>
  <si>
    <t>yo麻轻奢代购</t>
    <phoneticPr fontId="1" type="noConversion"/>
  </si>
  <si>
    <r>
      <rPr>
        <sz val="11"/>
        <color rgb="FF000000"/>
        <rFont val="Microsoft YaHei"/>
        <family val="2"/>
        <charset val="134"/>
      </rPr>
      <t>shenzihang865625_zx</t>
    </r>
    <phoneticPr fontId="1" type="noConversion"/>
  </si>
  <si>
    <t>周奕杉</t>
    <phoneticPr fontId="1" type="noConversion"/>
  </si>
  <si>
    <t>学过一点中文，交流基本没问题</t>
    <phoneticPr fontId="1" type="noConversion"/>
  </si>
  <si>
    <r>
      <rPr>
        <sz val="11"/>
        <color rgb="FF000000"/>
        <rFont val="Microsoft YaHei"/>
        <family val="2"/>
        <charset val="134"/>
      </rPr>
      <t>声母部分学过了，复韵母要开始学习，拼读能力很强，学习能力不错；识字量有100左右</t>
    </r>
    <phoneticPr fontId="1" type="noConversion"/>
  </si>
  <si>
    <r>
      <rPr>
        <sz val="11"/>
        <color rgb="FF000000"/>
        <rFont val="Microsoft YaHei"/>
        <family val="2"/>
        <charset val="134"/>
      </rPr>
      <t>徐晓晓9:00</t>
    </r>
    <r>
      <rPr>
        <sz val="11"/>
        <color rgb="FFFF0000"/>
        <rFont val="Microsoft YaHei"/>
        <family val="2"/>
        <charset val="134"/>
      </rPr>
      <t xml:space="preserve"> 2.6
</t>
    </r>
    <r>
      <rPr>
        <sz val="11"/>
        <color rgb="FF000000"/>
        <rFont val="Microsoft YaHei"/>
        <family val="2"/>
        <charset val="134"/>
      </rPr>
      <t>ChineseonlineB10</t>
    </r>
    <r>
      <rPr>
        <sz val="11"/>
        <color rgb="FFFF0000"/>
        <rFont val="Microsoft YaHei"/>
        <family val="2"/>
        <charset val="134"/>
      </rPr>
      <t xml:space="preserve"> 2.14</t>
    </r>
    <phoneticPr fontId="1" type="noConversion"/>
  </si>
  <si>
    <r>
      <rPr>
        <sz val="11"/>
        <color rgb="FFFF0000"/>
        <rFont val="Microsoft YaHei"/>
        <family val="2"/>
        <charset val="134"/>
      </rPr>
      <t>没回复</t>
    </r>
    <phoneticPr fontId="1" type="noConversion"/>
  </si>
  <si>
    <r>
      <rPr>
        <sz val="11"/>
        <color rgb="FF000000"/>
        <rFont val="Microsoft YaHei"/>
        <family val="2"/>
        <charset val="134"/>
      </rPr>
      <t>尔湾</t>
    </r>
    <phoneticPr fontId="1" type="noConversion"/>
  </si>
  <si>
    <r>
      <rPr>
        <sz val="11"/>
        <color rgb="FF000000"/>
        <rFont val="Microsoft YaHei"/>
        <family val="2"/>
        <charset val="134"/>
      </rPr>
      <t>Renee</t>
    </r>
    <phoneticPr fontId="1" type="noConversion"/>
  </si>
  <si>
    <r>
      <rPr>
        <sz val="11"/>
        <color rgb="FF000000"/>
        <rFont val="Microsoft YaHei"/>
        <family val="2"/>
        <charset val="134"/>
      </rPr>
      <t>xinyao0724</t>
    </r>
    <phoneticPr fontId="1" type="noConversion"/>
  </si>
  <si>
    <r>
      <rPr>
        <sz val="11"/>
        <color rgb="FF000000"/>
        <rFont val="Microsoft YaHei"/>
        <family val="2"/>
        <charset val="134"/>
      </rPr>
      <t>高一笑</t>
    </r>
    <phoneticPr fontId="1" type="noConversion"/>
  </si>
  <si>
    <r>
      <rPr>
        <sz val="11"/>
        <color rgb="FF000000"/>
        <rFont val="Microsoft YaHei"/>
        <family val="2"/>
        <charset val="134"/>
      </rPr>
      <t>女孩在家会说中文，没学过拼音</t>
    </r>
    <phoneticPr fontId="1" type="noConversion"/>
  </si>
  <si>
    <r>
      <rPr>
        <sz val="11"/>
        <color rgb="FF000000"/>
        <rFont val="Microsoft YaHei"/>
        <family val="2"/>
        <charset val="134"/>
      </rPr>
      <t>声母单独认识，拼读一般，可以复韵母开始，希望中国11:00上课</t>
    </r>
    <phoneticPr fontId="1" type="noConversion"/>
  </si>
  <si>
    <r>
      <rPr>
        <sz val="11"/>
        <color rgb="FF000000"/>
        <rFont val="Microsoft YaHei"/>
        <family val="2"/>
        <charset val="134"/>
      </rPr>
      <t>滕柳星11:00</t>
    </r>
    <r>
      <rPr>
        <sz val="11"/>
        <color rgb="FFFF0000"/>
        <rFont val="Microsoft YaHei"/>
        <family val="2"/>
        <charset val="134"/>
      </rPr>
      <t xml:space="preserve"> 2.6
</t>
    </r>
    <r>
      <rPr>
        <sz val="11"/>
        <color rgb="FF000000"/>
        <rFont val="Microsoft YaHei"/>
        <family val="2"/>
        <charset val="134"/>
      </rPr>
      <t xml:space="preserve">ChineseonlineT10 11:20 </t>
    </r>
    <r>
      <rPr>
        <sz val="11"/>
        <color rgb="FFFF0000"/>
        <rFont val="Microsoft YaHei"/>
        <family val="2"/>
        <charset val="134"/>
      </rPr>
      <t>2.11</t>
    </r>
    <phoneticPr fontId="1" type="noConversion"/>
  </si>
  <si>
    <r>
      <rPr>
        <sz val="11"/>
        <color rgb="FFFF0000"/>
        <rFont val="Microsoft YaHei"/>
        <family val="2"/>
        <charset val="134"/>
      </rPr>
      <t>孩子太小，家长在和孩子沟通</t>
    </r>
    <phoneticPr fontId="1" type="noConversion"/>
  </si>
  <si>
    <r>
      <rPr>
        <sz val="11"/>
        <color rgb="FF000000"/>
        <rFont val="Microsoft YaHei"/>
        <family val="2"/>
        <charset val="134"/>
      </rPr>
      <t>高一鸣1</t>
    </r>
    <phoneticPr fontId="1" type="noConversion"/>
  </si>
  <si>
    <r>
      <rPr>
        <sz val="11"/>
        <color rgb="FF000000"/>
        <rFont val="Microsoft YaHei"/>
        <family val="2"/>
        <charset val="134"/>
      </rPr>
      <t>男孩会说中文，没学过拼音</t>
    </r>
    <phoneticPr fontId="1" type="noConversion"/>
  </si>
  <si>
    <r>
      <rPr>
        <sz val="11"/>
        <color rgb="FF000000"/>
        <rFont val="Microsoft YaHei"/>
        <family val="2"/>
        <charset val="134"/>
      </rPr>
      <t>零基础，希望中国11:00上课</t>
    </r>
    <phoneticPr fontId="1" type="noConversion"/>
  </si>
  <si>
    <r>
      <rPr>
        <sz val="11"/>
        <color rgb="FF000000"/>
        <rFont val="Microsoft YaHei"/>
        <family val="2"/>
        <charset val="134"/>
      </rPr>
      <t>滕柳星11:00</t>
    </r>
    <r>
      <rPr>
        <sz val="11"/>
        <color rgb="FFFF0000"/>
        <rFont val="Microsoft YaHei"/>
        <family val="2"/>
        <charset val="134"/>
      </rPr>
      <t xml:space="preserve"> 2.6</t>
    </r>
    <phoneticPr fontId="1" type="noConversion"/>
  </si>
  <si>
    <r>
      <rPr>
        <sz val="18"/>
        <color rgb="FF000000"/>
        <rFont val="Microsoft YaHei"/>
        <family val="2"/>
        <charset val="134"/>
      </rPr>
      <t>2.9</t>
    </r>
    <phoneticPr fontId="1" type="noConversion"/>
  </si>
  <si>
    <r>
      <rPr>
        <sz val="11"/>
        <color rgb="FF000000"/>
        <rFont val="Microsoft YaHei"/>
        <family val="2"/>
        <charset val="134"/>
      </rPr>
      <t>Phoebe</t>
    </r>
    <phoneticPr fontId="1" type="noConversion"/>
  </si>
  <si>
    <r>
      <rPr>
        <sz val="11"/>
        <color rgb="FF000000"/>
        <rFont val="Microsoft YaHei"/>
        <family val="2"/>
        <charset val="134"/>
      </rPr>
      <t>chacha3003</t>
    </r>
    <phoneticPr fontId="1" type="noConversion"/>
  </si>
  <si>
    <r>
      <rPr>
        <sz val="11"/>
        <color rgb="FF000000"/>
        <rFont val="Microsoft YaHei"/>
        <family val="2"/>
        <charset val="134"/>
      </rPr>
      <t>胡沐恩</t>
    </r>
    <phoneticPr fontId="1" type="noConversion"/>
  </si>
  <si>
    <r>
      <rPr>
        <sz val="11"/>
        <color rgb="FF000000"/>
        <rFont val="Microsoft YaHei"/>
        <family val="2"/>
        <charset val="134"/>
      </rPr>
      <t>听说没问题，读写零基础</t>
    </r>
    <phoneticPr fontId="1" type="noConversion"/>
  </si>
  <si>
    <r>
      <rPr>
        <sz val="11"/>
        <color rgb="FF000000"/>
        <rFont val="Microsoft YaHei"/>
        <family val="2"/>
        <charset val="134"/>
      </rPr>
      <t>交流很活跃，有点容易走神，从拼音开始学</t>
    </r>
    <phoneticPr fontId="1" type="noConversion"/>
  </si>
  <si>
    <r>
      <rPr>
        <sz val="11"/>
        <color rgb="FF000000"/>
        <rFont val="Microsoft YaHei"/>
        <family val="2"/>
        <charset val="134"/>
      </rPr>
      <t>徐晓晓8:30</t>
    </r>
    <r>
      <rPr>
        <sz val="11"/>
        <color rgb="FFFF0000"/>
        <rFont val="Microsoft YaHei"/>
        <family val="2"/>
        <charset val="134"/>
      </rPr>
      <t xml:space="preserve"> 2.9
</t>
    </r>
    <r>
      <rPr>
        <sz val="11"/>
        <color rgb="FF000000"/>
        <rFont val="Microsoft YaHei"/>
        <family val="2"/>
        <charset val="134"/>
      </rPr>
      <t xml:space="preserve">三十八课堂A8:40 </t>
    </r>
    <r>
      <rPr>
        <sz val="11"/>
        <color rgb="FFFF0000"/>
        <rFont val="Microsoft YaHei"/>
        <family val="2"/>
        <charset val="134"/>
      </rPr>
      <t>2.18</t>
    </r>
    <phoneticPr fontId="1" type="noConversion"/>
  </si>
  <si>
    <r>
      <rPr>
        <sz val="11"/>
        <color rgb="FFFF0000"/>
        <rFont val="Microsoft YaHei"/>
        <family val="2"/>
        <charset val="134"/>
      </rPr>
      <t>只能周末上课</t>
    </r>
    <phoneticPr fontId="1" type="noConversion"/>
  </si>
  <si>
    <r>
      <rPr>
        <sz val="18"/>
        <color rgb="FF000000"/>
        <rFont val="Microsoft YaHei"/>
        <family val="2"/>
        <charset val="134"/>
      </rPr>
      <t>2.10</t>
    </r>
    <phoneticPr fontId="1" type="noConversion"/>
  </si>
  <si>
    <t>自渡</t>
    <phoneticPr fontId="1" type="noConversion"/>
  </si>
  <si>
    <t>que8343</t>
    <phoneticPr fontId="1" type="noConversion"/>
  </si>
  <si>
    <t>王嘉薇</t>
    <phoneticPr fontId="1" type="noConversion"/>
  </si>
  <si>
    <t>中文交流无障碍，没学过</t>
    <phoneticPr fontId="1" type="noConversion"/>
  </si>
  <si>
    <r>
      <rPr>
        <sz val="11"/>
        <color rgb="FF000000"/>
        <rFont val="Microsoft YaHei"/>
        <family val="2"/>
        <charset val="134"/>
      </rPr>
      <t>会基本笔画，拼音学起，中国下午三点钟之后</t>
    </r>
    <phoneticPr fontId="1" type="noConversion"/>
  </si>
  <si>
    <r>
      <rPr>
        <sz val="11"/>
        <color rgb="FF000000"/>
        <rFont val="Microsoft YaHei"/>
        <family val="2"/>
        <charset val="134"/>
      </rPr>
      <t xml:space="preserve">滕柳星10:00 </t>
    </r>
    <r>
      <rPr>
        <sz val="11"/>
        <color rgb="FFFF0000"/>
        <rFont val="Microsoft YaHei"/>
        <family val="2"/>
        <charset val="134"/>
      </rPr>
      <t xml:space="preserve">2.10
</t>
    </r>
    <r>
      <rPr>
        <sz val="11"/>
        <color rgb="FF000000"/>
        <rFont val="Microsoft YaHei"/>
        <family val="2"/>
        <charset val="134"/>
      </rPr>
      <t>ChineseonlineL14:00</t>
    </r>
    <r>
      <rPr>
        <sz val="11"/>
        <color rgb="FFFF0000"/>
        <rFont val="Microsoft YaHei"/>
        <family val="2"/>
        <charset val="134"/>
      </rPr>
      <t xml:space="preserve"> 2.11</t>
    </r>
    <phoneticPr fontId="1" type="noConversion"/>
  </si>
  <si>
    <r>
      <rPr>
        <sz val="11"/>
        <color rgb="FFFF0000"/>
        <rFont val="Microsoft YaHei"/>
        <family val="2"/>
        <charset val="134"/>
      </rPr>
      <t>孩子太小了，接受太慢，想要报线下面对面</t>
    </r>
    <phoneticPr fontId="1" type="noConversion"/>
  </si>
  <si>
    <t>Ming Jia</t>
    <phoneticPr fontId="1" type="noConversion"/>
  </si>
  <si>
    <r>
      <rPr>
        <sz val="11"/>
        <color rgb="FF000000"/>
        <rFont val="Microsoft YaHei"/>
        <family val="2"/>
        <charset val="134"/>
      </rPr>
      <t>jiam03</t>
    </r>
    <phoneticPr fontId="1" type="noConversion"/>
  </si>
  <si>
    <r>
      <rPr>
        <sz val="11"/>
        <color rgb="FF000000"/>
        <rFont val="Microsoft YaHei"/>
        <family val="2"/>
        <charset val="134"/>
      </rPr>
      <t>贾宇涵</t>
    </r>
    <phoneticPr fontId="1" type="noConversion"/>
  </si>
  <si>
    <r>
      <rPr>
        <sz val="11"/>
        <color rgb="FF000000"/>
        <rFont val="Microsoft YaHei"/>
        <family val="2"/>
        <charset val="134"/>
      </rPr>
      <t>二下前中段水平，一三五   我们6~9点</t>
    </r>
    <phoneticPr fontId="1" type="noConversion"/>
  </si>
  <si>
    <r>
      <rPr>
        <sz val="11"/>
        <color rgb="FF000000"/>
        <rFont val="Microsoft YaHei"/>
        <family val="2"/>
        <charset val="134"/>
      </rPr>
      <t xml:space="preserve">滕柳星8:00 </t>
    </r>
    <r>
      <rPr>
        <sz val="11"/>
        <color rgb="FFFF0000"/>
        <rFont val="Microsoft YaHei"/>
        <family val="2"/>
        <charset val="134"/>
      </rPr>
      <t xml:space="preserve">2.10
</t>
    </r>
    <r>
      <rPr>
        <sz val="11"/>
        <color rgb="FF000000"/>
        <rFont val="Microsoft YaHei"/>
        <family val="2"/>
        <charset val="134"/>
      </rPr>
      <t xml:space="preserve">Chineseonline I 9:00 </t>
    </r>
    <r>
      <rPr>
        <sz val="11"/>
        <color rgb="FFFF0000"/>
        <rFont val="Microsoft YaHei"/>
        <family val="2"/>
        <charset val="134"/>
      </rPr>
      <t>3.18</t>
    </r>
    <phoneticPr fontId="1" type="noConversion"/>
  </si>
  <si>
    <r>
      <rPr>
        <sz val="11"/>
        <color rgb="FF000000"/>
        <rFont val="Microsoft YaHei"/>
        <family val="2"/>
        <charset val="134"/>
      </rPr>
      <t>3.26日缴费</t>
    </r>
    <phoneticPr fontId="1" type="noConversion"/>
  </si>
  <si>
    <t>2.11</t>
    <phoneticPr fontId="1" type="noConversion"/>
  </si>
  <si>
    <r>
      <rPr>
        <sz val="11"/>
        <color rgb="FF000000"/>
        <rFont val="Microsoft YaHei"/>
        <family val="2"/>
        <charset val="134"/>
      </rPr>
      <t>刘怡睻</t>
    </r>
    <phoneticPr fontId="1" type="noConversion"/>
  </si>
  <si>
    <r>
      <rPr>
        <sz val="11"/>
        <rFont val="Microsoft YaHei"/>
        <family val="2"/>
        <charset val="134"/>
      </rPr>
      <t>试数学</t>
    </r>
    <phoneticPr fontId="1" type="noConversion"/>
  </si>
  <si>
    <r>
      <rPr>
        <sz val="11"/>
        <color rgb="FF000000"/>
        <rFont val="Microsoft YaHei"/>
        <family val="2"/>
        <charset val="134"/>
      </rPr>
      <t>10以内加减法</t>
    </r>
    <phoneticPr fontId="1" type="noConversion"/>
  </si>
  <si>
    <r>
      <rPr>
        <sz val="11"/>
        <color rgb="FF000000"/>
        <rFont val="Microsoft YaHei"/>
        <family val="2"/>
        <charset val="134"/>
      </rPr>
      <t xml:space="preserve">天娃课堂01 12：00 </t>
    </r>
    <r>
      <rPr>
        <sz val="11"/>
        <color rgb="FFFF0000"/>
        <rFont val="Microsoft YaHei"/>
        <family val="2"/>
        <charset val="134"/>
      </rPr>
      <t>2.11</t>
    </r>
    <phoneticPr fontId="1" type="noConversion"/>
  </si>
  <si>
    <t>2.12</t>
    <phoneticPr fontId="1" type="noConversion"/>
  </si>
  <si>
    <r>
      <rPr>
        <sz val="11"/>
        <color rgb="FF000000"/>
        <rFont val="Microsoft YaHei"/>
        <family val="2"/>
        <charset val="134"/>
      </rPr>
      <t>Angela</t>
    </r>
    <phoneticPr fontId="1" type="noConversion"/>
  </si>
  <si>
    <r>
      <rPr>
        <sz val="11"/>
        <color rgb="FF000000"/>
        <rFont val="Microsoft YaHei"/>
        <family val="2"/>
        <charset val="134"/>
      </rPr>
      <t>wxid_9780807809412</t>
    </r>
    <phoneticPr fontId="1" type="noConversion"/>
  </si>
  <si>
    <t>贾雨鑫</t>
    <phoneticPr fontId="1" type="noConversion"/>
  </si>
  <si>
    <r>
      <rPr>
        <sz val="11"/>
        <color rgb="FF000000"/>
        <rFont val="Microsoft YaHei"/>
        <family val="2"/>
        <charset val="134"/>
      </rPr>
      <t>零基础，可以基本交流，需要女老师</t>
    </r>
    <phoneticPr fontId="1" type="noConversion"/>
  </si>
  <si>
    <r>
      <rPr>
        <sz val="11"/>
        <color rgb="FF000000"/>
        <rFont val="Microsoft YaHei"/>
        <family val="2"/>
        <charset val="134"/>
      </rPr>
      <t>兴趣为主，上启蒙课程；很健谈，互动性很好</t>
    </r>
    <phoneticPr fontId="1" type="noConversion"/>
  </si>
  <si>
    <r>
      <rPr>
        <sz val="11"/>
        <color rgb="FF000000"/>
        <rFont val="Microsoft YaHei"/>
        <family val="2"/>
        <charset val="134"/>
      </rPr>
      <t xml:space="preserve">徐晓晓14:30 </t>
    </r>
    <r>
      <rPr>
        <sz val="11"/>
        <color rgb="FFFF0000"/>
        <rFont val="Microsoft YaHei"/>
        <family val="2"/>
        <charset val="134"/>
      </rPr>
      <t xml:space="preserve">2.12
</t>
    </r>
    <r>
      <rPr>
        <sz val="11"/>
        <color rgb="FF000000"/>
        <rFont val="Microsoft YaHei"/>
        <family val="2"/>
        <charset val="134"/>
      </rPr>
      <t xml:space="preserve">启蒙二级14:30 </t>
    </r>
    <r>
      <rPr>
        <sz val="11"/>
        <color rgb="FFFF0000"/>
        <rFont val="Microsoft YaHei"/>
        <family val="2"/>
        <charset val="134"/>
      </rPr>
      <t>2.18</t>
    </r>
    <phoneticPr fontId="1" type="noConversion"/>
  </si>
  <si>
    <r>
      <rPr>
        <sz val="11"/>
        <color rgb="FFFF0000"/>
        <rFont val="Microsoft YaHei"/>
        <family val="2"/>
        <charset val="134"/>
      </rPr>
      <t>启</t>
    </r>
    <phoneticPr fontId="1" type="noConversion"/>
  </si>
  <si>
    <r>
      <rPr>
        <sz val="11"/>
        <color rgb="FFFF0000"/>
        <rFont val="Microsoft YaHei"/>
        <family val="2"/>
        <charset val="134"/>
      </rPr>
      <t>两个平台都不喜欢，各种理由</t>
    </r>
    <phoneticPr fontId="1" type="noConversion"/>
  </si>
  <si>
    <t>2.13</t>
    <phoneticPr fontId="1" type="noConversion"/>
  </si>
  <si>
    <r>
      <rPr>
        <sz val="11"/>
        <color rgb="FF000000"/>
        <rFont val="Microsoft YaHei"/>
        <family val="2"/>
        <charset val="134"/>
      </rPr>
      <t>芬兰</t>
    </r>
    <phoneticPr fontId="1" type="noConversion"/>
  </si>
  <si>
    <r>
      <rPr>
        <sz val="11"/>
        <color rgb="FF000000"/>
        <rFont val="Microsoft YaHei"/>
        <family val="2"/>
        <charset val="134"/>
      </rPr>
      <t>Rachel</t>
    </r>
    <phoneticPr fontId="1" type="noConversion"/>
  </si>
  <si>
    <r>
      <rPr>
        <sz val="11"/>
        <color rgb="FF000000"/>
        <rFont val="Microsoft YaHei"/>
        <family val="2"/>
        <charset val="134"/>
      </rPr>
      <t>rachel0518babe</t>
    </r>
    <phoneticPr fontId="1" type="noConversion"/>
  </si>
  <si>
    <r>
      <rPr>
        <sz val="11"/>
        <color rgb="FF000000"/>
        <rFont val="Microsoft YaHei"/>
        <family val="2"/>
        <charset val="134"/>
      </rPr>
      <t>傅妮娅</t>
    </r>
    <phoneticPr fontId="1" type="noConversion"/>
  </si>
  <si>
    <r>
      <rPr>
        <sz val="11"/>
        <color rgb="FF000000"/>
        <rFont val="Microsoft YaHei"/>
        <family val="2"/>
        <charset val="134"/>
      </rPr>
      <t xml:space="preserve"> 零基础，在家说中文，不会写，妈妈自己教了一些拼音</t>
    </r>
    <phoneticPr fontId="1" type="noConversion"/>
  </si>
  <si>
    <r>
      <rPr>
        <sz val="11"/>
        <color rgb="FF000000"/>
        <rFont val="Microsoft YaHei"/>
        <family val="2"/>
        <charset val="134"/>
      </rPr>
      <t>单韵母学过，声母还没开始学；很健谈，很外向</t>
    </r>
    <phoneticPr fontId="1" type="noConversion"/>
  </si>
  <si>
    <r>
      <rPr>
        <sz val="11"/>
        <color rgb="FF000000"/>
        <rFont val="Microsoft YaHei"/>
        <family val="2"/>
        <charset val="134"/>
      </rPr>
      <t xml:space="preserve">徐晓晓20:30 </t>
    </r>
    <r>
      <rPr>
        <sz val="11"/>
        <color rgb="FFFF0000"/>
        <rFont val="Microsoft YaHei"/>
        <family val="2"/>
        <charset val="134"/>
      </rPr>
      <t xml:space="preserve">12.12
</t>
    </r>
    <r>
      <rPr>
        <sz val="11"/>
        <color rgb="FF000000"/>
        <rFont val="Microsoft YaHei"/>
        <family val="2"/>
        <charset val="134"/>
      </rPr>
      <t xml:space="preserve">要芬兰下午三点半 一三五
ChineseonlineT10 21:30 </t>
    </r>
    <phoneticPr fontId="1" type="noConversion"/>
  </si>
  <si>
    <r>
      <rPr>
        <sz val="11"/>
        <color rgb="FFFF0000"/>
        <rFont val="Microsoft YaHei"/>
        <family val="2"/>
        <charset val="134"/>
      </rPr>
      <t>一直在纠结要不要上</t>
    </r>
    <phoneticPr fontId="1" type="noConversion"/>
  </si>
  <si>
    <r>
      <rPr>
        <sz val="11"/>
        <color rgb="FF000000"/>
        <rFont val="Microsoft YaHei"/>
        <family val="2"/>
        <charset val="134"/>
      </rPr>
      <t>特拉华州</t>
    </r>
    <phoneticPr fontId="1" type="noConversion"/>
  </si>
  <si>
    <r>
      <rPr>
        <sz val="11"/>
        <color rgb="FF000000"/>
        <rFont val="Microsoft YaHei"/>
        <family val="2"/>
        <charset val="134"/>
      </rPr>
      <t>Tina免税玩购·美欧店</t>
    </r>
    <phoneticPr fontId="1" type="noConversion"/>
  </si>
  <si>
    <r>
      <rPr>
        <sz val="11"/>
        <color rgb="FF000000"/>
        <rFont val="Microsoft YaHei"/>
        <family val="2"/>
        <charset val="134"/>
      </rPr>
      <t>在国内夏令营学过拼音，之后暑假也学过一上</t>
    </r>
    <phoneticPr fontId="1" type="noConversion"/>
  </si>
  <si>
    <r>
      <rPr>
        <sz val="11"/>
        <color rgb="FF000000"/>
        <rFont val="Microsoft YaHei"/>
        <family val="2"/>
        <charset val="134"/>
      </rPr>
      <t>拼音掌握基本没问题，识字量只有100左右，一上需要重新学</t>
    </r>
    <phoneticPr fontId="1" type="noConversion"/>
  </si>
  <si>
    <r>
      <rPr>
        <sz val="11"/>
        <color rgb="FF000000"/>
        <rFont val="Microsoft YaHei"/>
        <family val="2"/>
        <charset val="134"/>
      </rPr>
      <t xml:space="preserve">徐晓晓6:30 </t>
    </r>
    <r>
      <rPr>
        <sz val="11"/>
        <color rgb="FFFF0000"/>
        <rFont val="Microsoft YaHei"/>
        <family val="2"/>
        <charset val="134"/>
      </rPr>
      <t xml:space="preserve">2.13
</t>
    </r>
    <r>
      <rPr>
        <sz val="11"/>
        <color rgb="FF000000"/>
        <rFont val="Microsoft YaHei"/>
        <family val="2"/>
        <charset val="134"/>
      </rPr>
      <t>ChineseonlineJ8:00</t>
    </r>
    <r>
      <rPr>
        <sz val="11"/>
        <color rgb="FFFF0000"/>
        <rFont val="Microsoft YaHei"/>
        <family val="2"/>
        <charset val="134"/>
      </rPr>
      <t xml:space="preserve"> 2.14
</t>
    </r>
    <r>
      <rPr>
        <sz val="11"/>
        <color rgb="FF000000"/>
        <rFont val="Microsoft YaHei"/>
        <family val="2"/>
        <charset val="134"/>
      </rPr>
      <t xml:space="preserve">四十四课堂6:00 </t>
    </r>
    <r>
      <rPr>
        <sz val="11"/>
        <color rgb="FFFF0000"/>
        <rFont val="Microsoft YaHei"/>
        <family val="2"/>
        <charset val="134"/>
      </rPr>
      <t>2.18</t>
    </r>
    <phoneticPr fontId="1" type="noConversion"/>
  </si>
  <si>
    <r>
      <rPr>
        <sz val="11"/>
        <color rgb="FFFF0000"/>
        <rFont val="Microsoft YaHei"/>
        <family val="2"/>
        <charset val="134"/>
      </rPr>
      <t>二</t>
    </r>
    <phoneticPr fontId="1" type="noConversion"/>
  </si>
  <si>
    <r>
      <rPr>
        <sz val="11"/>
        <color rgb="FF000000"/>
        <rFont val="Microsoft YaHei"/>
        <family val="2"/>
        <charset val="134"/>
      </rPr>
      <t>中文课</t>
    </r>
    <phoneticPr fontId="1" type="noConversion"/>
  </si>
  <si>
    <r>
      <rPr>
        <sz val="11"/>
        <color rgb="FF000000"/>
        <rFont val="Microsoft YaHei"/>
        <family val="2"/>
        <charset val="134"/>
      </rPr>
      <t>53/课 130+5</t>
    </r>
    <phoneticPr fontId="1" type="noConversion"/>
  </si>
  <si>
    <r>
      <rPr>
        <sz val="11"/>
        <color rgb="FF000000"/>
        <rFont val="Microsoft YaHei"/>
        <family val="2"/>
        <charset val="134"/>
      </rPr>
      <t>2.18日缴费</t>
    </r>
    <phoneticPr fontId="1" type="noConversion"/>
  </si>
  <si>
    <t>rinoa</t>
    <phoneticPr fontId="1" type="noConversion"/>
  </si>
  <si>
    <t>rinoa766</t>
    <phoneticPr fontId="1" type="noConversion"/>
  </si>
  <si>
    <r>
      <rPr>
        <sz val="11"/>
        <color rgb="FF000000"/>
        <rFont val="Microsoft YaHei"/>
        <family val="2"/>
        <charset val="134"/>
      </rPr>
      <t>Flynn，李嘉泽</t>
    </r>
    <phoneticPr fontId="1" type="noConversion"/>
  </si>
  <si>
    <r>
      <rPr>
        <sz val="11"/>
        <color rgb="FF000000"/>
        <rFont val="Microsoft YaHei"/>
        <family val="2"/>
        <charset val="134"/>
      </rPr>
      <t>8</t>
    </r>
    <phoneticPr fontId="1" type="noConversion"/>
  </si>
  <si>
    <t>男生8岁，国内一年级水平，听说没问题</t>
    <phoneticPr fontId="1" type="noConversion"/>
  </si>
  <si>
    <r>
      <rPr>
        <sz val="11"/>
        <color rgb="FF000000"/>
        <rFont val="Microsoft YaHei"/>
        <family val="2"/>
        <charset val="134"/>
      </rPr>
      <t>识字量100左右；拼音有学一点点，学起来很快，但是要重新学，预计排到T课堂8:40</t>
    </r>
    <phoneticPr fontId="1" type="noConversion"/>
  </si>
  <si>
    <r>
      <rPr>
        <sz val="11"/>
        <color rgb="FF000000"/>
        <rFont val="Microsoft YaHei"/>
        <family val="2"/>
        <charset val="134"/>
      </rPr>
      <t>徐晓晓9:00</t>
    </r>
    <r>
      <rPr>
        <sz val="11"/>
        <color rgb="FFFF0000"/>
        <rFont val="Microsoft YaHei"/>
        <family val="2"/>
        <charset val="134"/>
      </rPr>
      <t xml:space="preserve"> 2.13
</t>
    </r>
    <r>
      <rPr>
        <sz val="11"/>
        <rFont val="Microsoft YaHei"/>
        <family val="2"/>
        <charset val="134"/>
      </rPr>
      <t xml:space="preserve">ChineseonlineT8:40 </t>
    </r>
    <r>
      <rPr>
        <sz val="11"/>
        <color rgb="FFFF0000"/>
        <rFont val="Microsoft YaHei"/>
        <family val="2"/>
        <charset val="134"/>
      </rPr>
      <t>2.18</t>
    </r>
    <phoneticPr fontId="1" type="noConversion"/>
  </si>
  <si>
    <r>
      <rPr>
        <sz val="11"/>
        <color rgb="FFFF0000"/>
        <rFont val="Microsoft YaHei"/>
        <family val="2"/>
        <charset val="134"/>
      </rPr>
      <t>学生不喜欢，就是不愿意上</t>
    </r>
    <phoneticPr fontId="1" type="noConversion"/>
  </si>
  <si>
    <r>
      <rPr>
        <sz val="18"/>
        <color rgb="FF000000"/>
        <rFont val="Microsoft YaHei"/>
        <family val="2"/>
        <charset val="134"/>
      </rPr>
      <t>2.14</t>
    </r>
    <phoneticPr fontId="1" type="noConversion"/>
  </si>
  <si>
    <r>
      <rPr>
        <sz val="11"/>
        <color rgb="FF000000"/>
        <rFont val="Microsoft YaHei"/>
        <family val="2"/>
        <charset val="134"/>
      </rPr>
      <t>庄慧珍</t>
    </r>
    <phoneticPr fontId="1" type="noConversion"/>
  </si>
  <si>
    <r>
      <rPr>
        <sz val="11"/>
        <color rgb="FF000000"/>
        <rFont val="Microsoft YaHei"/>
        <family val="2"/>
        <charset val="134"/>
      </rPr>
      <t>zhuangyan7057</t>
    </r>
    <phoneticPr fontId="1" type="noConversion"/>
  </si>
  <si>
    <t>庄大漠</t>
    <phoneticPr fontId="1" type="noConversion"/>
  </si>
  <si>
    <r>
      <rPr>
        <sz val="11"/>
        <color rgb="FF000000"/>
        <rFont val="Microsoft YaHei"/>
        <family val="2"/>
        <charset val="134"/>
      </rPr>
      <t>男两个孩子都是零基础，能听懂一些简单的中文</t>
    </r>
    <phoneticPr fontId="1" type="noConversion"/>
  </si>
  <si>
    <r>
      <rPr>
        <sz val="11"/>
        <color rgb="FF000000"/>
        <rFont val="Microsoft YaHei"/>
        <family val="2"/>
        <charset val="134"/>
      </rPr>
      <t>零基础，口语没问题，想一周上三天，时间待确定</t>
    </r>
    <phoneticPr fontId="1" type="noConversion"/>
  </si>
  <si>
    <r>
      <rPr>
        <sz val="11"/>
        <color rgb="FF000000"/>
        <rFont val="Microsoft YaHei"/>
        <family val="2"/>
        <charset val="134"/>
      </rPr>
      <t xml:space="preserve">滕柳星7:30 </t>
    </r>
    <r>
      <rPr>
        <sz val="11"/>
        <color rgb="FFFF0000"/>
        <rFont val="Microsoft YaHei"/>
        <family val="2"/>
        <charset val="134"/>
      </rPr>
      <t xml:space="preserve">2.14
</t>
    </r>
    <r>
      <rPr>
        <sz val="11"/>
        <color rgb="FF000000"/>
        <rFont val="Microsoft YaHei"/>
        <family val="2"/>
        <charset val="134"/>
      </rPr>
      <t>兼职一对一</t>
    </r>
    <phoneticPr fontId="1" type="noConversion"/>
  </si>
  <si>
    <r>
      <rPr>
        <sz val="11"/>
        <color rgb="FF000000"/>
        <rFont val="Microsoft YaHei"/>
        <family val="2"/>
        <charset val="134"/>
      </rPr>
      <t>王可石易泉妈妈介绍</t>
    </r>
    <phoneticPr fontId="1" type="noConversion"/>
  </si>
  <si>
    <r>
      <rPr>
        <sz val="11"/>
        <color rgb="FF000000"/>
        <rFont val="Microsoft YaHei"/>
        <family val="2"/>
        <charset val="134"/>
      </rPr>
      <t>一对一 116/节</t>
    </r>
    <phoneticPr fontId="1" type="noConversion"/>
  </si>
  <si>
    <r>
      <rPr>
        <sz val="11"/>
        <color rgb="FF000000"/>
        <rFont val="Microsoft YaHei"/>
        <family val="2"/>
        <charset val="134"/>
      </rPr>
      <t>2.28日缴费</t>
    </r>
    <phoneticPr fontId="1" type="noConversion"/>
  </si>
  <si>
    <t>庄波荻</t>
    <phoneticPr fontId="1" type="noConversion"/>
  </si>
  <si>
    <r>
      <rPr>
        <sz val="11"/>
        <color rgb="FF000000"/>
        <rFont val="Microsoft YaHei"/>
        <family val="2"/>
        <charset val="134"/>
      </rPr>
      <t xml:space="preserve">滕柳星7:30 </t>
    </r>
    <r>
      <rPr>
        <sz val="11"/>
        <color rgb="FFFF0000"/>
        <rFont val="Microsoft YaHei"/>
        <family val="2"/>
        <charset val="134"/>
      </rPr>
      <t>2.14</t>
    </r>
    <phoneticPr fontId="1" type="noConversion"/>
  </si>
  <si>
    <r>
      <rPr>
        <sz val="11"/>
        <color rgb="FF000000"/>
        <rFont val="Microsoft YaHei"/>
        <family val="2"/>
        <charset val="134"/>
      </rPr>
      <t>哥哥先学</t>
    </r>
    <phoneticPr fontId="1" type="noConversion"/>
  </si>
  <si>
    <r>
      <rPr>
        <sz val="11"/>
        <color rgb="FF000000"/>
        <rFont val="Microsoft YaHei"/>
        <family val="2"/>
        <charset val="134"/>
      </rPr>
      <t>戈楷雯</t>
    </r>
    <phoneticPr fontId="1" type="noConversion"/>
  </si>
  <si>
    <r>
      <rPr>
        <sz val="11"/>
        <color rgb="FF000000"/>
        <rFont val="Microsoft YaHei"/>
        <family val="2"/>
        <charset val="134"/>
      </rPr>
      <t>sherry584407</t>
    </r>
    <phoneticPr fontId="1" type="noConversion"/>
  </si>
  <si>
    <r>
      <rPr>
        <sz val="11"/>
        <color rgb="FF000000"/>
        <rFont val="Microsoft YaHei"/>
        <family val="2"/>
        <charset val="134"/>
      </rPr>
      <t>男生，拼音会一半，需要再巩固，识字十个，会中文沟通</t>
    </r>
    <phoneticPr fontId="1" type="noConversion"/>
  </si>
  <si>
    <r>
      <rPr>
        <sz val="11"/>
        <color rgb="FF000000"/>
        <rFont val="Microsoft YaHei"/>
        <family val="2"/>
        <charset val="134"/>
      </rPr>
      <t>掌握基本笔画拼音单韵母，声母部分学起，希望中国下午3:30上课，每周二踢球上不了</t>
    </r>
    <phoneticPr fontId="1" type="noConversion"/>
  </si>
  <si>
    <r>
      <rPr>
        <sz val="11"/>
        <color rgb="FF000000"/>
        <rFont val="Microsoft YaHei"/>
        <family val="2"/>
        <charset val="134"/>
      </rPr>
      <t xml:space="preserve">滕柳星 15:30 </t>
    </r>
    <r>
      <rPr>
        <sz val="11"/>
        <color rgb="FFFF0000"/>
        <rFont val="Microsoft YaHei"/>
        <family val="2"/>
        <charset val="134"/>
      </rPr>
      <t xml:space="preserve">2.14
</t>
    </r>
    <r>
      <rPr>
        <sz val="11"/>
        <color rgb="FF000000"/>
        <rFont val="Microsoft YaHei"/>
        <family val="2"/>
        <charset val="134"/>
      </rPr>
      <t xml:space="preserve">ChineseonlineC 15:30 </t>
    </r>
    <r>
      <rPr>
        <sz val="11"/>
        <color rgb="FFFF0000"/>
        <rFont val="Microsoft YaHei"/>
        <family val="2"/>
        <charset val="134"/>
      </rPr>
      <t>2.17</t>
    </r>
    <phoneticPr fontId="1" type="noConversion"/>
  </si>
  <si>
    <r>
      <rPr>
        <sz val="11"/>
        <color rgb="FF000000"/>
        <rFont val="Microsoft YaHei"/>
        <family val="2"/>
        <charset val="134"/>
      </rPr>
      <t>李乐轩妈妈介绍 张文红</t>
    </r>
    <phoneticPr fontId="1" type="noConversion"/>
  </si>
  <si>
    <r>
      <rPr>
        <sz val="11"/>
        <color rgb="FF000000"/>
        <rFont val="Microsoft YaHei"/>
        <family val="2"/>
        <charset val="134"/>
      </rPr>
      <t>马上考OC了，没时间</t>
    </r>
    <phoneticPr fontId="1" type="noConversion"/>
  </si>
  <si>
    <r>
      <rPr>
        <sz val="18"/>
        <color rgb="FF000000"/>
        <rFont val="Microsoft YaHei"/>
        <family val="2"/>
        <charset val="134"/>
      </rPr>
      <t>2.15</t>
    </r>
    <phoneticPr fontId="1" type="noConversion"/>
  </si>
  <si>
    <r>
      <rPr>
        <sz val="11"/>
        <color rgb="FF000000"/>
        <rFont val="Microsoft YaHei"/>
        <family val="2"/>
        <charset val="134"/>
      </rPr>
      <t>杨汶娜</t>
    </r>
    <phoneticPr fontId="1" type="noConversion"/>
  </si>
  <si>
    <r>
      <rPr>
        <sz val="11"/>
        <color rgb="FF000000"/>
        <rFont val="Microsoft YaHei"/>
        <family val="2"/>
        <charset val="134"/>
      </rPr>
      <t>零基础，挺有礼貌的</t>
    </r>
    <phoneticPr fontId="1" type="noConversion"/>
  </si>
  <si>
    <r>
      <rPr>
        <sz val="11"/>
        <color rgb="FF000000"/>
        <rFont val="Microsoft YaHei"/>
        <family val="2"/>
        <charset val="134"/>
      </rPr>
      <t xml:space="preserve">魏霞00:00 </t>
    </r>
    <r>
      <rPr>
        <sz val="11"/>
        <color rgb="FFFF0000"/>
        <rFont val="Microsoft YaHei"/>
        <family val="2"/>
        <charset val="134"/>
      </rPr>
      <t>2.15</t>
    </r>
    <phoneticPr fontId="1" type="noConversion"/>
  </si>
  <si>
    <r>
      <rPr>
        <sz val="11"/>
        <color rgb="FF000000"/>
        <rFont val="Microsoft YaHei"/>
        <family val="2"/>
        <charset val="134"/>
      </rPr>
      <t>软件下不了，小程序上课内容不全</t>
    </r>
    <phoneticPr fontId="1" type="noConversion"/>
  </si>
  <si>
    <r>
      <rPr>
        <sz val="11"/>
        <color rgb="FF000000"/>
        <rFont val="Microsoft YaHei"/>
        <family val="2"/>
        <charset val="134"/>
      </rPr>
      <t>yqydk_</t>
    </r>
    <phoneticPr fontId="1" type="noConversion"/>
  </si>
  <si>
    <r>
      <rPr>
        <sz val="11"/>
        <color rgb="FF000000"/>
        <rFont val="Microsoft YaHei"/>
        <family val="2"/>
        <charset val="134"/>
      </rPr>
      <t>千訸hé</t>
    </r>
    <phoneticPr fontId="1" type="noConversion"/>
  </si>
  <si>
    <r>
      <rPr>
        <sz val="11"/>
        <color rgb="FF000000"/>
        <rFont val="Microsoft YaHei"/>
        <family val="2"/>
        <charset val="134"/>
      </rPr>
      <t>有学过一点拼音  家里中文交流</t>
    </r>
    <phoneticPr fontId="1" type="noConversion"/>
  </si>
  <si>
    <r>
      <rPr>
        <sz val="11"/>
        <color rgb="FF000000"/>
        <rFont val="Microsoft YaHei"/>
        <family val="2"/>
        <charset val="134"/>
      </rPr>
      <t>非常聪明乖巧，在国内上过小学一上半学期，拼音只记得单韵母，声母学起。时间待确定</t>
    </r>
    <phoneticPr fontId="1" type="noConversion"/>
  </si>
  <si>
    <r>
      <rPr>
        <sz val="11"/>
        <color rgb="FF000000"/>
        <rFont val="Microsoft YaHei"/>
        <family val="2"/>
        <charset val="134"/>
      </rPr>
      <t xml:space="preserve">滕柳星7:30 </t>
    </r>
    <r>
      <rPr>
        <sz val="11"/>
        <color rgb="FFFF0000"/>
        <rFont val="Microsoft YaHei"/>
        <family val="2"/>
        <charset val="134"/>
      </rPr>
      <t>2.15</t>
    </r>
    <phoneticPr fontId="1" type="noConversion"/>
  </si>
  <si>
    <r>
      <rPr>
        <sz val="11"/>
        <color rgb="FF000000"/>
        <rFont val="Microsoft YaHei"/>
        <family val="2"/>
        <charset val="134"/>
      </rPr>
      <t>高翱翔 薛晨亮妈妈介绍</t>
    </r>
    <phoneticPr fontId="1" type="noConversion"/>
  </si>
  <si>
    <r>
      <rPr>
        <sz val="11"/>
        <color rgb="FF000000"/>
        <rFont val="Microsoft YaHei"/>
        <family val="2"/>
        <charset val="134"/>
      </rPr>
      <t>最近定不了时间</t>
    </r>
    <phoneticPr fontId="1" type="noConversion"/>
  </si>
  <si>
    <r>
      <rPr>
        <sz val="11"/>
        <color rgb="FF000000"/>
        <rFont val="Microsoft YaHei"/>
        <family val="2"/>
        <charset val="134"/>
      </rPr>
      <t>幸运昕</t>
    </r>
    <phoneticPr fontId="1" type="noConversion"/>
  </si>
  <si>
    <r>
      <rPr>
        <sz val="11"/>
        <color rgb="FF000000"/>
        <rFont val="Microsoft YaHei"/>
        <family val="2"/>
        <charset val="134"/>
      </rPr>
      <t>王銳泽</t>
    </r>
    <phoneticPr fontId="1" type="noConversion"/>
  </si>
  <si>
    <t>零基础 中文沟通没问题</t>
    <phoneticPr fontId="1" type="noConversion"/>
  </si>
  <si>
    <r>
      <rPr>
        <sz val="11"/>
        <color rgb="FF000000"/>
        <rFont val="Microsoft YaHei"/>
        <family val="2"/>
        <charset val="134"/>
      </rPr>
      <t>学过拼音但是大部分忘了，iuv左右开始，中国8:00-10:00都可以上课</t>
    </r>
    <phoneticPr fontId="1" type="noConversion"/>
  </si>
  <si>
    <r>
      <rPr>
        <sz val="11"/>
        <color rgb="FF000000"/>
        <rFont val="Microsoft YaHei"/>
        <family val="2"/>
        <charset val="134"/>
      </rPr>
      <t xml:space="preserve">滕柳星8:30 </t>
    </r>
    <r>
      <rPr>
        <sz val="11"/>
        <color rgb="FFFF0000"/>
        <rFont val="Microsoft YaHei"/>
        <family val="2"/>
        <charset val="134"/>
      </rPr>
      <t xml:space="preserve">2.15
</t>
    </r>
    <r>
      <rPr>
        <sz val="11"/>
        <color rgb="FF000000"/>
        <rFont val="Microsoft YaHei"/>
        <family val="2"/>
        <charset val="134"/>
      </rPr>
      <t>天娃课堂03 8:00</t>
    </r>
    <r>
      <rPr>
        <sz val="11"/>
        <color rgb="FFFF0000"/>
        <rFont val="Microsoft YaHei"/>
        <family val="2"/>
        <charset val="134"/>
      </rPr>
      <t xml:space="preserve"> 2.18</t>
    </r>
    <phoneticPr fontId="1" type="noConversion"/>
  </si>
  <si>
    <r>
      <rPr>
        <sz val="11"/>
        <color rgb="FF000000"/>
        <rFont val="Microsoft YaHei"/>
        <family val="2"/>
        <charset val="134"/>
      </rPr>
      <t>小朋友时间排不开</t>
    </r>
    <phoneticPr fontId="1" type="noConversion"/>
  </si>
  <si>
    <r>
      <rPr>
        <sz val="11"/>
        <color rgb="FF000000"/>
        <rFont val="Microsoft YaHei"/>
        <family val="2"/>
        <charset val="134"/>
      </rPr>
      <t>王紫萱1</t>
    </r>
    <phoneticPr fontId="1" type="noConversion"/>
  </si>
  <si>
    <r>
      <rPr>
        <sz val="11"/>
        <color rgb="FF000000"/>
        <rFont val="Microsoft YaHei"/>
        <family val="2"/>
        <charset val="134"/>
      </rPr>
      <t>2019.9月开始在双语班学中文，识字量有50左右，拼音还没学过，中国8:00-10:00都可以上课</t>
    </r>
    <phoneticPr fontId="1" type="noConversion"/>
  </si>
  <si>
    <r>
      <rPr>
        <sz val="11"/>
        <color rgb="FF000000"/>
        <rFont val="Microsoft YaHei"/>
        <family val="2"/>
        <charset val="134"/>
      </rPr>
      <t xml:space="preserve">徐晓晓8:30 </t>
    </r>
    <r>
      <rPr>
        <sz val="11"/>
        <color rgb="FFFF0000"/>
        <rFont val="Microsoft YaHei"/>
        <family val="2"/>
        <charset val="134"/>
      </rPr>
      <t xml:space="preserve">2.15
</t>
    </r>
    <r>
      <rPr>
        <sz val="11"/>
        <color rgb="FF000000"/>
        <rFont val="Microsoft YaHei"/>
        <family val="2"/>
        <charset val="134"/>
      </rPr>
      <t>三十八A 8:40</t>
    </r>
    <r>
      <rPr>
        <sz val="11"/>
        <color rgb="FFFF0000"/>
        <rFont val="Microsoft YaHei"/>
        <family val="2"/>
        <charset val="134"/>
      </rPr>
      <t xml:space="preserve"> 2.18</t>
    </r>
    <phoneticPr fontId="1" type="noConversion"/>
  </si>
  <si>
    <t>nikihe</t>
    <phoneticPr fontId="1" type="noConversion"/>
  </si>
  <si>
    <t>Mavis</t>
    <phoneticPr fontId="1" type="noConversion"/>
  </si>
  <si>
    <t>郭瑜</t>
    <phoneticPr fontId="1" type="noConversion"/>
  </si>
  <si>
    <t>女孩，快十岁，拼音节本掌握，一上后段或一下前段课文</t>
    <phoneticPr fontId="1" type="noConversion"/>
  </si>
  <si>
    <t>只能一周上3天，周二，周三，周六，也是澳洲4:30，就是国内13:30。预计排到N课堂钱家瑞一起</t>
    <phoneticPr fontId="1" type="noConversion"/>
  </si>
  <si>
    <r>
      <rPr>
        <sz val="11"/>
        <color rgb="FF000000"/>
        <rFont val="Microsoft YaHei"/>
        <family val="2"/>
        <charset val="134"/>
      </rPr>
      <t xml:space="preserve">滕柳星10:00 </t>
    </r>
    <r>
      <rPr>
        <sz val="11"/>
        <color rgb="FFFF0000"/>
        <rFont val="Microsoft YaHei"/>
        <family val="2"/>
        <charset val="134"/>
      </rPr>
      <t xml:space="preserve">2.15
</t>
    </r>
    <r>
      <rPr>
        <sz val="11"/>
        <color rgb="FF000000"/>
        <rFont val="Microsoft YaHei"/>
        <family val="2"/>
        <charset val="134"/>
      </rPr>
      <t>ChineseonlineN 13:30 周二三六</t>
    </r>
    <r>
      <rPr>
        <sz val="11"/>
        <color rgb="FFFF0000"/>
        <rFont val="Microsoft YaHei"/>
        <family val="2"/>
        <charset val="134"/>
      </rPr>
      <t xml:space="preserve"> 2.18</t>
    </r>
    <phoneticPr fontId="1" type="noConversion"/>
  </si>
  <si>
    <r>
      <rPr>
        <sz val="11"/>
        <color rgb="FF000000"/>
        <rFont val="Microsoft YaHei"/>
        <family val="2"/>
        <charset val="134"/>
      </rPr>
      <t>平金军余恩哲妈妈介绍</t>
    </r>
    <phoneticPr fontId="1" type="noConversion"/>
  </si>
  <si>
    <r>
      <rPr>
        <sz val="11"/>
        <color rgb="FF000000"/>
        <rFont val="Microsoft YaHei"/>
        <family val="2"/>
        <charset val="134"/>
      </rPr>
      <t>孩子不喜欢视频上课，家长觉得对视力不好</t>
    </r>
    <phoneticPr fontId="1" type="noConversion"/>
  </si>
  <si>
    <t>郭泽</t>
    <phoneticPr fontId="1" type="noConversion"/>
  </si>
  <si>
    <t>男孩，快八岁，识字量较大，拼音只会单韵母</t>
    <phoneticPr fontId="1" type="noConversion"/>
  </si>
  <si>
    <t>只能一周上3天，周二，周三，周六，也是澳洲4:30，就是国内13:30</t>
    <phoneticPr fontId="1" type="noConversion"/>
  </si>
  <si>
    <r>
      <rPr>
        <sz val="11"/>
        <color rgb="FF000000"/>
        <rFont val="Microsoft YaHei"/>
        <family val="2"/>
        <charset val="134"/>
      </rPr>
      <t xml:space="preserve">滕柳星10:30 </t>
    </r>
    <r>
      <rPr>
        <sz val="11"/>
        <color rgb="FFFF0000"/>
        <rFont val="Microsoft YaHei"/>
        <family val="2"/>
        <charset val="134"/>
      </rPr>
      <t xml:space="preserve">2.15
</t>
    </r>
    <r>
      <rPr>
        <sz val="11"/>
        <color rgb="FF000000"/>
        <rFont val="Microsoft YaHei"/>
        <family val="2"/>
        <charset val="134"/>
      </rPr>
      <t xml:space="preserve">ChineseonlineA 13:30周一二三 </t>
    </r>
    <r>
      <rPr>
        <sz val="11"/>
        <color rgb="FFFF0000"/>
        <rFont val="Microsoft YaHei"/>
        <family val="2"/>
        <charset val="134"/>
      </rPr>
      <t>2.17</t>
    </r>
    <phoneticPr fontId="1" type="noConversion"/>
  </si>
  <si>
    <t>卢佩淇</t>
    <phoneticPr fontId="1" type="noConversion"/>
  </si>
  <si>
    <t>零基础不会中文</t>
    <phoneticPr fontId="1" type="noConversion"/>
  </si>
  <si>
    <t>学习对外汉语，一周只能上两天，12:00</t>
    <phoneticPr fontId="1" type="noConversion"/>
  </si>
  <si>
    <r>
      <rPr>
        <sz val="11"/>
        <color rgb="FF000000"/>
        <rFont val="Microsoft YaHei"/>
        <family val="2"/>
        <charset val="134"/>
      </rPr>
      <t>滕柳星12:00</t>
    </r>
    <r>
      <rPr>
        <sz val="11"/>
        <color rgb="FFFF0000"/>
        <rFont val="Microsoft YaHei"/>
        <family val="2"/>
        <charset val="134"/>
      </rPr>
      <t xml:space="preserve"> 2.15
</t>
    </r>
    <r>
      <rPr>
        <sz val="11"/>
        <color rgb="FF000000"/>
        <rFont val="Microsoft YaHei"/>
        <family val="2"/>
        <charset val="134"/>
      </rPr>
      <t>ChineseonlineT10 12:00</t>
    </r>
    <r>
      <rPr>
        <sz val="11"/>
        <color rgb="FFFF0000"/>
        <rFont val="Microsoft YaHei"/>
        <family val="2"/>
        <charset val="134"/>
      </rPr>
      <t xml:space="preserve"> 2.16 </t>
    </r>
    <phoneticPr fontId="1" type="noConversion"/>
  </si>
  <si>
    <r>
      <rPr>
        <sz val="11"/>
        <color rgb="FF000000"/>
        <rFont val="Microsoft YaHei"/>
        <family val="2"/>
        <charset val="134"/>
      </rPr>
      <t>2.26日缴费</t>
    </r>
    <phoneticPr fontId="1" type="noConversion"/>
  </si>
  <si>
    <r>
      <rPr>
        <sz val="18"/>
        <color rgb="FF000000"/>
        <rFont val="Microsoft YaHei"/>
        <family val="2"/>
        <charset val="134"/>
      </rPr>
      <t>2.16</t>
    </r>
    <phoneticPr fontId="1" type="noConversion"/>
  </si>
  <si>
    <t>岳恩瑞</t>
    <phoneticPr fontId="1" type="noConversion"/>
  </si>
  <si>
    <t>学过拼音但是忘记了，从拼读开始复习；识字在50个以下</t>
    <phoneticPr fontId="1" type="noConversion"/>
  </si>
  <si>
    <r>
      <rPr>
        <sz val="11"/>
        <color rgb="FF000000"/>
        <rFont val="Microsoft YaHei"/>
        <family val="2"/>
        <charset val="134"/>
      </rPr>
      <t xml:space="preserve">徐晓晓17:30 </t>
    </r>
    <r>
      <rPr>
        <sz val="11"/>
        <color rgb="FFFF0000"/>
        <rFont val="Microsoft YaHei"/>
        <family val="2"/>
        <charset val="134"/>
      </rPr>
      <t xml:space="preserve">2.15
</t>
    </r>
    <r>
      <rPr>
        <sz val="11"/>
        <color rgb="FF000000"/>
        <rFont val="Microsoft YaHei"/>
        <family val="2"/>
        <charset val="134"/>
      </rPr>
      <t xml:space="preserve">ChineseonlineG 17:30 </t>
    </r>
    <r>
      <rPr>
        <sz val="11"/>
        <color rgb="FFFF0000"/>
        <rFont val="Microsoft YaHei"/>
        <family val="2"/>
        <charset val="134"/>
      </rPr>
      <t>2.20</t>
    </r>
    <phoneticPr fontId="1" type="noConversion"/>
  </si>
  <si>
    <r>
      <rPr>
        <sz val="11"/>
        <color rgb="FF000000"/>
        <rFont val="Microsoft YaHei"/>
        <family val="2"/>
        <charset val="134"/>
      </rPr>
      <t>从没上过课，进课堂就退出了</t>
    </r>
    <phoneticPr fontId="1" type="noConversion"/>
  </si>
  <si>
    <t>岳恩雅</t>
    <phoneticPr fontId="1" type="noConversion"/>
  </si>
  <si>
    <t>零基础开始</t>
    <phoneticPr fontId="1" type="noConversion"/>
  </si>
  <si>
    <r>
      <rPr>
        <sz val="11"/>
        <color rgb="FF000000"/>
        <rFont val="Microsoft YaHei"/>
        <family val="2"/>
        <charset val="134"/>
      </rPr>
      <t>李朝起</t>
    </r>
    <phoneticPr fontId="1" type="noConversion"/>
  </si>
  <si>
    <r>
      <rPr>
        <sz val="11"/>
        <color rgb="FF000000"/>
        <rFont val="Microsoft YaHei"/>
        <family val="2"/>
        <charset val="134"/>
      </rPr>
      <t>jklli77</t>
    </r>
    <phoneticPr fontId="1" type="noConversion"/>
  </si>
  <si>
    <t>李晶逸</t>
    <phoneticPr fontId="1" type="noConversion"/>
  </si>
  <si>
    <t>小时侯上两年中文学校，每周六一次，现在读写基本不会，说会</t>
    <phoneticPr fontId="1" type="noConversion"/>
  </si>
  <si>
    <t>拼读基本没问题，识字量200左右，可以一下开始学</t>
    <phoneticPr fontId="1" type="noConversion"/>
  </si>
  <si>
    <r>
      <rPr>
        <sz val="11"/>
        <color rgb="FF000000"/>
        <rFont val="Microsoft YaHei"/>
        <family val="2"/>
        <charset val="134"/>
      </rPr>
      <t xml:space="preserve">徐晓晓20:30 </t>
    </r>
    <r>
      <rPr>
        <sz val="11"/>
        <color rgb="FFFF0000"/>
        <rFont val="Microsoft YaHei"/>
        <family val="2"/>
        <charset val="134"/>
      </rPr>
      <t xml:space="preserve">2.15
</t>
    </r>
    <r>
      <rPr>
        <sz val="11"/>
        <color rgb="FF000000"/>
        <rFont val="Microsoft YaHei"/>
        <family val="2"/>
        <charset val="134"/>
      </rPr>
      <t>第二十六课堂第三节课</t>
    </r>
    <phoneticPr fontId="1" type="noConversion"/>
  </si>
  <si>
    <r>
      <rPr>
        <sz val="11"/>
        <color rgb="FFFF0000"/>
        <rFont val="Microsoft YaHei"/>
        <family val="2"/>
        <charset val="134"/>
      </rPr>
      <t>夜</t>
    </r>
    <phoneticPr fontId="1" type="noConversion"/>
  </si>
  <si>
    <r>
      <rPr>
        <sz val="11"/>
        <color rgb="FF000000"/>
        <rFont val="Microsoft YaHei"/>
        <family val="2"/>
        <charset val="134"/>
      </rPr>
      <t>排了课但是没去</t>
    </r>
    <phoneticPr fontId="1" type="noConversion"/>
  </si>
  <si>
    <t>李景达</t>
    <phoneticPr fontId="1" type="noConversion"/>
  </si>
  <si>
    <t>拼读需要复习，声调不准，识字量可以忽略不计</t>
    <phoneticPr fontId="1" type="noConversion"/>
  </si>
  <si>
    <r>
      <rPr>
        <sz val="11"/>
        <color rgb="FF000000"/>
        <rFont val="Microsoft YaHei"/>
        <family val="2"/>
        <charset val="134"/>
      </rPr>
      <t xml:space="preserve">徐晓晓20:30 </t>
    </r>
    <r>
      <rPr>
        <sz val="11"/>
        <color rgb="FFFF0000"/>
        <rFont val="Microsoft YaHei"/>
        <family val="2"/>
        <charset val="134"/>
      </rPr>
      <t>2.15</t>
    </r>
    <phoneticPr fontId="1" type="noConversion"/>
  </si>
  <si>
    <r>
      <rPr>
        <sz val="11"/>
        <color rgb="FF000000"/>
        <rFont val="Microsoft YaHei"/>
        <family val="2"/>
        <charset val="134"/>
      </rPr>
      <t>弟弟不想学</t>
    </r>
    <phoneticPr fontId="1" type="noConversion"/>
  </si>
  <si>
    <t>佛罗里达州</t>
    <phoneticPr fontId="1" type="noConversion"/>
  </si>
  <si>
    <t>Katy</t>
    <phoneticPr fontId="1" type="noConversion"/>
  </si>
  <si>
    <t>ks2233</t>
    <phoneticPr fontId="1" type="noConversion"/>
  </si>
  <si>
    <t>陈秦梢 Hughchen</t>
    <phoneticPr fontId="1" type="noConversion"/>
  </si>
  <si>
    <r>
      <rPr>
        <sz val="11"/>
        <color rgb="FF000000"/>
        <rFont val="Microsoft YaHei"/>
        <family val="2"/>
        <charset val="134"/>
      </rPr>
      <t>男，一半英语一半家乡话，零基础</t>
    </r>
    <phoneticPr fontId="1" type="noConversion"/>
  </si>
  <si>
    <t>不需要双语，沟通基本没问题，零基础，希望国内9:00上课</t>
    <phoneticPr fontId="1" type="noConversion"/>
  </si>
  <si>
    <r>
      <rPr>
        <sz val="11"/>
        <color rgb="FF000000"/>
        <rFont val="Microsoft YaHei"/>
        <family val="2"/>
        <charset val="134"/>
      </rPr>
      <t xml:space="preserve">徐晓晓22:00 </t>
    </r>
    <r>
      <rPr>
        <sz val="11"/>
        <color rgb="FFFF0000"/>
        <rFont val="Microsoft YaHei"/>
        <family val="2"/>
        <charset val="134"/>
      </rPr>
      <t xml:space="preserve"> 2.15
</t>
    </r>
    <r>
      <rPr>
        <sz val="11"/>
        <color rgb="FF000000"/>
        <rFont val="Microsoft YaHei"/>
        <family val="2"/>
        <charset val="134"/>
      </rPr>
      <t xml:space="preserve">三十八A8:40 </t>
    </r>
    <r>
      <rPr>
        <sz val="11"/>
        <color rgb="FFFF0000"/>
        <rFont val="Microsoft YaHei"/>
        <family val="2"/>
        <charset val="134"/>
      </rPr>
      <t>2.18</t>
    </r>
    <phoneticPr fontId="1" type="noConversion"/>
  </si>
  <si>
    <r>
      <rPr>
        <sz val="11"/>
        <color rgb="FF000000"/>
        <rFont val="Microsoft YaHei"/>
        <family val="2"/>
        <charset val="134"/>
      </rPr>
      <t>林嘉敏妈妈介绍 刘巧芹</t>
    </r>
    <phoneticPr fontId="1" type="noConversion"/>
  </si>
  <si>
    <r>
      <rPr>
        <sz val="11"/>
        <color rgb="FF000000"/>
        <rFont val="Microsoft YaHei"/>
        <family val="2"/>
        <charset val="134"/>
      </rPr>
      <t>118/课 一对一</t>
    </r>
    <phoneticPr fontId="1" type="noConversion"/>
  </si>
  <si>
    <r>
      <rPr>
        <sz val="11"/>
        <color rgb="FF000000"/>
        <rFont val="Microsoft YaHei"/>
        <family val="2"/>
        <charset val="134"/>
      </rPr>
      <t>3.4日缴费</t>
    </r>
    <phoneticPr fontId="1" type="noConversion"/>
  </si>
  <si>
    <t>匹兹堡</t>
    <phoneticPr fontId="1" type="noConversion"/>
  </si>
  <si>
    <t>Andy Dong</t>
    <phoneticPr fontId="1" type="noConversion"/>
  </si>
  <si>
    <t>dong7461252</t>
    <phoneticPr fontId="1" type="noConversion"/>
  </si>
  <si>
    <t>董明轩</t>
    <phoneticPr fontId="1" type="noConversion"/>
  </si>
  <si>
    <t>8岁零基础，不需要双语，可以听懂大部分口语，拼音学过但是读不饱满准确，略微的有点英文提示即可</t>
    <phoneticPr fontId="1" type="noConversion"/>
  </si>
  <si>
    <t>希望美国五点上课</t>
    <phoneticPr fontId="1" type="noConversion"/>
  </si>
  <si>
    <r>
      <rPr>
        <sz val="11"/>
        <color rgb="FF000000"/>
        <rFont val="Microsoft YaHei"/>
        <family val="2"/>
        <charset val="134"/>
      </rPr>
      <t xml:space="preserve">滕柳星7:00 </t>
    </r>
    <r>
      <rPr>
        <sz val="11"/>
        <color rgb="FFFF0000"/>
        <rFont val="Microsoft YaHei"/>
        <family val="2"/>
        <charset val="134"/>
      </rPr>
      <t xml:space="preserve">2.16
</t>
    </r>
    <r>
      <rPr>
        <sz val="11"/>
        <color rgb="FF000000"/>
        <rFont val="Microsoft YaHei"/>
        <family val="2"/>
        <charset val="134"/>
      </rPr>
      <t xml:space="preserve">第五课堂6:00 </t>
    </r>
    <r>
      <rPr>
        <sz val="11"/>
        <color rgb="FFFF0000"/>
        <rFont val="Microsoft YaHei"/>
        <family val="2"/>
        <charset val="134"/>
      </rPr>
      <t>2.18</t>
    </r>
    <phoneticPr fontId="1" type="noConversion"/>
  </si>
  <si>
    <r>
      <rPr>
        <sz val="11"/>
        <color rgb="FF000000"/>
        <rFont val="Microsoft YaHei"/>
        <family val="2"/>
        <charset val="134"/>
      </rPr>
      <t>家长是电脑盲，搞不定软件</t>
    </r>
    <phoneticPr fontId="1" type="noConversion"/>
  </si>
  <si>
    <t>Hope</t>
    <phoneticPr fontId="1" type="noConversion"/>
  </si>
  <si>
    <t>wxid_p468gv48m8s122</t>
    <phoneticPr fontId="1" type="noConversion"/>
  </si>
  <si>
    <t>许葆瑄</t>
    <phoneticPr fontId="1" type="noConversion"/>
  </si>
  <si>
    <t>妈妈自己教的，小学阶段学完了，阅读不够，写作没有结构和思路，用词不准确；初中回国上过一年初一</t>
    <phoneticPr fontId="1" type="noConversion"/>
  </si>
  <si>
    <t>试课上的六上《故宫博物院》水平相当，想先考hsk4级，再考6级，家长对上课形式比较满意，和孩子再商量一下，可以先学课本内容，后期备考专项训练提高</t>
    <phoneticPr fontId="1" type="noConversion"/>
  </si>
  <si>
    <r>
      <rPr>
        <sz val="11"/>
        <color rgb="FF000000"/>
        <rFont val="Microsoft YaHei"/>
        <family val="2"/>
        <charset val="134"/>
      </rPr>
      <t xml:space="preserve">滕柳星8:00 </t>
    </r>
    <r>
      <rPr>
        <sz val="11"/>
        <color rgb="FFFF0000"/>
        <rFont val="Microsoft YaHei"/>
        <family val="2"/>
        <charset val="134"/>
      </rPr>
      <t>2.16</t>
    </r>
    <phoneticPr fontId="1" type="noConversion"/>
  </si>
  <si>
    <r>
      <rPr>
        <sz val="11"/>
        <color rgb="FF000000"/>
        <rFont val="Microsoft YaHei"/>
        <family val="2"/>
        <charset val="134"/>
      </rPr>
      <t>不喜欢网课，一直都是面对面的授课，家长已经删除我们微信</t>
    </r>
    <phoneticPr fontId="1" type="noConversion"/>
  </si>
  <si>
    <t>6岁，学过中文，拼音不会</t>
    <phoneticPr fontId="1" type="noConversion"/>
  </si>
  <si>
    <r>
      <rPr>
        <sz val="11"/>
        <color rgb="FF000000"/>
        <rFont val="Microsoft YaHei"/>
        <family val="2"/>
        <charset val="134"/>
      </rPr>
      <t xml:space="preserve">滕柳星9:30 </t>
    </r>
    <r>
      <rPr>
        <sz val="11"/>
        <color rgb="FFFF0000"/>
        <rFont val="Microsoft YaHei"/>
        <family val="2"/>
        <charset val="134"/>
      </rPr>
      <t xml:space="preserve">2.16
</t>
    </r>
    <r>
      <rPr>
        <sz val="11"/>
        <color rgb="FF000000"/>
        <rFont val="Microsoft YaHei"/>
        <family val="2"/>
        <charset val="134"/>
      </rPr>
      <t xml:space="preserve">ChineseonlineF11:00 </t>
    </r>
    <r>
      <rPr>
        <sz val="11"/>
        <color rgb="FFFF0000"/>
        <rFont val="Microsoft YaHei"/>
        <family val="2"/>
        <charset val="134"/>
      </rPr>
      <t>4.9</t>
    </r>
    <phoneticPr fontId="1" type="noConversion"/>
  </si>
  <si>
    <r>
      <rPr>
        <sz val="11"/>
        <color rgb="FF000000"/>
        <rFont val="Microsoft YaHei"/>
        <family val="2"/>
        <charset val="134"/>
      </rPr>
      <t>孩子太调皮了，很活跃</t>
    </r>
    <phoneticPr fontId="1" type="noConversion"/>
  </si>
  <si>
    <t>动力</t>
    <phoneticPr fontId="1" type="noConversion"/>
  </si>
  <si>
    <t>s8184849</t>
    <phoneticPr fontId="1" type="noConversion"/>
  </si>
  <si>
    <t>林妙莹1Nicole</t>
    <phoneticPr fontId="1" type="noConversion"/>
  </si>
  <si>
    <t>回国的时候一对一学过拼音，大部分会，中文可以交流，汉字不会认和写</t>
    <phoneticPr fontId="1" type="noConversion"/>
  </si>
  <si>
    <t>2019.4.8日试读过，课程满意但是没时间，拼音拼读基本没有问题，有时候第二声和第四声会混淆，一年级上册课文拼音拼读基本没问题，但是没有拼音基本不太会读，认识的字不是很多，可以从一上课文学</t>
    <phoneticPr fontId="1" type="noConversion"/>
  </si>
  <si>
    <r>
      <rPr>
        <sz val="11"/>
        <color rgb="FF000000"/>
        <rFont val="Microsoft YaHei"/>
        <family val="2"/>
        <charset val="134"/>
      </rPr>
      <t xml:space="preserve">张文红9:00 </t>
    </r>
    <r>
      <rPr>
        <sz val="11"/>
        <color rgb="FFFF0000"/>
        <rFont val="Microsoft YaHei"/>
        <family val="2"/>
        <charset val="134"/>
      </rPr>
      <t xml:space="preserve">2.16
</t>
    </r>
    <r>
      <rPr>
        <sz val="11"/>
        <color rgb="FF000000"/>
        <rFont val="Microsoft YaHei"/>
        <family val="2"/>
        <charset val="134"/>
      </rPr>
      <t xml:space="preserve">ChineseonlineR 9:20 </t>
    </r>
    <r>
      <rPr>
        <sz val="11"/>
        <color rgb="FFFF0000"/>
        <rFont val="Microsoft YaHei"/>
        <family val="2"/>
        <charset val="134"/>
      </rPr>
      <t>2.18</t>
    </r>
    <phoneticPr fontId="1" type="noConversion"/>
  </si>
  <si>
    <r>
      <rPr>
        <sz val="11"/>
        <color rgb="FF000000"/>
        <rFont val="Microsoft YaHei"/>
        <family val="2"/>
        <charset val="134"/>
      </rPr>
      <t>65课时；56/课</t>
    </r>
    <phoneticPr fontId="1" type="noConversion"/>
  </si>
  <si>
    <r>
      <rPr>
        <sz val="11"/>
        <color rgb="FF000000"/>
        <rFont val="Microsoft YaHei"/>
        <family val="2"/>
        <charset val="134"/>
      </rPr>
      <t>动力</t>
    </r>
    <phoneticPr fontId="1" type="noConversion"/>
  </si>
  <si>
    <r>
      <rPr>
        <sz val="11"/>
        <color rgb="FF000000"/>
        <rFont val="Microsoft YaHei"/>
        <family val="2"/>
        <charset val="134"/>
      </rPr>
      <t>s8184849</t>
    </r>
    <phoneticPr fontId="1" type="noConversion"/>
  </si>
  <si>
    <r>
      <rPr>
        <sz val="11"/>
        <color rgb="FF000000"/>
        <rFont val="Microsoft YaHei"/>
        <family val="2"/>
        <charset val="134"/>
      </rPr>
      <t>林金城Richard</t>
    </r>
    <phoneticPr fontId="1" type="noConversion"/>
  </si>
  <si>
    <r>
      <rPr>
        <sz val="11"/>
        <color rgb="FF000000"/>
        <rFont val="Microsoft YaHei"/>
        <family val="2"/>
        <charset val="134"/>
      </rPr>
      <t>回国的时候一对一学过拼音，大部分会，中文可以交流，汉字不会认和写</t>
    </r>
    <phoneticPr fontId="1" type="noConversion"/>
  </si>
  <si>
    <r>
      <rPr>
        <sz val="11"/>
        <color rgb="FF000000"/>
        <rFont val="Microsoft YaHei"/>
        <family val="2"/>
        <charset val="134"/>
      </rPr>
      <t>2019.4.8日试读过，课程满意但是没时间，拼音拼读基本没有问题，有时候第二声和第四声会混淆，一年级上册课文拼音拼读基本没问题，但是没有拼音基本不太会读，认识的字不是很多，可以从一上课文学</t>
    </r>
    <phoneticPr fontId="1" type="noConversion"/>
  </si>
  <si>
    <r>
      <rPr>
        <sz val="11"/>
        <color rgb="FF000000"/>
        <rFont val="Microsoft YaHei"/>
        <family val="2"/>
        <charset val="134"/>
      </rPr>
      <t xml:space="preserve">张文红9:00 </t>
    </r>
    <r>
      <rPr>
        <sz val="11"/>
        <color rgb="FFFF0000"/>
        <rFont val="Microsoft YaHei"/>
        <family val="2"/>
        <charset val="134"/>
      </rPr>
      <t xml:space="preserve">2.16
</t>
    </r>
    <r>
      <rPr>
        <sz val="11"/>
        <color rgb="FF000000"/>
        <rFont val="Microsoft YaHei"/>
        <family val="2"/>
        <charset val="134"/>
      </rPr>
      <t>ChineseonlineR 9:20</t>
    </r>
    <r>
      <rPr>
        <sz val="11"/>
        <color rgb="FFFF0000"/>
        <rFont val="Microsoft YaHei"/>
        <family val="2"/>
        <charset val="134"/>
      </rPr>
      <t xml:space="preserve"> 2.18</t>
    </r>
    <phoneticPr fontId="1" type="noConversion"/>
  </si>
  <si>
    <r>
      <rPr>
        <sz val="11"/>
        <color rgb="FFFF0000"/>
        <rFont val="Microsoft YaHei"/>
        <family val="2"/>
        <charset val="134"/>
      </rPr>
      <t>等妹妹学好了再报名</t>
    </r>
    <phoneticPr fontId="1" type="noConversion"/>
  </si>
  <si>
    <r>
      <rPr>
        <sz val="11"/>
        <color rgb="FF000000"/>
        <rFont val="Microsoft YaHei"/>
        <family val="2"/>
        <charset val="134"/>
      </rPr>
      <t>jenny</t>
    </r>
    <phoneticPr fontId="1" type="noConversion"/>
  </si>
  <si>
    <r>
      <rPr>
        <sz val="11"/>
        <color rgb="FF000000"/>
        <rFont val="Microsoft YaHei"/>
        <family val="2"/>
        <charset val="134"/>
      </rPr>
      <t>jenny960516733</t>
    </r>
    <phoneticPr fontId="1" type="noConversion"/>
  </si>
  <si>
    <r>
      <rPr>
        <sz val="11"/>
        <color rgb="FF000000"/>
        <rFont val="Microsoft YaHei"/>
        <family val="2"/>
        <charset val="134"/>
      </rPr>
      <t>家振</t>
    </r>
    <phoneticPr fontId="1" type="noConversion"/>
  </si>
  <si>
    <r>
      <rPr>
        <sz val="11"/>
        <color rgb="FF000000"/>
        <rFont val="Microsoft YaHei"/>
        <family val="2"/>
        <charset val="134"/>
      </rPr>
      <t>在家说中文，没有在学校学过，不会写</t>
    </r>
    <phoneticPr fontId="1" type="noConversion"/>
  </si>
  <si>
    <r>
      <rPr>
        <sz val="11"/>
        <color rgb="FF000000"/>
        <rFont val="Microsoft YaHei"/>
        <family val="2"/>
        <charset val="134"/>
      </rPr>
      <t>会说中文，识字量50左右，没系统学过</t>
    </r>
    <phoneticPr fontId="1" type="noConversion"/>
  </si>
  <si>
    <r>
      <rPr>
        <sz val="11"/>
        <color rgb="FF000000"/>
        <rFont val="Microsoft YaHei"/>
        <family val="2"/>
        <charset val="134"/>
      </rPr>
      <t xml:space="preserve">滕柳星9:30 </t>
    </r>
    <r>
      <rPr>
        <sz val="11"/>
        <color rgb="FFFF0000"/>
        <rFont val="Microsoft YaHei"/>
        <family val="2"/>
        <charset val="134"/>
      </rPr>
      <t xml:space="preserve">2.16
</t>
    </r>
    <r>
      <rPr>
        <sz val="11"/>
        <color rgb="FF000000"/>
        <rFont val="Microsoft YaHei"/>
        <family val="2"/>
        <charset val="134"/>
      </rPr>
      <t>三十八A8:40</t>
    </r>
    <r>
      <rPr>
        <sz val="11"/>
        <color rgb="FFFF0000"/>
        <rFont val="Microsoft YaHei"/>
        <family val="2"/>
        <charset val="134"/>
      </rPr>
      <t xml:space="preserve"> 2.20
</t>
    </r>
    <r>
      <rPr>
        <sz val="11"/>
        <color rgb="FF000000"/>
        <rFont val="Microsoft YaHei"/>
        <family val="2"/>
        <charset val="134"/>
      </rPr>
      <t>十八B7:40</t>
    </r>
    <r>
      <rPr>
        <sz val="11"/>
        <color rgb="FFFF0000"/>
        <rFont val="Microsoft YaHei"/>
        <family val="2"/>
        <charset val="134"/>
      </rPr>
      <t xml:space="preserve"> 2.26</t>
    </r>
    <phoneticPr fontId="1" type="noConversion"/>
  </si>
  <si>
    <r>
      <rPr>
        <sz val="11"/>
        <color rgb="FF000000"/>
        <rFont val="Microsoft YaHei"/>
        <family val="2"/>
        <charset val="134"/>
      </rPr>
      <t>微信陈浩锟妈妈推荐</t>
    </r>
    <phoneticPr fontId="1" type="noConversion"/>
  </si>
  <si>
    <t>wxid_f7el4ba7uzry22</t>
    <phoneticPr fontId="1" type="noConversion"/>
  </si>
  <si>
    <r>
      <rPr>
        <sz val="11"/>
        <color rgb="FF000000"/>
        <rFont val="Microsoft YaHei"/>
        <family val="2"/>
        <charset val="134"/>
      </rPr>
      <t>成博帆</t>
    </r>
    <phoneticPr fontId="1" type="noConversion"/>
  </si>
  <si>
    <r>
      <rPr>
        <sz val="11"/>
        <color rgb="FF000000"/>
        <rFont val="Microsoft YaHei"/>
        <family val="2"/>
        <charset val="134"/>
      </rPr>
      <t>拼音基本问题不大，识字量200左右，但是不看拼音读课文不行</t>
    </r>
    <phoneticPr fontId="1" type="noConversion"/>
  </si>
  <si>
    <r>
      <rPr>
        <sz val="11"/>
        <color rgb="FF000000"/>
        <rFont val="Microsoft YaHei"/>
        <family val="2"/>
        <charset val="134"/>
      </rPr>
      <t>可以从一上后半段学起</t>
    </r>
    <phoneticPr fontId="1" type="noConversion"/>
  </si>
  <si>
    <r>
      <rPr>
        <sz val="11"/>
        <color rgb="FF000000"/>
        <rFont val="Microsoft YaHei"/>
        <family val="2"/>
        <charset val="134"/>
      </rPr>
      <t xml:space="preserve">徐晓晓9:30 </t>
    </r>
    <r>
      <rPr>
        <sz val="11"/>
        <color rgb="FFFF0000"/>
        <rFont val="Microsoft YaHei"/>
        <family val="2"/>
        <charset val="134"/>
      </rPr>
      <t>2.16</t>
    </r>
    <phoneticPr fontId="1" type="noConversion"/>
  </si>
  <si>
    <r>
      <rPr>
        <sz val="11"/>
        <color rgb="FFFF0000"/>
        <rFont val="Microsoft YaHei"/>
        <family val="2"/>
        <charset val="134"/>
      </rPr>
      <t>没有回复了</t>
    </r>
    <phoneticPr fontId="1" type="noConversion"/>
  </si>
  <si>
    <r>
      <rPr>
        <sz val="11"/>
        <color rgb="FF000000"/>
        <rFont val="Microsoft YaHei"/>
        <family val="2"/>
        <charset val="134"/>
      </rPr>
      <t>Ariana</t>
    </r>
    <phoneticPr fontId="1" type="noConversion"/>
  </si>
  <si>
    <r>
      <rPr>
        <sz val="11"/>
        <color rgb="FF000000"/>
        <rFont val="Microsoft YaHei"/>
        <family val="2"/>
        <charset val="134"/>
      </rPr>
      <t>arianawu</t>
    </r>
    <phoneticPr fontId="1" type="noConversion"/>
  </si>
  <si>
    <r>
      <rPr>
        <sz val="11"/>
        <color rgb="FF000000"/>
        <rFont val="Microsoft YaHei"/>
        <family val="2"/>
        <charset val="134"/>
      </rPr>
      <t>王有衡</t>
    </r>
    <phoneticPr fontId="1" type="noConversion"/>
  </si>
  <si>
    <r>
      <rPr>
        <sz val="11"/>
        <color rgb="FF000000"/>
        <rFont val="Microsoft YaHei"/>
        <family val="2"/>
        <charset val="134"/>
      </rPr>
      <t>学过拼音，正在认字，中文会说，有日常抄写，没有默写，识字很少</t>
    </r>
    <phoneticPr fontId="1" type="noConversion"/>
  </si>
  <si>
    <r>
      <rPr>
        <sz val="11"/>
        <color rgb="FF000000"/>
        <rFont val="Microsoft YaHei"/>
        <family val="2"/>
        <charset val="134"/>
      </rPr>
      <t>拼读可以，认字50左右，很活泼好动，可以从一上课文刚开始学，要中国时间下午四五点</t>
    </r>
    <phoneticPr fontId="1" type="noConversion"/>
  </si>
  <si>
    <r>
      <rPr>
        <sz val="11"/>
        <color rgb="FF000000"/>
        <rFont val="Microsoft YaHei"/>
        <family val="2"/>
        <charset val="134"/>
      </rPr>
      <t xml:space="preserve">徐晓晓11:00 </t>
    </r>
    <r>
      <rPr>
        <sz val="11"/>
        <color rgb="FFFF0000"/>
        <rFont val="Microsoft YaHei"/>
        <family val="2"/>
        <charset val="134"/>
      </rPr>
      <t xml:space="preserve">2.16
</t>
    </r>
    <r>
      <rPr>
        <sz val="11"/>
        <color rgb="FF000000"/>
        <rFont val="Microsoft YaHei"/>
        <family val="2"/>
        <charset val="134"/>
      </rPr>
      <t>ChineseonlineA 15:30</t>
    </r>
    <r>
      <rPr>
        <sz val="11"/>
        <color rgb="FFFF0000"/>
        <rFont val="Microsoft YaHei"/>
        <family val="2"/>
        <charset val="134"/>
      </rPr>
      <t xml:space="preserve"> 2.19</t>
    </r>
    <phoneticPr fontId="1" type="noConversion"/>
  </si>
  <si>
    <r>
      <rPr>
        <sz val="11"/>
        <color rgb="FF000000"/>
        <rFont val="Microsoft YaHei"/>
        <family val="2"/>
        <charset val="134"/>
      </rPr>
      <t>65课时</t>
    </r>
    <phoneticPr fontId="1" type="noConversion"/>
  </si>
  <si>
    <r>
      <rPr>
        <sz val="11"/>
        <color rgb="FF000000"/>
        <rFont val="Microsoft YaHei"/>
        <family val="2"/>
        <charset val="134"/>
      </rPr>
      <t>澳币800</t>
    </r>
    <phoneticPr fontId="1" type="noConversion"/>
  </si>
  <si>
    <t>2.18</t>
    <phoneticPr fontId="1" type="noConversion"/>
  </si>
  <si>
    <r>
      <rPr>
        <sz val="11"/>
        <color rgb="FF000000"/>
        <rFont val="Microsoft YaHei"/>
        <family val="2"/>
        <charset val="134"/>
      </rPr>
      <t>LuLu</t>
    </r>
    <phoneticPr fontId="1" type="noConversion"/>
  </si>
  <si>
    <r>
      <rPr>
        <sz val="11"/>
        <color rgb="FF000000"/>
        <rFont val="Microsoft YaHei"/>
        <family val="2"/>
        <charset val="134"/>
      </rPr>
      <t>lulurocks</t>
    </r>
    <phoneticPr fontId="1" type="noConversion"/>
  </si>
  <si>
    <r>
      <rPr>
        <sz val="11"/>
        <color rgb="FF000000"/>
        <rFont val="Microsoft YaHei"/>
        <family val="2"/>
        <charset val="134"/>
      </rPr>
      <t>Luke xu徐立赫</t>
    </r>
    <phoneticPr fontId="1" type="noConversion"/>
  </si>
  <si>
    <r>
      <rPr>
        <sz val="11"/>
        <color rgb="FF000000"/>
        <rFont val="Microsoft YaHei"/>
        <family val="2"/>
        <charset val="134"/>
      </rPr>
      <t>五岁  没有学过拼音，刚出国，口语交流没问题</t>
    </r>
    <phoneticPr fontId="1" type="noConversion"/>
  </si>
  <si>
    <r>
      <rPr>
        <sz val="11"/>
        <color rgb="FF000000"/>
        <rFont val="Microsoft YaHei"/>
        <family val="2"/>
        <charset val="134"/>
      </rPr>
      <t>不想学拼音，怕和英语混起来</t>
    </r>
    <phoneticPr fontId="1" type="noConversion"/>
  </si>
  <si>
    <r>
      <rPr>
        <sz val="11"/>
        <color rgb="FF000000"/>
        <rFont val="Microsoft YaHei"/>
        <family val="2"/>
        <charset val="134"/>
      </rPr>
      <t xml:space="preserve">ChineseonlineN8:40 </t>
    </r>
    <r>
      <rPr>
        <sz val="11"/>
        <color rgb="FFFF0000"/>
        <rFont val="Microsoft YaHei"/>
        <family val="2"/>
        <charset val="134"/>
      </rPr>
      <t xml:space="preserve">2.18
</t>
    </r>
    <r>
      <rPr>
        <sz val="11"/>
        <color rgb="FF000000"/>
        <rFont val="Microsoft YaHei"/>
        <family val="2"/>
        <charset val="134"/>
      </rPr>
      <t xml:space="preserve">ChineseonlineO10:20 </t>
    </r>
    <r>
      <rPr>
        <sz val="11"/>
        <color rgb="FFFF0000"/>
        <rFont val="Microsoft YaHei"/>
        <family val="2"/>
        <charset val="134"/>
      </rPr>
      <t>4.22</t>
    </r>
    <phoneticPr fontId="1" type="noConversion"/>
  </si>
  <si>
    <r>
      <rPr>
        <sz val="11"/>
        <color rgb="FFFF0000"/>
        <rFont val="Microsoft YaHei"/>
        <family val="2"/>
        <charset val="134"/>
      </rPr>
      <t>身体不好，等好一点安排</t>
    </r>
    <phoneticPr fontId="1" type="noConversion"/>
  </si>
  <si>
    <r>
      <rPr>
        <sz val="11"/>
        <color rgb="FF000000"/>
        <rFont val="Microsoft YaHei"/>
        <family val="2"/>
        <charset val="134"/>
      </rPr>
      <t>一米阳光</t>
    </r>
    <phoneticPr fontId="1" type="noConversion"/>
  </si>
  <si>
    <r>
      <rPr>
        <sz val="11"/>
        <color rgb="FF000000"/>
        <rFont val="Microsoft YaHei"/>
        <family val="2"/>
        <charset val="134"/>
      </rPr>
      <t>huangbiyan366808</t>
    </r>
    <phoneticPr fontId="1" type="noConversion"/>
  </si>
  <si>
    <r>
      <rPr>
        <sz val="11"/>
        <color rgb="FF000000"/>
        <rFont val="Microsoft YaHei"/>
        <family val="2"/>
        <charset val="134"/>
      </rPr>
      <t>陈珊珊</t>
    </r>
    <phoneticPr fontId="1" type="noConversion"/>
  </si>
  <si>
    <r>
      <rPr>
        <sz val="11"/>
        <color rgb="FF000000"/>
        <rFont val="Microsoft YaHei"/>
        <family val="2"/>
        <charset val="134"/>
      </rPr>
      <t>零基础，在家用中文交流，口语没问题</t>
    </r>
    <phoneticPr fontId="1" type="noConversion"/>
  </si>
  <si>
    <r>
      <rPr>
        <sz val="11"/>
        <color rgb="FF000000"/>
        <rFont val="Microsoft YaHei"/>
        <family val="2"/>
        <charset val="134"/>
      </rPr>
      <t xml:space="preserve">滕柳星9:30 </t>
    </r>
    <r>
      <rPr>
        <sz val="11"/>
        <color rgb="FFFF0000"/>
        <rFont val="Microsoft YaHei"/>
        <family val="2"/>
        <charset val="134"/>
      </rPr>
      <t xml:space="preserve">2.18
</t>
    </r>
    <r>
      <rPr>
        <sz val="11"/>
        <color rgb="FF000000"/>
        <rFont val="Microsoft YaHei"/>
        <family val="2"/>
        <charset val="134"/>
      </rPr>
      <t xml:space="preserve">三十八课堂 8:40 </t>
    </r>
    <r>
      <rPr>
        <sz val="11"/>
        <color rgb="FFFF0000"/>
        <rFont val="Microsoft YaHei"/>
        <family val="2"/>
        <charset val="134"/>
      </rPr>
      <t>2.19</t>
    </r>
    <phoneticPr fontId="1" type="noConversion"/>
  </si>
  <si>
    <r>
      <rPr>
        <sz val="11"/>
        <color rgb="FF000000"/>
        <rFont val="Microsoft YaHei"/>
        <family val="2"/>
        <charset val="134"/>
      </rPr>
      <t>陈绮琳妈妈介绍 高翱翔</t>
    </r>
    <phoneticPr fontId="1" type="noConversion"/>
  </si>
  <si>
    <r>
      <rPr>
        <sz val="11"/>
        <color rgb="FF000000"/>
        <rFont val="Microsoft YaHei"/>
        <family val="2"/>
        <charset val="134"/>
      </rPr>
      <t>2.20日缴费</t>
    </r>
    <phoneticPr fontId="1" type="noConversion"/>
  </si>
  <si>
    <r>
      <rPr>
        <sz val="11"/>
        <color rgb="FF000000"/>
        <rFont val="Microsoft YaHei"/>
        <family val="2"/>
        <charset val="134"/>
      </rPr>
      <t>Liuying</t>
    </r>
    <phoneticPr fontId="1" type="noConversion"/>
  </si>
  <si>
    <r>
      <rPr>
        <sz val="11"/>
        <color rgb="FF000000"/>
        <rFont val="Microsoft YaHei"/>
        <family val="2"/>
        <charset val="134"/>
      </rPr>
      <t>lylinda1122</t>
    </r>
    <phoneticPr fontId="1" type="noConversion"/>
  </si>
  <si>
    <r>
      <rPr>
        <sz val="11"/>
        <color rgb="FF000000"/>
        <rFont val="Microsoft YaHei"/>
        <family val="2"/>
        <charset val="134"/>
      </rPr>
      <t>樊启航</t>
    </r>
    <phoneticPr fontId="1" type="noConversion"/>
  </si>
  <si>
    <r>
      <rPr>
        <sz val="11"/>
        <color rgb="FF000000"/>
        <rFont val="Microsoft YaHei"/>
        <family val="2"/>
        <charset val="134"/>
      </rPr>
      <t>会说中文，一上学完了</t>
    </r>
    <phoneticPr fontId="1" type="noConversion"/>
  </si>
  <si>
    <r>
      <rPr>
        <sz val="11"/>
        <color rgb="FF000000"/>
        <rFont val="Microsoft YaHei"/>
        <family val="2"/>
        <charset val="134"/>
      </rPr>
      <t>ChineseonlineA 10:00</t>
    </r>
    <phoneticPr fontId="1" type="noConversion"/>
  </si>
  <si>
    <r>
      <rPr>
        <sz val="11"/>
        <color rgb="FF000000"/>
        <rFont val="Microsoft YaHei"/>
        <family val="2"/>
        <charset val="134"/>
      </rPr>
      <t>唐晶吴弥一妈妈推荐</t>
    </r>
    <phoneticPr fontId="1" type="noConversion"/>
  </si>
  <si>
    <r>
      <rPr>
        <sz val="11"/>
        <color rgb="FF000000"/>
        <rFont val="Microsoft YaHei"/>
        <family val="2"/>
        <charset val="134"/>
      </rPr>
      <t>2.17日缴费</t>
    </r>
    <phoneticPr fontId="1" type="noConversion"/>
  </si>
  <si>
    <r>
      <rPr>
        <sz val="11"/>
        <color rgb="FF000000"/>
        <rFont val="Microsoft YaHei"/>
        <family val="2"/>
        <charset val="134"/>
      </rPr>
      <t>厉伟芬</t>
    </r>
    <phoneticPr fontId="1" type="noConversion"/>
  </si>
  <si>
    <r>
      <rPr>
        <sz val="11"/>
        <color rgb="FF000000"/>
        <rFont val="Microsoft YaHei"/>
        <family val="2"/>
        <charset val="134"/>
      </rPr>
      <t>weifenli8</t>
    </r>
    <phoneticPr fontId="1" type="noConversion"/>
  </si>
  <si>
    <r>
      <rPr>
        <sz val="11"/>
        <color rgb="FF000000"/>
        <rFont val="Microsoft YaHei"/>
        <family val="2"/>
        <charset val="134"/>
      </rPr>
      <t>夏慧慧</t>
    </r>
    <phoneticPr fontId="1" type="noConversion"/>
  </si>
  <si>
    <r>
      <rPr>
        <sz val="11"/>
        <color rgb="FF000000"/>
        <rFont val="Microsoft YaHei"/>
        <family val="2"/>
        <charset val="134"/>
      </rPr>
      <t>拼音都会的 但是很多不标准  一上课文没有拼音就不会读  一上的生字只认识3个（中、在、花）  还有弟弟妹妹  性格挺好的  听写听不来 字还行</t>
    </r>
    <phoneticPr fontId="1" type="noConversion"/>
  </si>
  <si>
    <r>
      <rPr>
        <sz val="11"/>
        <color rgb="FF000000"/>
        <rFont val="Microsoft YaHei"/>
        <family val="2"/>
        <charset val="134"/>
      </rPr>
      <t xml:space="preserve">三十一课堂A第六节课郭老师 </t>
    </r>
    <r>
      <rPr>
        <sz val="11"/>
        <color rgb="FFFF0000"/>
        <rFont val="Microsoft YaHei"/>
        <family val="2"/>
        <charset val="134"/>
      </rPr>
      <t>2.18</t>
    </r>
    <phoneticPr fontId="1" type="noConversion"/>
  </si>
  <si>
    <r>
      <rPr>
        <sz val="11"/>
        <color rgb="FFFF0000"/>
        <rFont val="Microsoft YaHei"/>
        <family val="2"/>
        <charset val="134"/>
      </rPr>
      <t>三</t>
    </r>
    <phoneticPr fontId="1" type="noConversion"/>
  </si>
  <si>
    <r>
      <rPr>
        <sz val="11"/>
        <color rgb="FF000000"/>
        <rFont val="Microsoft YaHei"/>
        <family val="2"/>
        <charset val="134"/>
      </rPr>
      <t>30课时</t>
    </r>
    <phoneticPr fontId="1" type="noConversion"/>
  </si>
  <si>
    <r>
      <rPr>
        <sz val="11"/>
        <color rgb="FF000000"/>
        <rFont val="Microsoft YaHei"/>
        <family val="2"/>
        <charset val="134"/>
      </rPr>
      <t>€119</t>
    </r>
    <phoneticPr fontId="1" type="noConversion"/>
  </si>
  <si>
    <r>
      <rPr>
        <sz val="11"/>
        <color rgb="FF000000"/>
        <rFont val="Microsoft YaHei"/>
        <family val="2"/>
        <charset val="134"/>
      </rPr>
      <t>奥伦塞</t>
    </r>
    <phoneticPr fontId="1" type="noConversion"/>
  </si>
  <si>
    <r>
      <rPr>
        <sz val="11"/>
        <color rgb="FF000000"/>
        <rFont val="Microsoft YaHei"/>
        <family val="2"/>
        <charset val="134"/>
      </rPr>
      <t>杨晓微</t>
    </r>
    <phoneticPr fontId="1" type="noConversion"/>
  </si>
  <si>
    <r>
      <rPr>
        <sz val="11"/>
        <color rgb="FF000000"/>
        <rFont val="Microsoft YaHei"/>
        <family val="2"/>
        <charset val="134"/>
      </rPr>
      <t>yangxiaowei258</t>
    </r>
    <phoneticPr fontId="1" type="noConversion"/>
  </si>
  <si>
    <r>
      <rPr>
        <sz val="11"/>
        <color rgb="FF000000"/>
        <rFont val="Microsoft YaHei"/>
        <family val="2"/>
        <charset val="134"/>
      </rPr>
      <t>智博</t>
    </r>
    <phoneticPr fontId="1" type="noConversion"/>
  </si>
  <si>
    <r>
      <rPr>
        <sz val="11"/>
        <color rgb="FF000000"/>
        <rFont val="Microsoft YaHei"/>
        <family val="2"/>
        <charset val="134"/>
      </rPr>
      <t>很腼腆不爱讲话  很难沟通  能沟通了就还好 发音很准</t>
    </r>
    <phoneticPr fontId="1" type="noConversion"/>
  </si>
  <si>
    <r>
      <rPr>
        <sz val="11"/>
        <color rgb="FF000000"/>
        <rFont val="Microsoft YaHei"/>
        <family val="2"/>
        <charset val="134"/>
      </rPr>
      <t>第二十七课堂A楼老师第七节课</t>
    </r>
    <r>
      <rPr>
        <sz val="11"/>
        <color rgb="FFFF0000"/>
        <rFont val="Microsoft YaHei"/>
        <family val="2"/>
        <charset val="134"/>
      </rPr>
      <t xml:space="preserve"> 2.18</t>
    </r>
    <phoneticPr fontId="1" type="noConversion"/>
  </si>
  <si>
    <r>
      <rPr>
        <sz val="11"/>
        <color rgb="FFFF0000"/>
        <rFont val="Microsoft YaHei"/>
        <family val="2"/>
        <charset val="134"/>
      </rPr>
      <t>四</t>
    </r>
    <phoneticPr fontId="1" type="noConversion"/>
  </si>
  <si>
    <r>
      <rPr>
        <sz val="11"/>
        <color rgb="FFFF0000"/>
        <rFont val="Microsoft YaHei"/>
        <family val="2"/>
        <charset val="134"/>
      </rPr>
      <t>大一些再来</t>
    </r>
    <phoneticPr fontId="1" type="noConversion"/>
  </si>
  <si>
    <r>
      <rPr>
        <sz val="11"/>
        <color rgb="FF000000"/>
        <rFont val="Microsoft YaHei"/>
        <family val="2"/>
        <charset val="134"/>
      </rPr>
      <t>燕</t>
    </r>
    <phoneticPr fontId="1" type="noConversion"/>
  </si>
  <si>
    <r>
      <rPr>
        <sz val="11"/>
        <color rgb="FF000000"/>
        <rFont val="Microsoft YaHei"/>
        <family val="2"/>
        <charset val="134"/>
      </rPr>
      <t>linchunyan625066588</t>
    </r>
    <phoneticPr fontId="1" type="noConversion"/>
  </si>
  <si>
    <r>
      <rPr>
        <sz val="11"/>
        <color rgb="FF000000"/>
        <rFont val="Microsoft YaHei"/>
        <family val="2"/>
        <charset val="134"/>
      </rPr>
      <t xml:space="preserve"> 口语不错，认识很多东西，书写超级棒，就是笔画错误</t>
    </r>
    <phoneticPr fontId="1" type="noConversion"/>
  </si>
  <si>
    <r>
      <rPr>
        <sz val="11"/>
        <color rgb="FF000000"/>
        <rFont val="Microsoft YaHei"/>
        <family val="2"/>
        <charset val="134"/>
      </rPr>
      <t xml:space="preserve">第三十八课堂A黄老师 第七节课 </t>
    </r>
    <r>
      <rPr>
        <sz val="11"/>
        <color rgb="FFFF0000"/>
        <rFont val="Microsoft YaHei"/>
        <family val="2"/>
        <charset val="134"/>
      </rPr>
      <t>2.18</t>
    </r>
    <phoneticPr fontId="1" type="noConversion"/>
  </si>
  <si>
    <r>
      <rPr>
        <sz val="11"/>
        <color rgb="FF000000"/>
        <rFont val="Microsoft YaHei"/>
        <family val="2"/>
        <charset val="134"/>
      </rPr>
      <t>2.25日缴费</t>
    </r>
    <phoneticPr fontId="1" type="noConversion"/>
  </si>
  <si>
    <r>
      <rPr>
        <sz val="18"/>
        <color rgb="FF000000"/>
        <rFont val="Microsoft YaHei"/>
        <family val="2"/>
        <charset val="134"/>
      </rPr>
      <t>12.20</t>
    </r>
    <phoneticPr fontId="1" type="noConversion"/>
  </si>
  <si>
    <r>
      <rPr>
        <sz val="11"/>
        <color rgb="FF000000"/>
        <rFont val="Microsoft YaHei"/>
        <family val="2"/>
        <charset val="134"/>
      </rPr>
      <t>沫沫</t>
    </r>
    <phoneticPr fontId="1" type="noConversion"/>
  </si>
  <si>
    <r>
      <rPr>
        <sz val="11"/>
        <color rgb="FF000000"/>
        <rFont val="Microsoft YaHei"/>
        <family val="2"/>
        <charset val="134"/>
      </rPr>
      <t>joylin123456789a</t>
    </r>
    <phoneticPr fontId="1" type="noConversion"/>
  </si>
  <si>
    <r>
      <rPr>
        <sz val="11"/>
        <color rgb="FF000000"/>
        <rFont val="Microsoft YaHei"/>
        <family val="2"/>
        <charset val="134"/>
      </rPr>
      <t>卢卡斯</t>
    </r>
    <phoneticPr fontId="1" type="noConversion"/>
  </si>
  <si>
    <r>
      <rPr>
        <sz val="11"/>
        <color rgb="FF000000"/>
        <rFont val="Microsoft YaHei"/>
        <family val="2"/>
        <charset val="134"/>
      </rPr>
      <t>9岁，会说和听</t>
    </r>
    <phoneticPr fontId="1" type="noConversion"/>
  </si>
  <si>
    <r>
      <rPr>
        <sz val="11"/>
        <color rgb="FF000000"/>
        <rFont val="Microsoft YaHei"/>
        <family val="2"/>
        <charset val="134"/>
      </rPr>
      <t>学过一点拼音，但是只会认不会拼读，拼读要重新学；生字认识基础的；
词汇量丰富</t>
    </r>
    <phoneticPr fontId="1" type="noConversion"/>
  </si>
  <si>
    <r>
      <rPr>
        <sz val="11"/>
        <color rgb="FF000000"/>
        <rFont val="Microsoft YaHei"/>
        <family val="2"/>
        <charset val="134"/>
      </rPr>
      <t xml:space="preserve">徐晓晓8:00 </t>
    </r>
    <r>
      <rPr>
        <sz val="11"/>
        <color rgb="FFFF0000"/>
        <rFont val="Microsoft YaHei"/>
        <family val="2"/>
        <charset val="134"/>
      </rPr>
      <t xml:space="preserve">12.20
</t>
    </r>
    <r>
      <rPr>
        <sz val="11"/>
        <color rgb="FF000000"/>
        <rFont val="Microsoft YaHei"/>
        <family val="2"/>
        <charset val="134"/>
      </rPr>
      <t xml:space="preserve">ChineseonlineT8:10 </t>
    </r>
    <r>
      <rPr>
        <sz val="11"/>
        <color rgb="FFFF0000"/>
        <rFont val="Microsoft YaHei"/>
        <family val="2"/>
        <charset val="134"/>
      </rPr>
      <t xml:space="preserve">12.21
</t>
    </r>
    <r>
      <rPr>
        <sz val="11"/>
        <color rgb="FF000000"/>
        <rFont val="Microsoft YaHei"/>
        <family val="2"/>
        <charset val="134"/>
      </rPr>
      <t>ChineseonlineG 8:00</t>
    </r>
    <r>
      <rPr>
        <sz val="11"/>
        <color rgb="FFFF0000"/>
        <rFont val="Microsoft YaHei"/>
        <family val="2"/>
        <charset val="134"/>
      </rPr>
      <t xml:space="preserve"> 2.19</t>
    </r>
    <phoneticPr fontId="1" type="noConversion"/>
  </si>
  <si>
    <r>
      <rPr>
        <sz val="11"/>
        <color rgb="FF000000"/>
        <rFont val="Microsoft YaHei"/>
        <family val="2"/>
        <charset val="134"/>
      </rPr>
      <t>12月试读，2月缴费</t>
    </r>
    <phoneticPr fontId="1" type="noConversion"/>
  </si>
  <si>
    <t>2.19</t>
    <phoneticPr fontId="1" type="noConversion"/>
  </si>
  <si>
    <t>Yan Gao</t>
    <phoneticPr fontId="1" type="noConversion"/>
  </si>
  <si>
    <t>heathDIY</t>
    <phoneticPr fontId="1" type="noConversion"/>
  </si>
  <si>
    <t>伊诺</t>
    <phoneticPr fontId="1" type="noConversion"/>
  </si>
  <si>
    <t>能说一些，但是读写不行；美国上五年级</t>
    <phoneticPr fontId="1" type="noConversion"/>
  </si>
  <si>
    <t>二上  中前段程度</t>
    <phoneticPr fontId="1" type="noConversion"/>
  </si>
  <si>
    <r>
      <rPr>
        <sz val="11"/>
        <color rgb="FF000000"/>
        <rFont val="Microsoft YaHei"/>
        <family val="2"/>
        <charset val="134"/>
      </rPr>
      <t xml:space="preserve">范乃琪8:00 </t>
    </r>
    <r>
      <rPr>
        <sz val="11"/>
        <color rgb="FFFF0000"/>
        <rFont val="Microsoft YaHei"/>
        <family val="2"/>
        <charset val="134"/>
      </rPr>
      <t xml:space="preserve"> 2.19
</t>
    </r>
    <r>
      <rPr>
        <sz val="11"/>
        <color rgb="FF000000"/>
        <rFont val="Microsoft YaHei"/>
        <family val="2"/>
        <charset val="134"/>
      </rPr>
      <t xml:space="preserve">美国下周四，周五上午8:00-8:30
第二十五课堂00:00 </t>
    </r>
    <r>
      <rPr>
        <sz val="11"/>
        <color rgb="FFFF0000"/>
        <rFont val="Microsoft YaHei"/>
        <family val="2"/>
        <charset val="134"/>
      </rPr>
      <t>2.27</t>
    </r>
    <phoneticPr fontId="1" type="noConversion"/>
  </si>
  <si>
    <r>
      <rPr>
        <sz val="11"/>
        <color rgb="FF000000"/>
        <rFont val="Microsoft YaHei"/>
        <family val="2"/>
        <charset val="134"/>
      </rPr>
      <t>二</t>
    </r>
    <phoneticPr fontId="1" type="noConversion"/>
  </si>
  <si>
    <r>
      <rPr>
        <sz val="11"/>
        <color rgb="FF000000"/>
        <rFont val="Microsoft YaHei"/>
        <family val="2"/>
        <charset val="134"/>
      </rPr>
      <t>heathDIY</t>
    </r>
    <phoneticPr fontId="1" type="noConversion"/>
  </si>
  <si>
    <r>
      <rPr>
        <sz val="11"/>
        <color rgb="FF000000"/>
        <rFont val="Microsoft YaHei"/>
        <family val="2"/>
        <charset val="134"/>
      </rPr>
      <t>熙悦</t>
    </r>
    <phoneticPr fontId="1" type="noConversion"/>
  </si>
  <si>
    <t>学过拼音，但是识字量不多，不能自主阅读；美国上二年级</t>
    <phoneticPr fontId="1" type="noConversion"/>
  </si>
  <si>
    <t>一上后段或者一下刚开始</t>
    <phoneticPr fontId="1" type="noConversion"/>
  </si>
  <si>
    <r>
      <rPr>
        <sz val="11"/>
        <color rgb="FF000000"/>
        <rFont val="Microsoft YaHei"/>
        <family val="2"/>
        <charset val="134"/>
      </rPr>
      <t>滕柳星7:20</t>
    </r>
    <r>
      <rPr>
        <sz val="11"/>
        <color rgb="FFFF0000"/>
        <rFont val="Microsoft YaHei"/>
        <family val="2"/>
        <charset val="134"/>
      </rPr>
      <t xml:space="preserve"> 2.19
</t>
    </r>
    <r>
      <rPr>
        <sz val="11"/>
        <color rgb="FF000000"/>
        <rFont val="Microsoft YaHei"/>
        <family val="2"/>
        <charset val="134"/>
      </rPr>
      <t xml:space="preserve">美国下周周三、周四晚上20:40-21:10 
ChineseonlineE12:40 </t>
    </r>
    <r>
      <rPr>
        <sz val="11"/>
        <color rgb="FFCC0000"/>
        <rFont val="Microsoft YaHei"/>
        <family val="2"/>
        <charset val="134"/>
      </rPr>
      <t>2.27</t>
    </r>
    <phoneticPr fontId="1" type="noConversion"/>
  </si>
  <si>
    <r>
      <rPr>
        <sz val="11"/>
        <color rgb="FF000000"/>
        <rFont val="Microsoft YaHei"/>
        <family val="2"/>
        <charset val="134"/>
      </rPr>
      <t>Janice纯手工阿胶糕</t>
    </r>
    <phoneticPr fontId="1" type="noConversion"/>
  </si>
  <si>
    <r>
      <rPr>
        <sz val="11"/>
        <color rgb="FF000000"/>
        <rFont val="Microsoft YaHei"/>
        <family val="2"/>
        <charset val="134"/>
      </rPr>
      <t>qin951412</t>
    </r>
    <phoneticPr fontId="1" type="noConversion"/>
  </si>
  <si>
    <r>
      <rPr>
        <sz val="11"/>
        <color rgb="FF000000"/>
        <rFont val="Microsoft YaHei"/>
        <family val="2"/>
        <charset val="134"/>
      </rPr>
      <t>陈淑明</t>
    </r>
    <phoneticPr fontId="1" type="noConversion"/>
  </si>
  <si>
    <r>
      <rPr>
        <sz val="11"/>
        <color rgb="FF000000"/>
        <rFont val="Microsoft YaHei"/>
        <family val="2"/>
        <charset val="134"/>
      </rPr>
      <t>没学过在家说中文</t>
    </r>
    <phoneticPr fontId="1" type="noConversion"/>
  </si>
  <si>
    <r>
      <rPr>
        <sz val="11"/>
        <color rgb="FF000000"/>
        <rFont val="Microsoft YaHei"/>
        <family val="2"/>
        <charset val="134"/>
      </rPr>
      <t xml:space="preserve">滕柳星 11:00 </t>
    </r>
    <r>
      <rPr>
        <sz val="11"/>
        <color rgb="FFFF0000"/>
        <rFont val="Microsoft YaHei"/>
        <family val="2"/>
        <charset val="134"/>
      </rPr>
      <t>2.19
ChineseonlineJ 9:40</t>
    </r>
    <phoneticPr fontId="1" type="noConversion"/>
  </si>
  <si>
    <r>
      <rPr>
        <sz val="11"/>
        <color rgb="FF000000"/>
        <rFont val="Microsoft YaHei"/>
        <family val="2"/>
        <charset val="134"/>
      </rPr>
      <t>王晨陈诗涵妈妈推荐</t>
    </r>
    <phoneticPr fontId="1" type="noConversion"/>
  </si>
  <si>
    <r>
      <rPr>
        <sz val="11"/>
        <color rgb="FF000000"/>
        <rFont val="Microsoft YaHei"/>
        <family val="2"/>
        <charset val="134"/>
      </rPr>
      <t>¥7793.46+$600</t>
    </r>
    <phoneticPr fontId="1" type="noConversion"/>
  </si>
  <si>
    <r>
      <rPr>
        <sz val="11"/>
        <color rgb="FF000000"/>
        <rFont val="Microsoft YaHei"/>
        <family val="2"/>
        <charset val="134"/>
      </rPr>
      <t>陈丽明</t>
    </r>
    <phoneticPr fontId="1" type="noConversion"/>
  </si>
  <si>
    <r>
      <rPr>
        <sz val="11"/>
        <color rgb="FF000000"/>
        <rFont val="Microsoft YaHei"/>
        <family val="2"/>
        <charset val="134"/>
      </rPr>
      <t>春天</t>
    </r>
    <phoneticPr fontId="1" type="noConversion"/>
  </si>
  <si>
    <r>
      <rPr>
        <sz val="11"/>
        <color rgb="FF000000"/>
        <rFont val="Microsoft YaHei"/>
        <family val="2"/>
        <charset val="134"/>
      </rPr>
      <t>hcl004915779551321</t>
    </r>
    <phoneticPr fontId="1" type="noConversion"/>
  </si>
  <si>
    <r>
      <rPr>
        <sz val="11"/>
        <color rgb="FF000000"/>
        <rFont val="Microsoft YaHei"/>
        <family val="2"/>
        <charset val="134"/>
      </rPr>
      <t>何欣茹</t>
    </r>
    <phoneticPr fontId="1" type="noConversion"/>
  </si>
  <si>
    <r>
      <rPr>
        <sz val="11"/>
        <color rgb="FF000000"/>
        <rFont val="Microsoft YaHei"/>
        <family val="2"/>
        <charset val="134"/>
      </rPr>
      <t xml:space="preserve">德语英文有点像 会一点拼音  很多东西认识但是不能用中文表达  音调第二声第三声有点不是很分得清  很配合  很文静的女孩子  拼读会一点，但是意思不懂 </t>
    </r>
    <phoneticPr fontId="1" type="noConversion"/>
  </si>
  <si>
    <r>
      <rPr>
        <sz val="11"/>
        <color rgb="FF000000"/>
        <rFont val="Microsoft YaHei"/>
        <family val="2"/>
        <charset val="134"/>
      </rPr>
      <t xml:space="preserve">第六课堂A第四节课 </t>
    </r>
    <r>
      <rPr>
        <sz val="11"/>
        <color rgb="FFFF0000"/>
        <rFont val="Microsoft YaHei"/>
        <family val="2"/>
        <charset val="134"/>
      </rPr>
      <t>2.19</t>
    </r>
    <phoneticPr fontId="1" type="noConversion"/>
  </si>
  <si>
    <r>
      <rPr>
        <sz val="11"/>
        <color rgb="FF000000"/>
        <rFont val="Microsoft YaHei"/>
        <family val="2"/>
        <charset val="134"/>
      </rPr>
      <t>22课时 660/月</t>
    </r>
    <phoneticPr fontId="1" type="noConversion"/>
  </si>
  <si>
    <r>
      <rPr>
        <sz val="11"/>
        <color rgb="FF000000"/>
        <rFont val="Microsoft YaHei"/>
        <family val="2"/>
        <charset val="134"/>
      </rPr>
      <t>3.2日缴费</t>
    </r>
    <phoneticPr fontId="1" type="noConversion"/>
  </si>
  <si>
    <t>2.2</t>
    <phoneticPr fontId="1" type="noConversion"/>
  </si>
  <si>
    <r>
      <rPr>
        <sz val="11"/>
        <color rgb="FF000000"/>
        <rFont val="Microsoft YaHei"/>
        <family val="2"/>
        <charset val="134"/>
      </rPr>
      <t>奥地利</t>
    </r>
    <phoneticPr fontId="1" type="noConversion"/>
  </si>
  <si>
    <t>丫头</t>
    <phoneticPr fontId="1" type="noConversion"/>
  </si>
  <si>
    <t>mei-0125</t>
    <phoneticPr fontId="1" type="noConversion"/>
  </si>
  <si>
    <t>李索菲</t>
    <phoneticPr fontId="1" type="noConversion"/>
  </si>
  <si>
    <r>
      <rPr>
        <sz val="11"/>
        <color rgb="FF000000"/>
        <rFont val="Microsoft YaHei"/>
        <family val="2"/>
        <charset val="134"/>
      </rPr>
      <t>零基础，会说不会写</t>
    </r>
    <phoneticPr fontId="1" type="noConversion"/>
  </si>
  <si>
    <r>
      <rPr>
        <sz val="11"/>
        <color rgb="FF000000"/>
        <rFont val="Microsoft YaHei"/>
        <family val="2"/>
        <charset val="134"/>
      </rPr>
      <t>魏霞</t>
    </r>
    <r>
      <rPr>
        <sz val="11"/>
        <color rgb="FFFF0000"/>
        <rFont val="Microsoft YaHei"/>
        <family val="2"/>
        <charset val="134"/>
      </rPr>
      <t>2.19</t>
    </r>
    <r>
      <rPr>
        <sz val="11"/>
        <color rgb="FF000000"/>
        <rFont val="Microsoft YaHei"/>
        <family val="2"/>
        <charset val="134"/>
      </rPr>
      <t xml:space="preserve">
第五十六课堂第八节课</t>
    </r>
    <r>
      <rPr>
        <sz val="11"/>
        <color rgb="FFFF0000"/>
        <rFont val="Microsoft YaHei"/>
        <family val="2"/>
        <charset val="134"/>
      </rPr>
      <t>2.20</t>
    </r>
    <phoneticPr fontId="1" type="noConversion"/>
  </si>
  <si>
    <r>
      <rPr>
        <sz val="11"/>
        <color rgb="FF000000"/>
        <rFont val="Microsoft YaHei"/>
        <family val="2"/>
        <charset val="134"/>
      </rPr>
      <t>季交，650/月</t>
    </r>
    <phoneticPr fontId="1" type="noConversion"/>
  </si>
  <si>
    <r>
      <rPr>
        <sz val="11"/>
        <color rgb="FF000000"/>
        <rFont val="Microsoft YaHei"/>
        <family val="2"/>
        <charset val="134"/>
      </rPr>
      <t>李西蒙</t>
    </r>
    <phoneticPr fontId="1" type="noConversion"/>
  </si>
  <si>
    <r>
      <rPr>
        <sz val="11"/>
        <color rgb="FF000000"/>
        <rFont val="Microsoft YaHei"/>
        <family val="2"/>
        <charset val="134"/>
      </rPr>
      <t>刘双锋（趁年轻）</t>
    </r>
    <phoneticPr fontId="1" type="noConversion"/>
  </si>
  <si>
    <r>
      <rPr>
        <sz val="11"/>
        <color rgb="FF000000"/>
        <rFont val="Microsoft YaHei"/>
        <family val="2"/>
        <charset val="134"/>
      </rPr>
      <t>daozu--feng</t>
    </r>
    <phoneticPr fontId="1" type="noConversion"/>
  </si>
  <si>
    <r>
      <rPr>
        <sz val="11"/>
        <color rgb="FF000000"/>
        <rFont val="Microsoft YaHei"/>
        <family val="2"/>
        <charset val="134"/>
      </rPr>
      <t>刘双锋</t>
    </r>
    <phoneticPr fontId="1" type="noConversion"/>
  </si>
  <si>
    <r>
      <rPr>
        <sz val="11"/>
        <color rgb="FF000000"/>
        <rFont val="Microsoft YaHei"/>
        <family val="2"/>
        <charset val="134"/>
      </rPr>
      <t>学英语口语</t>
    </r>
    <phoneticPr fontId="1" type="noConversion"/>
  </si>
  <si>
    <r>
      <rPr>
        <sz val="11"/>
        <color rgb="FF000000"/>
        <rFont val="Microsoft YaHei"/>
        <family val="2"/>
        <charset val="134"/>
      </rPr>
      <t xml:space="preserve">英语课堂20:00 </t>
    </r>
    <r>
      <rPr>
        <sz val="11"/>
        <color rgb="FFFF0000"/>
        <rFont val="Microsoft YaHei"/>
        <family val="2"/>
        <charset val="134"/>
      </rPr>
      <t>2.20</t>
    </r>
    <phoneticPr fontId="1" type="noConversion"/>
  </si>
  <si>
    <r>
      <rPr>
        <sz val="11"/>
        <color rgb="FFFF0000"/>
        <rFont val="Microsoft YaHei"/>
        <family val="2"/>
        <charset val="134"/>
      </rPr>
      <t>价格太贵了</t>
    </r>
    <phoneticPr fontId="1" type="noConversion"/>
  </si>
  <si>
    <t>2.21</t>
    <phoneticPr fontId="1" type="noConversion"/>
  </si>
  <si>
    <r>
      <rPr>
        <sz val="10"/>
        <color rgb="FF000000"/>
        <rFont val="Microsoft YaHei"/>
        <family val="2"/>
        <charset val="134"/>
      </rPr>
      <t>Selina&amp;月</t>
    </r>
    <phoneticPr fontId="1" type="noConversion"/>
  </si>
  <si>
    <t>selina599878</t>
    <phoneticPr fontId="1" type="noConversion"/>
  </si>
  <si>
    <r>
      <rPr>
        <sz val="10"/>
        <color rgb="FF000000"/>
        <rFont val="Microsoft YaHei"/>
        <family val="2"/>
        <charset val="134"/>
      </rPr>
      <t>陈俊文</t>
    </r>
    <phoneticPr fontId="1" type="noConversion"/>
  </si>
  <si>
    <r>
      <rPr>
        <sz val="10"/>
        <color rgb="FF000000"/>
        <rFont val="Microsoft YaHei"/>
        <family val="2"/>
        <charset val="134"/>
      </rPr>
      <t>在家中文交流  之前在当地学习过一点点中文，只学了几个汉字，没有学习过拼音。</t>
    </r>
    <phoneticPr fontId="1" type="noConversion"/>
  </si>
  <si>
    <r>
      <rPr>
        <sz val="10"/>
        <color rgb="FF000000"/>
        <rFont val="Microsoft YaHei"/>
        <family val="2"/>
        <charset val="134"/>
      </rPr>
      <t xml:space="preserve">滕柳星 8:20 </t>
    </r>
    <r>
      <rPr>
        <sz val="10"/>
        <color rgb="FFFF0000"/>
        <rFont val="Microsoft YaHei"/>
        <family val="2"/>
        <charset val="134"/>
      </rPr>
      <t xml:space="preserve">2.21
</t>
    </r>
    <r>
      <rPr>
        <sz val="10"/>
        <color rgb="FF000000"/>
        <rFont val="Microsoft YaHei"/>
        <family val="2"/>
        <charset val="134"/>
      </rPr>
      <t>三十八课堂 刘朵朵 8:40</t>
    </r>
    <r>
      <rPr>
        <sz val="10"/>
        <color rgb="FFFF0000"/>
        <rFont val="Microsoft YaHei"/>
        <family val="2"/>
        <charset val="134"/>
      </rPr>
      <t xml:space="preserve"> 2.22
</t>
    </r>
    <r>
      <rPr>
        <sz val="10"/>
        <color rgb="FF000000"/>
        <rFont val="Microsoft YaHei"/>
        <family val="2"/>
        <charset val="134"/>
      </rPr>
      <t>ChineseonlineT10 10:00</t>
    </r>
    <r>
      <rPr>
        <sz val="10"/>
        <color rgb="FFFF0000"/>
        <rFont val="Microsoft YaHei"/>
        <family val="2"/>
        <charset val="134"/>
      </rPr>
      <t xml:space="preserve"> 3.3</t>
    </r>
    <phoneticPr fontId="1" type="noConversion"/>
  </si>
  <si>
    <r>
      <rPr>
        <sz val="11"/>
        <color rgb="FF000000"/>
        <rFont val="Microsoft YaHei"/>
        <family val="2"/>
        <charset val="134"/>
      </rPr>
      <t xml:space="preserve">高翱翔sam妈妈介绍 </t>
    </r>
    <phoneticPr fontId="1" type="noConversion"/>
  </si>
  <si>
    <r>
      <rPr>
        <sz val="10"/>
        <color rgb="FF000000"/>
        <rFont val="Microsoft YaHei"/>
        <family val="2"/>
        <charset val="134"/>
      </rPr>
      <t>许老师不上课了他就不报名了</t>
    </r>
    <phoneticPr fontId="1" type="noConversion"/>
  </si>
  <si>
    <r>
      <rPr>
        <sz val="10"/>
        <color rgb="FF000000"/>
        <rFont val="Microsoft YaHei"/>
        <family val="2"/>
        <charset val="134"/>
      </rPr>
      <t>MaY。海外购</t>
    </r>
    <phoneticPr fontId="1" type="noConversion"/>
  </si>
  <si>
    <r>
      <rPr>
        <sz val="10"/>
        <color rgb="FF000000"/>
        <rFont val="Microsoft YaHei"/>
        <family val="2"/>
        <charset val="134"/>
      </rPr>
      <t>candy60701332</t>
    </r>
    <phoneticPr fontId="1" type="noConversion"/>
  </si>
  <si>
    <r>
      <rPr>
        <sz val="10"/>
        <color rgb="FF000000"/>
        <rFont val="Microsoft YaHei"/>
        <family val="2"/>
        <charset val="134"/>
      </rPr>
      <t>林卡卡</t>
    </r>
    <phoneticPr fontId="1" type="noConversion"/>
  </si>
  <si>
    <r>
      <rPr>
        <sz val="10"/>
        <color rgb="FF000000"/>
        <rFont val="Microsoft YaHei"/>
        <family val="2"/>
        <charset val="134"/>
      </rPr>
      <t>没有学习过中文，拼音什么的
，零基础。在家中文交流；很乖，学习能力挺强</t>
    </r>
    <phoneticPr fontId="1" type="noConversion"/>
  </si>
  <si>
    <r>
      <rPr>
        <sz val="10"/>
        <color rgb="FF000000"/>
        <rFont val="Microsoft YaHei"/>
        <family val="2"/>
        <charset val="134"/>
      </rPr>
      <t xml:space="preserve">徐晓晓8:30 </t>
    </r>
    <r>
      <rPr>
        <sz val="10"/>
        <color rgb="FFFF0000"/>
        <rFont val="Microsoft YaHei"/>
        <family val="2"/>
        <charset val="134"/>
      </rPr>
      <t xml:space="preserve">2.21
</t>
    </r>
    <r>
      <rPr>
        <sz val="10"/>
        <color rgb="FF000000"/>
        <rFont val="Microsoft YaHei"/>
        <family val="2"/>
        <charset val="134"/>
      </rPr>
      <t xml:space="preserve">三十八课堂 刘朵朵 8:40 </t>
    </r>
    <r>
      <rPr>
        <sz val="10"/>
        <color rgb="FFFF0000"/>
        <rFont val="Microsoft YaHei"/>
        <family val="2"/>
        <charset val="134"/>
      </rPr>
      <t>2.22</t>
    </r>
    <phoneticPr fontId="1" type="noConversion"/>
  </si>
  <si>
    <r>
      <rPr>
        <sz val="11"/>
        <color rgb="FF000000"/>
        <rFont val="Microsoft YaHei"/>
        <family val="2"/>
        <charset val="134"/>
      </rPr>
      <t>高翱翔陈珊珊妈妈介绍</t>
    </r>
    <phoneticPr fontId="1" type="noConversion"/>
  </si>
  <si>
    <r>
      <rPr>
        <sz val="10"/>
        <color rgb="FF000000"/>
        <rFont val="Microsoft YaHei"/>
        <family val="2"/>
        <charset val="134"/>
      </rPr>
      <t xml:space="preserve"> Linna Shang </t>
    </r>
    <phoneticPr fontId="1" type="noConversion"/>
  </si>
  <si>
    <r>
      <rPr>
        <sz val="10"/>
        <color rgb="FF000000"/>
        <rFont val="Microsoft YaHei"/>
        <family val="2"/>
        <charset val="134"/>
      </rPr>
      <t>Linna201010</t>
    </r>
    <phoneticPr fontId="1" type="noConversion"/>
  </si>
  <si>
    <r>
      <rPr>
        <sz val="10"/>
        <color rgb="FF000000"/>
        <rFont val="Microsoft YaHei"/>
        <family val="2"/>
        <charset val="134"/>
      </rPr>
      <t>李逍遥</t>
    </r>
    <phoneticPr fontId="1" type="noConversion"/>
  </si>
  <si>
    <r>
      <rPr>
        <sz val="10"/>
        <color rgb="FF000000"/>
        <rFont val="Microsoft YaHei"/>
        <family val="2"/>
        <charset val="134"/>
      </rPr>
      <t>在家里面的话都是中文。但是他们在学校还有其他的环境，都是英文。两个人都可以说中文，男生呢，他已经学过拼音，会拼音或声调。然后看着平时可以念出那个字来的。只是识字方面比较差</t>
    </r>
    <phoneticPr fontId="1" type="noConversion"/>
  </si>
  <si>
    <r>
      <rPr>
        <sz val="10"/>
        <color rgb="FF000000"/>
        <rFont val="Microsoft YaHei"/>
        <family val="2"/>
        <charset val="134"/>
      </rPr>
      <t>《秋天》左右开始零基础</t>
    </r>
    <phoneticPr fontId="1" type="noConversion"/>
  </si>
  <si>
    <r>
      <rPr>
        <sz val="10"/>
        <color rgb="FF000000"/>
        <rFont val="Microsoft YaHei"/>
        <family val="2"/>
        <charset val="134"/>
      </rPr>
      <t xml:space="preserve">滕柳星10:00 </t>
    </r>
    <r>
      <rPr>
        <sz val="10"/>
        <color rgb="FFFF0000"/>
        <rFont val="Microsoft YaHei"/>
        <family val="2"/>
        <charset val="134"/>
      </rPr>
      <t xml:space="preserve">2.21
</t>
    </r>
    <r>
      <rPr>
        <sz val="10"/>
        <color rgb="FF000000"/>
        <rFont val="Microsoft YaHei"/>
        <family val="2"/>
        <charset val="134"/>
      </rPr>
      <t xml:space="preserve">第五课堂6:00 </t>
    </r>
    <r>
      <rPr>
        <sz val="10"/>
        <color rgb="FFFF0000"/>
        <rFont val="Microsoft YaHei"/>
        <family val="2"/>
        <charset val="134"/>
      </rPr>
      <t>3.11</t>
    </r>
    <phoneticPr fontId="1" type="noConversion"/>
  </si>
  <si>
    <r>
      <rPr>
        <sz val="10"/>
        <color rgb="FF000000"/>
        <rFont val="Microsoft YaHei"/>
        <family val="2"/>
        <charset val="134"/>
      </rPr>
      <t>一</t>
    </r>
    <phoneticPr fontId="1" type="noConversion"/>
  </si>
  <si>
    <r>
      <rPr>
        <sz val="10"/>
        <color rgb="FF000000"/>
        <rFont val="Microsoft YaHei"/>
        <family val="2"/>
        <charset val="134"/>
      </rPr>
      <t>3.4日缴费</t>
    </r>
    <phoneticPr fontId="1" type="noConversion"/>
  </si>
  <si>
    <r>
      <rPr>
        <sz val="10"/>
        <color rgb="FF000000"/>
        <rFont val="Microsoft YaHei"/>
        <family val="2"/>
        <charset val="134"/>
      </rPr>
      <t>李灵儿</t>
    </r>
    <phoneticPr fontId="1" type="noConversion"/>
  </si>
  <si>
    <r>
      <rPr>
        <sz val="10"/>
        <color rgb="FF000000"/>
        <rFont val="Microsoft YaHei"/>
        <family val="2"/>
        <charset val="134"/>
      </rPr>
      <t>在家里面的话都是中文。但是他们在学校还有其他的环境，都是英文。两个人都可以说中文。女孩子呢，也会使一些字，但是没有学过拼音。</t>
    </r>
    <phoneticPr fontId="1" type="noConversion"/>
  </si>
  <si>
    <r>
      <rPr>
        <sz val="10"/>
        <color rgb="FF000000"/>
        <rFont val="Microsoft YaHei"/>
        <family val="2"/>
        <charset val="134"/>
      </rPr>
      <t xml:space="preserve">滕柳星9:30 </t>
    </r>
    <r>
      <rPr>
        <sz val="10"/>
        <color rgb="FFFF0000"/>
        <rFont val="Microsoft YaHei"/>
        <family val="2"/>
        <charset val="134"/>
      </rPr>
      <t xml:space="preserve">2.21
</t>
    </r>
    <r>
      <rPr>
        <sz val="10"/>
        <color rgb="FF000000"/>
        <rFont val="Microsoft YaHei"/>
        <family val="2"/>
        <charset val="134"/>
      </rPr>
      <t xml:space="preserve">天娃课堂02 9:20 </t>
    </r>
    <r>
      <rPr>
        <sz val="10"/>
        <color rgb="FFFF0000"/>
        <rFont val="Microsoft YaHei"/>
        <family val="2"/>
        <charset val="134"/>
      </rPr>
      <t>3.11</t>
    </r>
    <phoneticPr fontId="1" type="noConversion"/>
  </si>
  <si>
    <r>
      <rPr>
        <sz val="11"/>
        <color rgb="FF000000"/>
        <rFont val="Microsoft YaHei"/>
        <family val="2"/>
        <charset val="134"/>
      </rPr>
      <t>coco</t>
    </r>
    <phoneticPr fontId="1" type="noConversion"/>
  </si>
  <si>
    <r>
      <rPr>
        <sz val="11"/>
        <color rgb="FF000000"/>
        <rFont val="Microsoft YaHei"/>
        <family val="2"/>
        <charset val="134"/>
      </rPr>
      <t>cocochen0915</t>
    </r>
    <phoneticPr fontId="1" type="noConversion"/>
  </si>
  <si>
    <r>
      <rPr>
        <sz val="11"/>
        <color rgb="FF000000"/>
        <rFont val="Microsoft YaHei"/>
        <family val="2"/>
        <charset val="134"/>
      </rPr>
      <t>陈祉诺</t>
    </r>
    <phoneticPr fontId="1" type="noConversion"/>
  </si>
  <si>
    <r>
      <rPr>
        <sz val="11"/>
        <color rgb="FF000000"/>
        <rFont val="Microsoft YaHei"/>
        <family val="2"/>
        <charset val="134"/>
      </rPr>
      <t>6岁 会说，但是没学过</t>
    </r>
    <phoneticPr fontId="1" type="noConversion"/>
  </si>
  <si>
    <r>
      <rPr>
        <sz val="11"/>
        <color rgb="FF000000"/>
        <rFont val="Microsoft YaHei"/>
        <family val="2"/>
        <charset val="134"/>
      </rPr>
      <t>零基础 9月份试读过，现在正式上课</t>
    </r>
    <phoneticPr fontId="1" type="noConversion"/>
  </si>
  <si>
    <r>
      <rPr>
        <sz val="11"/>
        <color rgb="FF000000"/>
        <rFont val="Microsoft YaHei"/>
        <family val="2"/>
        <charset val="134"/>
      </rPr>
      <t xml:space="preserve">ChineseonlineG 16:30 </t>
    </r>
    <r>
      <rPr>
        <sz val="11"/>
        <color rgb="FFFF0000"/>
        <rFont val="Microsoft YaHei"/>
        <family val="2"/>
        <charset val="134"/>
      </rPr>
      <t>2.21</t>
    </r>
    <phoneticPr fontId="1" type="noConversion"/>
  </si>
  <si>
    <r>
      <rPr>
        <sz val="11"/>
        <color rgb="FF000000"/>
        <rFont val="Microsoft YaHei"/>
        <family val="2"/>
        <charset val="134"/>
      </rPr>
      <t>平金军 余恩哲妈妈介绍</t>
    </r>
    <phoneticPr fontId="1" type="noConversion"/>
  </si>
  <si>
    <r>
      <rPr>
        <sz val="11"/>
        <color rgb="FF000000"/>
        <rFont val="Microsoft YaHei"/>
        <family val="2"/>
        <charset val="134"/>
      </rPr>
      <t>65课时，送5课时</t>
    </r>
    <phoneticPr fontId="1" type="noConversion"/>
  </si>
  <si>
    <r>
      <rPr>
        <sz val="10"/>
        <color rgb="FF000000"/>
        <rFont val="Microsoft YaHei"/>
        <family val="2"/>
        <charset val="134"/>
      </rPr>
      <t>stay with me</t>
    </r>
    <phoneticPr fontId="1" type="noConversion"/>
  </si>
  <si>
    <r>
      <rPr>
        <sz val="10"/>
        <color rgb="FF000000"/>
        <rFont val="Microsoft YaHei"/>
        <family val="2"/>
        <charset val="134"/>
      </rPr>
      <t>RenStaywithMe</t>
    </r>
    <phoneticPr fontId="1" type="noConversion"/>
  </si>
  <si>
    <r>
      <rPr>
        <sz val="10"/>
        <color rgb="FF000000"/>
        <rFont val="Microsoft YaHei"/>
        <family val="2"/>
        <charset val="134"/>
      </rPr>
      <t>李睿鑫</t>
    </r>
    <phoneticPr fontId="1" type="noConversion"/>
  </si>
  <si>
    <r>
      <rPr>
        <sz val="10"/>
        <color rgb="FF000000"/>
        <rFont val="Microsoft YaHei"/>
        <family val="2"/>
        <charset val="134"/>
      </rPr>
      <t>男学过拼音，但是忘得差不多了，可以bpmf开始</t>
    </r>
    <phoneticPr fontId="1" type="noConversion"/>
  </si>
  <si>
    <r>
      <rPr>
        <sz val="10"/>
        <color rgb="FF000000"/>
        <rFont val="Microsoft YaHei"/>
        <family val="2"/>
        <charset val="134"/>
      </rPr>
      <t xml:space="preserve">滕柳星9:00 </t>
    </r>
    <r>
      <rPr>
        <sz val="10"/>
        <color rgb="FFFF0000"/>
        <rFont val="Microsoft YaHei"/>
        <family val="2"/>
        <charset val="134"/>
      </rPr>
      <t>2.22</t>
    </r>
    <phoneticPr fontId="1" type="noConversion"/>
  </si>
  <si>
    <r>
      <rPr>
        <sz val="10"/>
        <color rgb="FF000000"/>
        <rFont val="Microsoft YaHei"/>
        <family val="2"/>
        <charset val="134"/>
      </rPr>
      <t>学生时间排满了</t>
    </r>
    <phoneticPr fontId="1" type="noConversion"/>
  </si>
  <si>
    <r>
      <rPr>
        <sz val="10"/>
        <color rgb="FF000000"/>
        <rFont val="Microsoft YaHei"/>
        <family val="2"/>
        <charset val="134"/>
      </rPr>
      <t>wxid_nycuofw0husx11</t>
    </r>
    <phoneticPr fontId="1" type="noConversion"/>
  </si>
  <si>
    <r>
      <rPr>
        <sz val="10"/>
        <color rgb="FF000000"/>
        <rFont val="Microsoft YaHei"/>
        <family val="2"/>
        <charset val="134"/>
      </rPr>
      <t>Vivian2嘉萱</t>
    </r>
    <phoneticPr fontId="1" type="noConversion"/>
  </si>
  <si>
    <r>
      <rPr>
        <sz val="10"/>
        <color rgb="FF000000"/>
        <rFont val="Microsoft YaHei"/>
        <family val="2"/>
        <charset val="134"/>
      </rPr>
      <t>中文学校学到二年级，认识几十个字，拼音学过 简单点的能拼</t>
    </r>
    <phoneticPr fontId="1" type="noConversion"/>
  </si>
  <si>
    <r>
      <rPr>
        <sz val="10"/>
        <color rgb="FF000000"/>
        <rFont val="Microsoft YaHei"/>
        <family val="2"/>
        <charset val="134"/>
      </rPr>
      <t>一下水平,有点难了</t>
    </r>
    <phoneticPr fontId="1" type="noConversion"/>
  </si>
  <si>
    <r>
      <rPr>
        <sz val="10"/>
        <color rgb="FF000000"/>
        <rFont val="Microsoft YaHei"/>
        <family val="2"/>
        <charset val="134"/>
      </rPr>
      <t xml:space="preserve">滕柳星10::00 </t>
    </r>
    <r>
      <rPr>
        <sz val="10"/>
        <color rgb="FFFF0000"/>
        <rFont val="Microsoft YaHei"/>
        <family val="2"/>
        <charset val="134"/>
      </rPr>
      <t xml:space="preserve">2.25
</t>
    </r>
    <r>
      <rPr>
        <sz val="10"/>
        <color rgb="FF000000"/>
        <rFont val="Microsoft YaHei"/>
        <family val="2"/>
        <charset val="134"/>
      </rPr>
      <t xml:space="preserve">ChineseonlineN10:40 </t>
    </r>
    <r>
      <rPr>
        <sz val="10"/>
        <color rgb="FFFF0000"/>
        <rFont val="Microsoft YaHei"/>
        <family val="2"/>
        <charset val="134"/>
      </rPr>
      <t>2.26</t>
    </r>
    <phoneticPr fontId="1" type="noConversion"/>
  </si>
  <si>
    <r>
      <rPr>
        <sz val="11"/>
        <color rgb="FFFF0000"/>
        <rFont val="Microsoft YaHei"/>
        <family val="2"/>
        <charset val="134"/>
      </rPr>
      <t xml:space="preserve">怎么说呢  感觉这种不太适合我们家孩子  还有相比这边的中文学校课时费有点小贵   虽说进度会快很多 但是这边的孩子接触中文机会少 只要一停下来就全都忘了  不过老师都是很棒的 很有耐心 也能照顾到每个小朋友  </t>
    </r>
    <phoneticPr fontId="1" type="noConversion"/>
  </si>
  <si>
    <r>
      <rPr>
        <sz val="10"/>
        <color rgb="FF000000"/>
        <rFont val="Microsoft YaHei"/>
        <family val="2"/>
        <charset val="134"/>
      </rPr>
      <t>bing5829</t>
    </r>
    <phoneticPr fontId="1" type="noConversion"/>
  </si>
  <si>
    <r>
      <rPr>
        <sz val="10"/>
        <color rgb="FF000000"/>
        <rFont val="Microsoft YaHei"/>
        <family val="2"/>
        <charset val="134"/>
      </rPr>
      <t>Rico1</t>
    </r>
    <phoneticPr fontId="1" type="noConversion"/>
  </si>
  <si>
    <r>
      <rPr>
        <sz val="10"/>
        <color rgb="FF000000"/>
        <rFont val="Microsoft YaHei"/>
        <family val="2"/>
        <charset val="134"/>
      </rPr>
      <t xml:space="preserve"> 中文会写五十个字，拼音没接触过，可以从拼音学起</t>
    </r>
    <phoneticPr fontId="1" type="noConversion"/>
  </si>
  <si>
    <r>
      <rPr>
        <sz val="10"/>
        <color rgb="FF000000"/>
        <rFont val="Microsoft YaHei"/>
        <family val="2"/>
        <charset val="134"/>
      </rPr>
      <t>零基础拼音</t>
    </r>
    <phoneticPr fontId="1" type="noConversion"/>
  </si>
  <si>
    <r>
      <rPr>
        <sz val="10"/>
        <color rgb="FF000000"/>
        <rFont val="Microsoft YaHei"/>
        <family val="2"/>
        <charset val="134"/>
      </rPr>
      <t xml:space="preserve">滕柳星 12:30 </t>
    </r>
    <r>
      <rPr>
        <sz val="10"/>
        <color rgb="FFFF0000"/>
        <rFont val="Microsoft YaHei"/>
        <family val="2"/>
        <charset val="134"/>
      </rPr>
      <t>2.25</t>
    </r>
    <phoneticPr fontId="1" type="noConversion"/>
  </si>
  <si>
    <r>
      <rPr>
        <sz val="10"/>
        <color rgb="FF000000"/>
        <rFont val="Microsoft YaHei"/>
        <family val="2"/>
        <charset val="134"/>
      </rPr>
      <t>先不上了，以后再联系我们</t>
    </r>
    <phoneticPr fontId="1" type="noConversion"/>
  </si>
  <si>
    <r>
      <rPr>
        <sz val="10"/>
        <color rgb="FF000000"/>
        <rFont val="Microsoft YaHei"/>
        <family val="2"/>
        <charset val="134"/>
      </rPr>
      <t>Alice chen</t>
    </r>
    <phoneticPr fontId="1" type="noConversion"/>
  </si>
  <si>
    <r>
      <rPr>
        <sz val="10"/>
        <color rgb="FF000000"/>
        <rFont val="Microsoft YaHei"/>
        <family val="2"/>
        <charset val="134"/>
      </rPr>
      <t>bemay001</t>
    </r>
    <phoneticPr fontId="1" type="noConversion"/>
  </si>
  <si>
    <r>
      <rPr>
        <sz val="10"/>
        <color rgb="FF000000"/>
        <rFont val="Microsoft YaHei"/>
        <family val="2"/>
        <charset val="134"/>
      </rPr>
      <t>黄奕鸣</t>
    </r>
    <phoneticPr fontId="1" type="noConversion"/>
  </si>
  <si>
    <r>
      <rPr>
        <sz val="10"/>
        <color rgb="FF000000"/>
        <rFont val="Microsoft YaHei"/>
        <family val="2"/>
        <charset val="134"/>
      </rPr>
      <t>只会一点日常交流，有些需要英语来解释；完全没有学过中文</t>
    </r>
    <phoneticPr fontId="1" type="noConversion"/>
  </si>
  <si>
    <r>
      <rPr>
        <sz val="10"/>
        <color rgb="FF000000"/>
        <rFont val="Microsoft YaHei"/>
        <family val="2"/>
        <charset val="134"/>
      </rPr>
      <t>需要双语老师</t>
    </r>
    <phoneticPr fontId="1" type="noConversion"/>
  </si>
  <si>
    <r>
      <rPr>
        <sz val="10"/>
        <color rgb="FF000000"/>
        <rFont val="Microsoft YaHei"/>
        <family val="2"/>
        <charset val="134"/>
      </rPr>
      <t xml:space="preserve">陈琪12:30 </t>
    </r>
    <r>
      <rPr>
        <sz val="10"/>
        <color rgb="FFFF0000"/>
        <rFont val="Microsoft YaHei"/>
        <family val="2"/>
        <charset val="134"/>
      </rPr>
      <t xml:space="preserve">2.25
</t>
    </r>
    <r>
      <rPr>
        <sz val="10"/>
        <color rgb="FF000000"/>
        <rFont val="Microsoft YaHei"/>
        <family val="2"/>
        <charset val="134"/>
      </rPr>
      <t xml:space="preserve">启蒙课堂2 11:30卢老师 </t>
    </r>
    <r>
      <rPr>
        <sz val="10"/>
        <color rgb="FFFF0000"/>
        <rFont val="Microsoft YaHei"/>
        <family val="2"/>
        <charset val="134"/>
      </rPr>
      <t xml:space="preserve">2.26
</t>
    </r>
    <r>
      <rPr>
        <sz val="10"/>
        <color rgb="FF000000"/>
        <rFont val="Microsoft YaHei"/>
        <family val="2"/>
        <charset val="134"/>
      </rPr>
      <t>启蒙课堂1 10:30 陈耀</t>
    </r>
    <r>
      <rPr>
        <sz val="10"/>
        <color rgb="FFFF0000"/>
        <rFont val="Microsoft YaHei"/>
        <family val="2"/>
        <charset val="134"/>
      </rPr>
      <t>3.11
十八课堂B 10:30 3.17</t>
    </r>
    <phoneticPr fontId="1" type="noConversion"/>
  </si>
  <si>
    <r>
      <rPr>
        <sz val="10"/>
        <color rgb="FF000000"/>
        <rFont val="Microsoft YaHei"/>
        <family val="2"/>
        <charset val="134"/>
      </rPr>
      <t>要试一下滕老师</t>
    </r>
    <phoneticPr fontId="1" type="noConversion"/>
  </si>
  <si>
    <r>
      <rPr>
        <sz val="18"/>
        <color rgb="FF000000"/>
        <rFont val="Microsoft YaHei"/>
        <family val="2"/>
        <charset val="134"/>
      </rPr>
      <t>2.26</t>
    </r>
    <phoneticPr fontId="1" type="noConversion"/>
  </si>
  <si>
    <r>
      <rPr>
        <sz val="10"/>
        <color rgb="FF000000"/>
        <rFont val="Microsoft YaHei"/>
        <family val="2"/>
        <charset val="134"/>
      </rPr>
      <t>柒小璐_Chelsea</t>
    </r>
    <phoneticPr fontId="1" type="noConversion"/>
  </si>
  <si>
    <t>lukuci</t>
    <phoneticPr fontId="1" type="noConversion"/>
  </si>
  <si>
    <r>
      <rPr>
        <sz val="10"/>
        <color rgb="FF000000"/>
        <rFont val="Microsoft YaHei"/>
        <family val="2"/>
        <charset val="134"/>
      </rPr>
      <t>李孟诚</t>
    </r>
    <phoneticPr fontId="1" type="noConversion"/>
  </si>
  <si>
    <r>
      <rPr>
        <sz val="10"/>
        <color rgb="FF000000"/>
        <rFont val="Microsoft YaHei"/>
        <family val="2"/>
        <charset val="134"/>
      </rPr>
      <t>中国待了五年半，中文完全没问题，目前只认识几十个字；刚到加拿大四个半月，刚开始学英语，不学拼音</t>
    </r>
    <phoneticPr fontId="1" type="noConversion"/>
  </si>
  <si>
    <r>
      <rPr>
        <sz val="10"/>
        <color rgb="FF000000"/>
        <rFont val="Microsoft YaHei"/>
        <family val="2"/>
        <charset val="134"/>
      </rPr>
      <t xml:space="preserve">中文课堂3隋博 11:00 </t>
    </r>
    <r>
      <rPr>
        <sz val="10"/>
        <color rgb="FFFF0000"/>
        <rFont val="Microsoft YaHei"/>
        <family val="2"/>
        <charset val="134"/>
      </rPr>
      <t>2.26</t>
    </r>
    <phoneticPr fontId="1" type="noConversion"/>
  </si>
  <si>
    <r>
      <rPr>
        <sz val="10"/>
        <color rgb="FF000000"/>
        <rFont val="Microsoft YaHei"/>
        <family val="2"/>
        <charset val="134"/>
      </rPr>
      <t>觉得课程对孩子没什么用</t>
    </r>
    <phoneticPr fontId="1" type="noConversion"/>
  </si>
  <si>
    <r>
      <rPr>
        <sz val="10"/>
        <color rgb="FF000000"/>
        <rFont val="Microsoft YaHei"/>
        <family val="2"/>
        <charset val="134"/>
      </rPr>
      <t>wxid_iibyq0zt8ajx12</t>
    </r>
    <phoneticPr fontId="1" type="noConversion"/>
  </si>
  <si>
    <r>
      <rPr>
        <sz val="10"/>
        <color rgb="FF000000"/>
        <rFont val="Microsoft YaHei"/>
        <family val="2"/>
        <charset val="134"/>
      </rPr>
      <t>jie</t>
    </r>
    <phoneticPr fontId="1" type="noConversion"/>
  </si>
  <si>
    <r>
      <rPr>
        <sz val="10"/>
        <color rgb="FF000000"/>
        <rFont val="Microsoft YaHei"/>
        <family val="2"/>
        <charset val="134"/>
      </rPr>
      <t>Brian01</t>
    </r>
    <phoneticPr fontId="1" type="noConversion"/>
  </si>
  <si>
    <r>
      <rPr>
        <sz val="10"/>
        <color rgb="FF000000"/>
        <rFont val="Microsoft YaHei"/>
        <family val="2"/>
        <charset val="134"/>
      </rPr>
      <t>零基础在家说粤语，需要双语老师</t>
    </r>
    <phoneticPr fontId="1" type="noConversion"/>
  </si>
  <si>
    <r>
      <rPr>
        <sz val="10"/>
        <color rgb="FF000000"/>
        <rFont val="Microsoft YaHei"/>
        <family val="2"/>
        <charset val="134"/>
      </rPr>
      <t>排双语课</t>
    </r>
    <phoneticPr fontId="1" type="noConversion"/>
  </si>
  <si>
    <r>
      <rPr>
        <sz val="10"/>
        <color rgb="FF000000"/>
        <rFont val="Microsoft YaHei"/>
        <family val="2"/>
        <charset val="134"/>
      </rPr>
      <t xml:space="preserve">徐晓晓11:30 </t>
    </r>
    <r>
      <rPr>
        <sz val="10"/>
        <color rgb="FFFF0000"/>
        <rFont val="Microsoft YaHei"/>
        <family val="2"/>
        <charset val="134"/>
      </rPr>
      <t>2.26</t>
    </r>
    <phoneticPr fontId="1" type="noConversion"/>
  </si>
  <si>
    <r>
      <rPr>
        <sz val="11"/>
        <color rgb="FF000000"/>
        <rFont val="Microsoft YaHei"/>
        <family val="2"/>
        <charset val="134"/>
      </rPr>
      <t xml:space="preserve"> 王晨 淑明丽明妈妈介绍</t>
    </r>
    <phoneticPr fontId="1" type="noConversion"/>
  </si>
  <si>
    <r>
      <rPr>
        <sz val="10"/>
        <color rgb="FF000000"/>
        <rFont val="Microsoft YaHei"/>
        <family val="2"/>
        <charset val="134"/>
      </rPr>
      <t>孩子兴趣不大</t>
    </r>
    <phoneticPr fontId="1" type="noConversion"/>
  </si>
  <si>
    <r>
      <rPr>
        <sz val="10"/>
        <color rgb="FF000000"/>
        <rFont val="Microsoft YaHei"/>
        <family val="2"/>
        <charset val="134"/>
      </rPr>
      <t>Amy</t>
    </r>
    <phoneticPr fontId="1" type="noConversion"/>
  </si>
  <si>
    <r>
      <rPr>
        <sz val="10"/>
        <color rgb="FF000000"/>
        <rFont val="Microsoft YaHei"/>
        <family val="2"/>
        <charset val="134"/>
      </rPr>
      <t>Amyzou1865</t>
    </r>
    <phoneticPr fontId="1" type="noConversion"/>
  </si>
  <si>
    <r>
      <rPr>
        <sz val="10"/>
        <color rgb="FF000000"/>
        <rFont val="Microsoft YaHei"/>
        <family val="2"/>
        <charset val="134"/>
      </rPr>
      <t>邓钧诚</t>
    </r>
    <phoneticPr fontId="1" type="noConversion"/>
  </si>
  <si>
    <r>
      <rPr>
        <sz val="10"/>
        <color rgb="FF000000"/>
        <rFont val="Microsoft YaHei"/>
        <family val="2"/>
        <charset val="134"/>
      </rPr>
      <t>中文几乎零基础，中文交流有点问题，最好有双语老师</t>
    </r>
    <phoneticPr fontId="1" type="noConversion"/>
  </si>
  <si>
    <r>
      <rPr>
        <sz val="10"/>
        <color rgb="FF000000"/>
        <rFont val="Microsoft YaHei"/>
        <family val="2"/>
        <charset val="134"/>
      </rPr>
      <t>零基础，双语课</t>
    </r>
    <phoneticPr fontId="1" type="noConversion"/>
  </si>
  <si>
    <r>
      <rPr>
        <sz val="10"/>
        <color rgb="FF000000"/>
        <rFont val="Microsoft YaHei"/>
        <family val="2"/>
        <charset val="134"/>
      </rPr>
      <t xml:space="preserve">范乃琪11:30 </t>
    </r>
    <r>
      <rPr>
        <sz val="10"/>
        <color rgb="FFFF0000"/>
        <rFont val="Microsoft YaHei"/>
        <family val="2"/>
        <charset val="134"/>
      </rPr>
      <t xml:space="preserve">2.26
</t>
    </r>
    <r>
      <rPr>
        <sz val="10"/>
        <color rgb="FF000000"/>
        <rFont val="Microsoft YaHei"/>
        <family val="2"/>
        <charset val="134"/>
      </rPr>
      <t>第二十课堂A高老师10:20</t>
    </r>
    <r>
      <rPr>
        <sz val="10"/>
        <color rgb="FFFF0000"/>
        <rFont val="Microsoft YaHei"/>
        <family val="2"/>
        <charset val="134"/>
      </rPr>
      <t xml:space="preserve">  3.11</t>
    </r>
    <phoneticPr fontId="1" type="noConversion"/>
  </si>
  <si>
    <r>
      <rPr>
        <sz val="10"/>
        <color rgb="FF000000"/>
        <rFont val="Microsoft YaHei"/>
        <family val="2"/>
        <charset val="134"/>
      </rPr>
      <t>56/课 四人团-400</t>
    </r>
    <phoneticPr fontId="1" type="noConversion"/>
  </si>
  <si>
    <r>
      <rPr>
        <sz val="18"/>
        <color rgb="FF000000"/>
        <rFont val="Microsoft YaHei"/>
        <family val="2"/>
        <charset val="134"/>
      </rPr>
      <t>2.27</t>
    </r>
    <phoneticPr fontId="1" type="noConversion"/>
  </si>
  <si>
    <r>
      <rPr>
        <sz val="10"/>
        <color rgb="FF000000"/>
        <rFont val="Microsoft YaHei"/>
        <family val="2"/>
        <charset val="134"/>
      </rPr>
      <t>Ruby</t>
    </r>
    <phoneticPr fontId="1" type="noConversion"/>
  </si>
  <si>
    <r>
      <rPr>
        <sz val="10"/>
        <color rgb="FF000000"/>
        <rFont val="Microsoft YaHei"/>
        <family val="2"/>
        <charset val="134"/>
      </rPr>
      <t>ruby-he1215</t>
    </r>
    <phoneticPr fontId="1" type="noConversion"/>
  </si>
  <si>
    <t>王懿宸</t>
    <phoneticPr fontId="1" type="noConversion"/>
  </si>
  <si>
    <r>
      <rPr>
        <sz val="10"/>
        <color rgb="FF000000"/>
        <rFont val="Microsoft YaHei"/>
        <family val="2"/>
        <charset val="134"/>
      </rPr>
      <t>幼儿园学过，基本忘得差不多了</t>
    </r>
    <phoneticPr fontId="1" type="noConversion"/>
  </si>
  <si>
    <r>
      <rPr>
        <sz val="10"/>
        <color rgb="FF000000"/>
        <rFont val="Microsoft YaHei"/>
        <family val="2"/>
        <charset val="134"/>
      </rPr>
      <t>每天洛杉矶时间下午6:30-9:00
一上中，中国12点</t>
    </r>
    <phoneticPr fontId="1" type="noConversion"/>
  </si>
  <si>
    <r>
      <rPr>
        <sz val="10"/>
        <color rgb="FF000000"/>
        <rFont val="Microsoft YaHei"/>
        <family val="2"/>
        <charset val="134"/>
      </rPr>
      <t xml:space="preserve">滕柳星11:00 </t>
    </r>
    <r>
      <rPr>
        <sz val="10"/>
        <color rgb="FFCC0000"/>
        <rFont val="Microsoft YaHei"/>
        <family val="2"/>
        <charset val="134"/>
      </rPr>
      <t xml:space="preserve">2.27
</t>
    </r>
    <r>
      <rPr>
        <sz val="10"/>
        <color rgb="FF000000"/>
        <rFont val="Microsoft YaHei"/>
        <family val="2"/>
        <charset val="134"/>
      </rPr>
      <t xml:space="preserve">ChineseonlineN 12:00 </t>
    </r>
    <r>
      <rPr>
        <sz val="10"/>
        <color rgb="FFFF0000"/>
        <rFont val="Microsoft YaHei"/>
        <family val="2"/>
        <charset val="134"/>
      </rPr>
      <t>2.28</t>
    </r>
    <phoneticPr fontId="1" type="noConversion"/>
  </si>
  <si>
    <r>
      <rPr>
        <sz val="11"/>
        <color rgb="FF000000"/>
        <rFont val="Microsoft YaHei"/>
        <family val="2"/>
        <charset val="134"/>
      </rPr>
      <t>俞酉兰 王涵雨妈妈介绍</t>
    </r>
    <phoneticPr fontId="1" type="noConversion"/>
  </si>
  <si>
    <r>
      <rPr>
        <sz val="10"/>
        <color rgb="FF000000"/>
        <rFont val="Microsoft YaHei"/>
        <family val="2"/>
        <charset val="134"/>
      </rPr>
      <t>jacquelinecheang</t>
    </r>
    <phoneticPr fontId="1" type="noConversion"/>
  </si>
  <si>
    <t>jackiechristie</t>
    <phoneticPr fontId="1" type="noConversion"/>
  </si>
  <si>
    <t>潘匡沁</t>
    <phoneticPr fontId="1" type="noConversion"/>
  </si>
  <si>
    <r>
      <rPr>
        <sz val="10"/>
        <color rgb="FF000000"/>
        <rFont val="Microsoft YaHei"/>
        <family val="2"/>
        <charset val="134"/>
      </rPr>
      <t>拼音学过一点，阅读也可以一点点，但中文比较差，主要说英文</t>
    </r>
    <phoneticPr fontId="1" type="noConversion"/>
  </si>
  <si>
    <r>
      <rPr>
        <sz val="10"/>
        <color rgb="FF000000"/>
        <rFont val="Microsoft YaHei"/>
        <family val="2"/>
        <charset val="134"/>
      </rPr>
      <t>声母复习或复韵母开始</t>
    </r>
    <phoneticPr fontId="1" type="noConversion"/>
  </si>
  <si>
    <r>
      <rPr>
        <sz val="10"/>
        <color rgb="FF000000"/>
        <rFont val="Microsoft YaHei"/>
        <family val="2"/>
        <charset val="134"/>
      </rPr>
      <t xml:space="preserve">滕柳星11:30 </t>
    </r>
    <r>
      <rPr>
        <sz val="10"/>
        <color rgb="FFCC0000"/>
        <rFont val="Microsoft YaHei"/>
        <family val="2"/>
        <charset val="134"/>
      </rPr>
      <t xml:space="preserve">2.27
</t>
    </r>
    <r>
      <rPr>
        <sz val="10"/>
        <color rgb="FF000000"/>
        <rFont val="Microsoft YaHei"/>
        <family val="2"/>
        <charset val="134"/>
      </rPr>
      <t>ChineseonlineB1011:20</t>
    </r>
    <r>
      <rPr>
        <sz val="10"/>
        <color rgb="FFFF0000"/>
        <rFont val="Microsoft YaHei"/>
        <family val="2"/>
        <charset val="134"/>
      </rPr>
      <t xml:space="preserve"> 3.3 3.5</t>
    </r>
    <phoneticPr fontId="1" type="noConversion"/>
  </si>
  <si>
    <r>
      <rPr>
        <sz val="10"/>
        <color rgb="FF000000"/>
        <rFont val="Microsoft YaHei"/>
        <family val="2"/>
        <charset val="134"/>
      </rPr>
      <t>加拿大一三五</t>
    </r>
    <phoneticPr fontId="1" type="noConversion"/>
  </si>
  <si>
    <r>
      <rPr>
        <sz val="10"/>
        <color rgb="FF000000"/>
        <rFont val="Microsoft YaHei"/>
        <family val="2"/>
        <charset val="134"/>
      </rPr>
      <t>59/课  22课时</t>
    </r>
    <phoneticPr fontId="1" type="noConversion"/>
  </si>
  <si>
    <r>
      <rPr>
        <sz val="10"/>
        <color rgb="FF000000"/>
        <rFont val="Microsoft YaHei"/>
        <family val="2"/>
        <charset val="134"/>
      </rPr>
      <t>Amy yuansfer</t>
    </r>
    <phoneticPr fontId="1" type="noConversion"/>
  </si>
  <si>
    <r>
      <rPr>
        <sz val="10"/>
        <color rgb="FF000000"/>
        <rFont val="Microsoft YaHei"/>
        <family val="2"/>
        <charset val="134"/>
      </rPr>
      <t>amy1980liu</t>
    </r>
    <phoneticPr fontId="1" type="noConversion"/>
  </si>
  <si>
    <r>
      <rPr>
        <sz val="10"/>
        <color rgb="FF000000"/>
        <rFont val="Microsoft YaHei"/>
        <family val="2"/>
        <charset val="134"/>
      </rPr>
      <t>王涵雨</t>
    </r>
    <phoneticPr fontId="1" type="noConversion"/>
  </si>
  <si>
    <r>
      <rPr>
        <sz val="10"/>
        <color rgb="FF000000"/>
        <rFont val="Microsoft YaHei"/>
        <family val="2"/>
        <charset val="134"/>
      </rPr>
      <t>没有学过，字认识但不会写，不会拼音</t>
    </r>
    <phoneticPr fontId="1" type="noConversion"/>
  </si>
  <si>
    <r>
      <rPr>
        <sz val="10"/>
        <color rgb="FF000000"/>
        <rFont val="Microsoft YaHei"/>
        <family val="2"/>
        <charset val="134"/>
      </rPr>
      <t>拼音开始，学完笔顺后可以直接跳级到三年级，识字量至少三年级程度，。涵雨二四六的中午12点时间 要一次一个小时的课</t>
    </r>
    <phoneticPr fontId="1" type="noConversion"/>
  </si>
  <si>
    <r>
      <rPr>
        <sz val="10"/>
        <color rgb="FF000000"/>
        <rFont val="Microsoft YaHei"/>
        <family val="2"/>
        <charset val="134"/>
      </rPr>
      <t xml:space="preserve">范乃琪12:00 </t>
    </r>
    <r>
      <rPr>
        <sz val="10"/>
        <color rgb="FFFF0000"/>
        <rFont val="Microsoft YaHei"/>
        <family val="2"/>
        <charset val="134"/>
      </rPr>
      <t xml:space="preserve">2.27
</t>
    </r>
    <r>
      <rPr>
        <sz val="10"/>
        <color rgb="FF000000"/>
        <rFont val="Microsoft YaHei"/>
        <family val="2"/>
        <charset val="134"/>
      </rPr>
      <t>天娃课堂03 二四六12:00</t>
    </r>
    <r>
      <rPr>
        <sz val="10"/>
        <color rgb="FFFF0000"/>
        <rFont val="Microsoft YaHei"/>
        <family val="2"/>
        <charset val="134"/>
      </rPr>
      <t xml:space="preserve"> 2.29</t>
    </r>
    <phoneticPr fontId="1" type="noConversion"/>
  </si>
  <si>
    <r>
      <rPr>
        <sz val="10"/>
        <color rgb="FF000000"/>
        <rFont val="Microsoft YaHei"/>
        <family val="2"/>
        <charset val="134"/>
      </rPr>
      <t>22课时，一对一 100/课</t>
    </r>
    <phoneticPr fontId="1" type="noConversion"/>
  </si>
  <si>
    <t>Irene</t>
    <phoneticPr fontId="1" type="noConversion"/>
  </si>
  <si>
    <t>irenechihuili</t>
    <phoneticPr fontId="1" type="noConversion"/>
  </si>
  <si>
    <t>邢宇承</t>
    <phoneticPr fontId="1" type="noConversion"/>
  </si>
  <si>
    <t>中文大概二年级程度</t>
    <phoneticPr fontId="1" type="noConversion"/>
  </si>
  <si>
    <r>
      <rPr>
        <sz val="10"/>
        <color rgb="FF000000"/>
        <rFont val="Microsoft YaHei"/>
        <family val="2"/>
        <charset val="134"/>
      </rPr>
      <t>网上学习过，拼音有学过，不过有点忘记了，复习一下更好；识字量200左右；可以一上课文部分，中前段都可以</t>
    </r>
    <phoneticPr fontId="1" type="noConversion"/>
  </si>
  <si>
    <r>
      <rPr>
        <sz val="10"/>
        <color rgb="FF000000"/>
        <rFont val="Microsoft YaHei"/>
        <family val="2"/>
        <charset val="134"/>
      </rPr>
      <t>徐晓晓13:00</t>
    </r>
    <r>
      <rPr>
        <sz val="10"/>
        <color rgb="FFFF0000"/>
        <rFont val="Microsoft YaHei"/>
        <family val="2"/>
        <charset val="134"/>
      </rPr>
      <t xml:space="preserve"> 2.27
</t>
    </r>
    <r>
      <rPr>
        <sz val="10"/>
        <color rgb="FF000000"/>
        <rFont val="Microsoft YaHei"/>
        <family val="2"/>
        <charset val="134"/>
      </rPr>
      <t xml:space="preserve">ChineseonlineN 13:30 </t>
    </r>
    <r>
      <rPr>
        <sz val="10"/>
        <color rgb="FFFF0000"/>
        <rFont val="Microsoft YaHei"/>
        <family val="2"/>
        <charset val="134"/>
      </rPr>
      <t>2.28</t>
    </r>
    <phoneticPr fontId="1" type="noConversion"/>
  </si>
  <si>
    <t>赵国花 Emma介绍</t>
    <phoneticPr fontId="1" type="noConversion"/>
  </si>
  <si>
    <r>
      <rPr>
        <sz val="10"/>
        <color rgb="FF000000"/>
        <rFont val="Microsoft YaHei"/>
        <family val="2"/>
        <charset val="134"/>
      </rPr>
      <t>3.1日缴费</t>
    </r>
    <phoneticPr fontId="1" type="noConversion"/>
  </si>
  <si>
    <t>加利福尼亚 旧金山</t>
    <phoneticPr fontId="1" type="noConversion"/>
  </si>
  <si>
    <t>Monna</t>
    <phoneticPr fontId="1" type="noConversion"/>
  </si>
  <si>
    <t>monnamengconnor</t>
    <phoneticPr fontId="1" type="noConversion"/>
  </si>
  <si>
    <t>孟凯伦</t>
    <phoneticPr fontId="1" type="noConversion"/>
  </si>
  <si>
    <t>六年级，中文水平五年级，能写作文，能读文章，中文五年级的水平，在当地有一直学中文的</t>
    <phoneticPr fontId="1" type="noConversion"/>
  </si>
  <si>
    <r>
      <rPr>
        <sz val="10"/>
        <color rgb="FF000000"/>
        <rFont val="Microsoft YaHei"/>
        <family val="2"/>
        <charset val="134"/>
      </rPr>
      <t xml:space="preserve">滕柳星12:00 </t>
    </r>
    <r>
      <rPr>
        <sz val="10"/>
        <color rgb="FFCC0000"/>
        <rFont val="Microsoft YaHei"/>
        <family val="2"/>
        <charset val="134"/>
      </rPr>
      <t>2.27</t>
    </r>
    <phoneticPr fontId="1" type="noConversion"/>
  </si>
  <si>
    <t>韩国</t>
    <phoneticPr fontId="1" type="noConversion"/>
  </si>
  <si>
    <t>鱼</t>
    <phoneticPr fontId="1" type="noConversion"/>
  </si>
  <si>
    <t>victorhou1223</t>
    <phoneticPr fontId="1" type="noConversion"/>
  </si>
  <si>
    <t>David3</t>
    <phoneticPr fontId="1" type="noConversion"/>
  </si>
  <si>
    <r>
      <rPr>
        <sz val="10"/>
        <color rgb="FF000000"/>
        <rFont val="Microsoft YaHei"/>
        <family val="2"/>
        <charset val="134"/>
      </rPr>
      <t>韩国的和锦辰是一家的，不会说中文</t>
    </r>
    <phoneticPr fontId="1" type="noConversion"/>
  </si>
  <si>
    <r>
      <rPr>
        <sz val="10"/>
        <color rgb="FF000000"/>
        <rFont val="Microsoft YaHei"/>
        <family val="2"/>
        <charset val="134"/>
      </rPr>
      <t>认识不少字，拼音也会，但是坐不住</t>
    </r>
    <phoneticPr fontId="1" type="noConversion"/>
  </si>
  <si>
    <r>
      <rPr>
        <sz val="10"/>
        <color rgb="FF000000"/>
        <rFont val="Microsoft YaHei"/>
        <family val="2"/>
        <charset val="134"/>
      </rPr>
      <t>滕柳星14:00</t>
    </r>
    <r>
      <rPr>
        <sz val="10"/>
        <color rgb="FFFF0000"/>
        <rFont val="Microsoft YaHei"/>
        <family val="2"/>
        <charset val="134"/>
      </rPr>
      <t xml:space="preserve"> 2.27</t>
    </r>
    <phoneticPr fontId="1" type="noConversion"/>
  </si>
  <si>
    <t>锦辰</t>
    <phoneticPr fontId="1" type="noConversion"/>
  </si>
  <si>
    <r>
      <rPr>
        <sz val="10"/>
        <color rgb="FF000000"/>
        <rFont val="Microsoft YaHei"/>
        <family val="2"/>
        <charset val="134"/>
      </rPr>
      <t>在家教过，会说中文零基础</t>
    </r>
    <phoneticPr fontId="1" type="noConversion"/>
  </si>
  <si>
    <r>
      <rPr>
        <sz val="10"/>
        <color rgb="FF000000"/>
        <rFont val="Microsoft YaHei"/>
        <family val="2"/>
        <charset val="134"/>
      </rPr>
      <t>孩子太小坐不住</t>
    </r>
    <phoneticPr fontId="1" type="noConversion"/>
  </si>
  <si>
    <r>
      <rPr>
        <sz val="10"/>
        <color rgb="FF000000"/>
        <rFont val="Microsoft YaHei"/>
        <family val="2"/>
        <charset val="134"/>
      </rPr>
      <t xml:space="preserve"> A.艺蓊旎</t>
    </r>
    <phoneticPr fontId="1" type="noConversion"/>
  </si>
  <si>
    <r>
      <rPr>
        <sz val="10"/>
        <color rgb="FF000000"/>
        <rFont val="Microsoft YaHei"/>
        <family val="2"/>
        <charset val="134"/>
      </rPr>
      <t xml:space="preserve"> yvonne982232 </t>
    </r>
    <phoneticPr fontId="1" type="noConversion"/>
  </si>
  <si>
    <r>
      <rPr>
        <sz val="10"/>
        <color rgb="FF000000"/>
        <rFont val="Microsoft YaHei"/>
        <family val="2"/>
        <charset val="134"/>
      </rPr>
      <t>郭爱林1</t>
    </r>
    <phoneticPr fontId="1" type="noConversion"/>
  </si>
  <si>
    <r>
      <rPr>
        <sz val="10"/>
        <color rgb="FF000000"/>
        <rFont val="Microsoft YaHei"/>
        <family val="2"/>
        <charset val="134"/>
      </rPr>
      <t xml:space="preserve">没学过，会说，交流没问题  </t>
    </r>
    <phoneticPr fontId="1" type="noConversion"/>
  </si>
  <si>
    <r>
      <rPr>
        <sz val="10"/>
        <color rgb="FF000000"/>
        <rFont val="Microsoft YaHei"/>
        <family val="2"/>
        <charset val="134"/>
      </rPr>
      <t>滕柳星15:30</t>
    </r>
    <r>
      <rPr>
        <sz val="10"/>
        <color rgb="FFFF0000"/>
        <rFont val="Microsoft YaHei"/>
        <family val="2"/>
        <charset val="134"/>
      </rPr>
      <t xml:space="preserve"> 2.27
</t>
    </r>
    <r>
      <rPr>
        <sz val="10"/>
        <color rgb="FF000000"/>
        <rFont val="Microsoft YaHei"/>
        <family val="2"/>
        <charset val="134"/>
      </rPr>
      <t xml:space="preserve">chineseonlineJ16:00 </t>
    </r>
    <r>
      <rPr>
        <sz val="10"/>
        <color rgb="FFFF0000"/>
        <rFont val="Microsoft YaHei"/>
        <family val="2"/>
        <charset val="134"/>
      </rPr>
      <t>3.6</t>
    </r>
    <phoneticPr fontId="1" type="noConversion"/>
  </si>
  <si>
    <r>
      <rPr>
        <sz val="10"/>
        <color rgb="FF000000"/>
        <rFont val="Microsoft YaHei"/>
        <family val="2"/>
        <charset val="134"/>
      </rPr>
      <t>65课，送5课时，3.10日开始</t>
    </r>
    <phoneticPr fontId="1" type="noConversion"/>
  </si>
  <si>
    <r>
      <rPr>
        <sz val="18"/>
        <color rgb="FF000000"/>
        <rFont val="Microsoft YaHei"/>
        <family val="2"/>
        <charset val="134"/>
      </rPr>
      <t>2.28</t>
    </r>
    <phoneticPr fontId="1" type="noConversion"/>
  </si>
  <si>
    <r>
      <rPr>
        <sz val="11"/>
        <color rgb="FF000000"/>
        <rFont val="Microsoft YaHei"/>
        <family val="2"/>
        <charset val="134"/>
      </rPr>
      <t>Sarah vermette</t>
    </r>
    <phoneticPr fontId="1" type="noConversion"/>
  </si>
  <si>
    <r>
      <rPr>
        <sz val="11"/>
        <color rgb="FF000000"/>
        <rFont val="Microsoft YaHei"/>
        <family val="2"/>
        <charset val="134"/>
      </rPr>
      <t>luoshaowen080503</t>
    </r>
    <phoneticPr fontId="1" type="noConversion"/>
  </si>
  <si>
    <r>
      <rPr>
        <sz val="11"/>
        <color rgb="FF000000"/>
        <rFont val="Microsoft YaHei"/>
        <family val="2"/>
        <charset val="134"/>
      </rPr>
      <t>Sarah2</t>
    </r>
    <phoneticPr fontId="1" type="noConversion"/>
  </si>
  <si>
    <r>
      <rPr>
        <sz val="11"/>
        <color rgb="FF000000"/>
        <rFont val="Microsoft YaHei"/>
        <family val="2"/>
        <charset val="134"/>
      </rPr>
      <t>成人</t>
    </r>
    <phoneticPr fontId="1" type="noConversion"/>
  </si>
  <si>
    <r>
      <rPr>
        <sz val="10"/>
        <color rgb="FF000000"/>
        <rFont val="Microsoft YaHei"/>
        <family val="2"/>
        <charset val="134"/>
      </rPr>
      <t>美术课堂 12:00</t>
    </r>
    <r>
      <rPr>
        <sz val="10"/>
        <color rgb="FFCC0000"/>
        <rFont val="Microsoft YaHei"/>
        <family val="2"/>
        <charset val="134"/>
      </rPr>
      <t xml:space="preserve"> 2.28</t>
    </r>
    <phoneticPr fontId="1" type="noConversion"/>
  </si>
  <si>
    <r>
      <rPr>
        <sz val="10"/>
        <color rgb="FF000000"/>
        <rFont val="Microsoft YaHei"/>
        <family val="2"/>
        <charset val="134"/>
      </rPr>
      <t>张文红林妙莹妈妈推荐</t>
    </r>
    <phoneticPr fontId="1" type="noConversion"/>
  </si>
  <si>
    <r>
      <rPr>
        <sz val="11"/>
        <color rgb="FFFF0000"/>
        <rFont val="Microsoft YaHei"/>
        <family val="2"/>
        <charset val="134"/>
      </rPr>
      <t>等四月份再报</t>
    </r>
    <phoneticPr fontId="1" type="noConversion"/>
  </si>
  <si>
    <r>
      <rPr>
        <sz val="11"/>
        <color rgb="FF000000"/>
        <rFont val="Microsoft YaHei"/>
        <family val="2"/>
        <charset val="134"/>
      </rPr>
      <t>Karen</t>
    </r>
    <phoneticPr fontId="1" type="noConversion"/>
  </si>
  <si>
    <r>
      <rPr>
        <sz val="11"/>
        <color rgb="FF000000"/>
        <rFont val="Microsoft YaHei"/>
        <family val="2"/>
        <charset val="134"/>
      </rPr>
      <t>karenxinguan</t>
    </r>
    <phoneticPr fontId="1" type="noConversion"/>
  </si>
  <si>
    <r>
      <rPr>
        <sz val="11"/>
        <color rgb="FF000000"/>
        <rFont val="Microsoft YaHei"/>
        <family val="2"/>
        <charset val="134"/>
      </rPr>
      <t>黄以诺</t>
    </r>
    <phoneticPr fontId="1" type="noConversion"/>
  </si>
  <si>
    <r>
      <rPr>
        <sz val="11"/>
        <color rgb="FF000000"/>
        <rFont val="Microsoft YaHei"/>
        <family val="2"/>
        <charset val="134"/>
      </rPr>
      <t>10岁 学到马丽萍四年级</t>
    </r>
    <phoneticPr fontId="1" type="noConversion"/>
  </si>
  <si>
    <r>
      <rPr>
        <sz val="11"/>
        <color rgb="FF000000"/>
        <rFont val="Microsoft YaHei"/>
        <family val="2"/>
        <charset val="134"/>
      </rPr>
      <t>8月份试过，当时设备有问题</t>
    </r>
    <phoneticPr fontId="1" type="noConversion"/>
  </si>
  <si>
    <r>
      <rPr>
        <sz val="11"/>
        <color rgb="FF000000"/>
        <rFont val="Microsoft YaHei"/>
        <family val="2"/>
        <charset val="134"/>
      </rPr>
      <t xml:space="preserve">滕柳星7:00 </t>
    </r>
    <r>
      <rPr>
        <sz val="11"/>
        <color rgb="FFFF0000"/>
        <rFont val="Microsoft YaHei"/>
        <family val="2"/>
        <charset val="134"/>
      </rPr>
      <t xml:space="preserve">2.28
</t>
    </r>
    <r>
      <rPr>
        <sz val="11"/>
        <color rgb="FF000000"/>
        <rFont val="Microsoft YaHei"/>
        <family val="2"/>
        <charset val="134"/>
      </rPr>
      <t xml:space="preserve">二十三课堂7:30 </t>
    </r>
    <r>
      <rPr>
        <sz val="11"/>
        <color rgb="FFFF0000"/>
        <rFont val="Microsoft YaHei"/>
        <family val="2"/>
        <charset val="134"/>
      </rPr>
      <t>3.3</t>
    </r>
    <phoneticPr fontId="1" type="noConversion"/>
  </si>
  <si>
    <r>
      <rPr>
        <sz val="11"/>
        <color rgb="FF000000"/>
        <rFont val="Microsoft YaHei"/>
        <family val="2"/>
        <charset val="134"/>
      </rPr>
      <t>65课时 3.5日开始计费</t>
    </r>
    <phoneticPr fontId="1" type="noConversion"/>
  </si>
  <si>
    <r>
      <rPr>
        <sz val="11"/>
        <color rgb="FF000000"/>
        <rFont val="Microsoft YaHei"/>
        <family val="2"/>
        <charset val="134"/>
      </rPr>
      <t>3.5日缴费</t>
    </r>
    <phoneticPr fontId="1" type="noConversion"/>
  </si>
  <si>
    <r>
      <rPr>
        <sz val="10"/>
        <color rgb="FF000000"/>
        <rFont val="Microsoft YaHei"/>
        <family val="2"/>
        <charset val="134"/>
      </rPr>
      <t>陈凯龙</t>
    </r>
    <phoneticPr fontId="1" type="noConversion"/>
  </si>
  <si>
    <r>
      <rPr>
        <sz val="10"/>
        <color rgb="FF000000"/>
        <rFont val="Microsoft YaHei"/>
        <family val="2"/>
        <charset val="134"/>
      </rPr>
      <t>一上中后</t>
    </r>
    <phoneticPr fontId="1" type="noConversion"/>
  </si>
  <si>
    <r>
      <rPr>
        <sz val="10"/>
        <color rgb="FF000000"/>
        <rFont val="Microsoft YaHei"/>
        <family val="2"/>
        <charset val="134"/>
      </rPr>
      <t xml:space="preserve">滕柳星8:00 </t>
    </r>
    <r>
      <rPr>
        <sz val="10"/>
        <color rgb="FFFF0000"/>
        <rFont val="Microsoft YaHei"/>
        <family val="2"/>
        <charset val="134"/>
      </rPr>
      <t>2.28
ChineseonlineJ 7:00 3.11</t>
    </r>
    <phoneticPr fontId="1" type="noConversion"/>
  </si>
  <si>
    <r>
      <rPr>
        <sz val="11"/>
        <color rgb="FF000000"/>
        <rFont val="Microsoft YaHei"/>
        <family val="2"/>
        <charset val="134"/>
      </rPr>
      <t>陈嘉玫妈妈推荐</t>
    </r>
    <phoneticPr fontId="1" type="noConversion"/>
  </si>
  <si>
    <r>
      <rPr>
        <sz val="10"/>
        <color rgb="FF000000"/>
        <rFont val="Microsoft YaHei"/>
        <family val="2"/>
        <charset val="134"/>
      </rPr>
      <t>500/月</t>
    </r>
    <phoneticPr fontId="1" type="noConversion"/>
  </si>
  <si>
    <r>
      <rPr>
        <sz val="10"/>
        <color rgb="FF000000"/>
        <rFont val="Microsoft YaHei"/>
        <family val="2"/>
        <charset val="134"/>
      </rPr>
      <t>李加诺(Noah)</t>
    </r>
    <phoneticPr fontId="1" type="noConversion"/>
  </si>
  <si>
    <r>
      <rPr>
        <sz val="10"/>
        <color rgb="FF000000"/>
        <rFont val="Microsoft YaHei"/>
        <family val="2"/>
        <charset val="134"/>
      </rPr>
      <t>没学过，听说可以，写不行</t>
    </r>
    <phoneticPr fontId="1" type="noConversion"/>
  </si>
  <si>
    <r>
      <rPr>
        <sz val="10"/>
        <color rgb="FF000000"/>
        <rFont val="Microsoft YaHei"/>
        <family val="2"/>
        <charset val="134"/>
      </rPr>
      <t xml:space="preserve">滕柳星10:30 </t>
    </r>
    <r>
      <rPr>
        <sz val="10"/>
        <color rgb="FFFF0000"/>
        <rFont val="Microsoft YaHei"/>
        <family val="2"/>
        <charset val="134"/>
      </rPr>
      <t>2.28</t>
    </r>
    <phoneticPr fontId="1" type="noConversion"/>
  </si>
  <si>
    <r>
      <rPr>
        <sz val="10"/>
        <color rgb="FF000000"/>
        <rFont val="Microsoft YaHei"/>
        <family val="2"/>
        <charset val="134"/>
      </rPr>
      <t>加纳</t>
    </r>
    <phoneticPr fontId="1" type="noConversion"/>
  </si>
  <si>
    <r>
      <rPr>
        <sz val="10"/>
        <color rgb="FF000000"/>
        <rFont val="Microsoft YaHei"/>
        <family val="2"/>
        <charset val="134"/>
      </rPr>
      <t>Mary</t>
    </r>
    <phoneticPr fontId="1" type="noConversion"/>
  </si>
  <si>
    <r>
      <rPr>
        <sz val="10"/>
        <color rgb="FF000000"/>
        <rFont val="Microsoft YaHei"/>
        <family val="2"/>
        <charset val="134"/>
      </rPr>
      <t>maryak15</t>
    </r>
    <phoneticPr fontId="1" type="noConversion"/>
  </si>
  <si>
    <r>
      <rPr>
        <sz val="10"/>
        <color rgb="FF000000"/>
        <rFont val="Microsoft YaHei"/>
        <family val="2"/>
        <charset val="134"/>
      </rPr>
      <t>零基础，成人学中文</t>
    </r>
    <phoneticPr fontId="1" type="noConversion"/>
  </si>
  <si>
    <r>
      <rPr>
        <sz val="10"/>
        <color rgb="FF000000"/>
        <rFont val="Microsoft YaHei"/>
        <family val="2"/>
        <charset val="134"/>
      </rPr>
      <t xml:space="preserve">魏霞23:00 </t>
    </r>
    <r>
      <rPr>
        <sz val="10"/>
        <color rgb="FFFF0000"/>
        <rFont val="Microsoft YaHei"/>
        <family val="2"/>
        <charset val="134"/>
      </rPr>
      <t>2.28</t>
    </r>
    <phoneticPr fontId="1" type="noConversion"/>
  </si>
  <si>
    <r>
      <rPr>
        <sz val="10"/>
        <color rgb="FF000000"/>
        <rFont val="Microsoft YaHei"/>
        <family val="2"/>
        <charset val="134"/>
      </rPr>
      <t>魏霞</t>
    </r>
    <phoneticPr fontId="1" type="noConversion"/>
  </si>
  <si>
    <r>
      <rPr>
        <sz val="10"/>
        <color rgb="FF000000"/>
        <rFont val="Microsoft YaHei"/>
        <family val="2"/>
        <charset val="134"/>
      </rPr>
      <t>睢雁阳</t>
    </r>
    <phoneticPr fontId="1" type="noConversion"/>
  </si>
  <si>
    <r>
      <rPr>
        <sz val="18"/>
        <color rgb="FF000000"/>
        <rFont val="Microsoft YaHei"/>
        <family val="2"/>
        <charset val="134"/>
      </rPr>
      <t>2.29</t>
    </r>
    <phoneticPr fontId="1" type="noConversion"/>
  </si>
  <si>
    <t>Laura Hu-房地产投资CPA</t>
    <phoneticPr fontId="1" type="noConversion"/>
  </si>
  <si>
    <t>Laura9168</t>
    <phoneticPr fontId="1" type="noConversion"/>
  </si>
  <si>
    <t>黄守菲</t>
    <phoneticPr fontId="1" type="noConversion"/>
  </si>
  <si>
    <t>在家学了一点</t>
    <phoneticPr fontId="1" type="noConversion"/>
  </si>
  <si>
    <r>
      <rPr>
        <sz val="10"/>
        <color rgb="FF000000"/>
        <rFont val="Microsoft YaHei"/>
        <family val="2"/>
        <charset val="134"/>
      </rPr>
      <t>零基础，中文能听懂，不太会表达</t>
    </r>
    <phoneticPr fontId="1" type="noConversion"/>
  </si>
  <si>
    <r>
      <rPr>
        <sz val="10"/>
        <color rgb="FF000000"/>
        <rFont val="Microsoft YaHei"/>
        <family val="2"/>
        <charset val="134"/>
      </rPr>
      <t>滕柳星 11:00</t>
    </r>
    <r>
      <rPr>
        <sz val="10"/>
        <color rgb="FFFF0000"/>
        <rFont val="Microsoft YaHei"/>
        <family val="2"/>
        <charset val="134"/>
      </rPr>
      <t xml:space="preserve"> 2.29</t>
    </r>
    <phoneticPr fontId="1" type="noConversion"/>
  </si>
  <si>
    <r>
      <rPr>
        <b/>
        <sz val="18"/>
        <color rgb="FFFF0000"/>
        <rFont val="Microsoft YaHei"/>
        <family val="2"/>
        <charset val="134"/>
      </rPr>
      <t>2020.2月测试99人，试读77人，缴费38人，测试成功率38.4%，试读成功率49.4%</t>
    </r>
    <phoneticPr fontId="1" type="noConversion"/>
  </si>
  <si>
    <r>
      <rPr>
        <sz val="18"/>
        <color rgb="FF000000"/>
        <rFont val="Microsoft YaHei"/>
        <family val="2"/>
        <charset val="134"/>
      </rPr>
      <t>未安排</t>
    </r>
    <phoneticPr fontId="1" type="noConversion"/>
  </si>
  <si>
    <r>
      <rPr>
        <sz val="11"/>
        <color rgb="FF000000"/>
        <rFont val="Microsoft YaHei"/>
        <family val="2"/>
        <charset val="134"/>
      </rPr>
      <t>张琰彬</t>
    </r>
    <phoneticPr fontId="1" type="noConversion"/>
  </si>
  <si>
    <r>
      <rPr>
        <sz val="11"/>
        <color rgb="FF000000"/>
        <rFont val="Microsoft YaHei"/>
        <family val="2"/>
        <charset val="134"/>
      </rPr>
      <t>零基础，这几天有点情绪，要段时间再上（2.14）天天玩游戏，对中文不是很大的兴趣，他妈妈好头疼</t>
    </r>
    <phoneticPr fontId="1" type="noConversion"/>
  </si>
  <si>
    <r>
      <rPr>
        <sz val="11"/>
        <color rgb="FF000000"/>
        <rFont val="Microsoft YaHei"/>
        <family val="2"/>
        <charset val="134"/>
      </rPr>
      <t>张文红 张琰希弟弟</t>
    </r>
    <phoneticPr fontId="1" type="noConversion"/>
  </si>
  <si>
    <r>
      <rPr>
        <sz val="11"/>
        <color rgb="FF000000"/>
        <rFont val="Microsoft YaHei"/>
        <family val="2"/>
        <charset val="134"/>
      </rPr>
      <t>半年交（合起来年交的价格）</t>
    </r>
    <phoneticPr fontId="1" type="noConversion"/>
  </si>
  <si>
    <r>
      <rPr>
        <sz val="11"/>
        <color rgb="FF000000"/>
        <rFont val="Microsoft YaHei"/>
        <family val="2"/>
        <charset val="134"/>
      </rPr>
      <t>新生接待试读表</t>
    </r>
    <phoneticPr fontId="1" type="noConversion"/>
  </si>
  <si>
    <t xml:space="preserve">萨拉戈萨 </t>
    <phoneticPr fontId="1" type="noConversion"/>
  </si>
  <si>
    <t>晓妙</t>
    <phoneticPr fontId="1" type="noConversion"/>
  </si>
  <si>
    <t>sun261589857</t>
    <phoneticPr fontId="1" type="noConversion"/>
  </si>
  <si>
    <r>
      <rPr>
        <sz val="11"/>
        <color rgb="FF000000"/>
        <rFont val="Microsoft YaHei"/>
        <family val="2"/>
        <charset val="134"/>
      </rPr>
      <t>季昕怡</t>
    </r>
    <phoneticPr fontId="1" type="noConversion"/>
  </si>
  <si>
    <r>
      <rPr>
        <sz val="11"/>
        <color rgb="FF000000"/>
        <rFont val="Microsoft YaHei"/>
        <family val="2"/>
        <charset val="134"/>
      </rPr>
      <t>9岁，学到复韵母</t>
    </r>
    <phoneticPr fontId="1" type="noConversion"/>
  </si>
  <si>
    <r>
      <rPr>
        <sz val="11"/>
        <color rgb="FF000000"/>
        <rFont val="Microsoft YaHei"/>
        <family val="2"/>
        <charset val="134"/>
      </rPr>
      <t xml:space="preserve">范乃琪21:45 </t>
    </r>
    <r>
      <rPr>
        <sz val="11"/>
        <color rgb="FFFF0000"/>
        <rFont val="Microsoft YaHei"/>
        <family val="2"/>
        <charset val="134"/>
      </rPr>
      <t>12.31</t>
    </r>
    <r>
      <rPr>
        <sz val="11"/>
        <color rgb="FF000000"/>
        <rFont val="Microsoft YaHei"/>
        <family val="2"/>
        <charset val="134"/>
      </rPr>
      <t xml:space="preserve">
第四十三课堂第八节课</t>
    </r>
    <r>
      <rPr>
        <sz val="11"/>
        <color rgb="FFFF0000"/>
        <rFont val="Microsoft YaHei"/>
        <family val="2"/>
        <charset val="134"/>
      </rPr>
      <t>1.01</t>
    </r>
    <phoneticPr fontId="1" type="noConversion"/>
  </si>
  <si>
    <r>
      <rPr>
        <sz val="11"/>
        <color rgb="FF000000"/>
        <rFont val="Microsoft YaHei"/>
        <family val="2"/>
        <charset val="134"/>
      </rPr>
      <t>半年先付448欧，一个月后再付半年</t>
    </r>
    <phoneticPr fontId="1" type="noConversion"/>
  </si>
  <si>
    <r>
      <rPr>
        <sz val="11"/>
        <color rgb="FF000000"/>
        <rFont val="Microsoft YaHei"/>
        <family val="2"/>
        <charset val="134"/>
      </rPr>
      <t>美元480</t>
    </r>
    <phoneticPr fontId="1" type="noConversion"/>
  </si>
  <si>
    <r>
      <rPr>
        <sz val="11"/>
        <color rgb="FF000000"/>
        <rFont val="Microsoft YaHei"/>
        <family val="2"/>
        <charset val="134"/>
      </rPr>
      <t>1.02日缴费</t>
    </r>
    <phoneticPr fontId="1" type="noConversion"/>
  </si>
  <si>
    <r>
      <rPr>
        <sz val="11"/>
        <color rgb="FF000000"/>
        <rFont val="Microsoft YaHei"/>
        <family val="2"/>
        <charset val="134"/>
      </rPr>
      <t>7000/年</t>
    </r>
    <phoneticPr fontId="1" type="noConversion"/>
  </si>
  <si>
    <r>
      <rPr>
        <sz val="11"/>
        <color rgb="FF000000"/>
        <rFont val="Microsoft YaHei"/>
        <family val="2"/>
        <charset val="134"/>
      </rPr>
      <t xml:space="preserve"> Karman</t>
    </r>
    <phoneticPr fontId="1" type="noConversion"/>
  </si>
  <si>
    <r>
      <rPr>
        <sz val="11"/>
        <color rgb="FF000000"/>
        <rFont val="Microsoft YaHei"/>
        <family val="2"/>
        <charset val="134"/>
      </rPr>
      <t>Karman-Ho</t>
    </r>
    <phoneticPr fontId="1" type="noConversion"/>
  </si>
  <si>
    <r>
      <rPr>
        <sz val="11"/>
        <color rgb="FF000000"/>
        <rFont val="Microsoft YaHei"/>
        <family val="2"/>
        <charset val="134"/>
      </rPr>
      <t>王晟睿</t>
    </r>
    <phoneticPr fontId="1" type="noConversion"/>
  </si>
  <si>
    <r>
      <rPr>
        <sz val="11"/>
        <color rgb="FF000000"/>
        <rFont val="Microsoft YaHei"/>
        <family val="2"/>
        <charset val="134"/>
      </rPr>
      <t>8岁4个月，在国内学过一年级，二年级跟龙凤汉语学了六十几节课；</t>
    </r>
    <phoneticPr fontId="1" type="noConversion"/>
  </si>
  <si>
    <r>
      <rPr>
        <sz val="11"/>
        <color rgb="FF000000"/>
        <rFont val="Microsoft YaHei"/>
        <family val="2"/>
        <charset val="134"/>
      </rPr>
      <t>识字量有二年级，但是写字只有一上的水平；可以从二年级开始学，</t>
    </r>
    <r>
      <rPr>
        <sz val="11"/>
        <color rgb="FFFF0000"/>
        <rFont val="Microsoft YaHei"/>
        <family val="2"/>
        <charset val="134"/>
      </rPr>
      <t>从二下第一课开始学</t>
    </r>
    <phoneticPr fontId="1" type="noConversion"/>
  </si>
  <si>
    <r>
      <rPr>
        <sz val="11"/>
        <color rgb="FF000000"/>
        <rFont val="Microsoft YaHei"/>
        <family val="2"/>
        <charset val="134"/>
      </rPr>
      <t xml:space="preserve">徐晓晓8:20 </t>
    </r>
    <r>
      <rPr>
        <sz val="11"/>
        <color rgb="FFFF0000"/>
        <rFont val="Microsoft YaHei"/>
        <family val="2"/>
        <charset val="134"/>
      </rPr>
      <t xml:space="preserve">1.1
</t>
    </r>
    <r>
      <rPr>
        <sz val="11"/>
        <color rgb="FF000000"/>
        <rFont val="Microsoft YaHei"/>
        <family val="2"/>
        <charset val="134"/>
      </rPr>
      <t>ChineseonlineI10任宏印8:30</t>
    </r>
    <r>
      <rPr>
        <sz val="11"/>
        <color rgb="FFFF0000"/>
        <rFont val="Microsoft YaHei"/>
        <family val="2"/>
        <charset val="134"/>
      </rPr>
      <t xml:space="preserve"> 1.3</t>
    </r>
    <phoneticPr fontId="1" type="noConversion"/>
  </si>
  <si>
    <r>
      <rPr>
        <sz val="11"/>
        <color rgb="FF000000"/>
        <rFont val="Microsoft YaHei"/>
        <family val="2"/>
        <charset val="134"/>
      </rPr>
      <t>王可希捷妈妈推荐</t>
    </r>
    <phoneticPr fontId="1" type="noConversion"/>
  </si>
  <si>
    <r>
      <rPr>
        <sz val="11"/>
        <color rgb="FFFF0000"/>
        <rFont val="Microsoft YaHei"/>
        <family val="2"/>
        <charset val="134"/>
      </rPr>
      <t>一对一</t>
    </r>
    <phoneticPr fontId="1" type="noConversion"/>
  </si>
  <si>
    <r>
      <rPr>
        <sz val="11"/>
        <color rgb="FF000000"/>
        <rFont val="Microsoft YaHei"/>
        <family val="2"/>
        <charset val="134"/>
      </rPr>
      <t>65课，116元/课</t>
    </r>
    <phoneticPr fontId="1" type="noConversion"/>
  </si>
  <si>
    <r>
      <rPr>
        <sz val="11"/>
        <color rgb="FF000000"/>
        <rFont val="Microsoft YaHei"/>
        <family val="2"/>
        <charset val="134"/>
      </rPr>
      <t>1.1日缴费</t>
    </r>
    <phoneticPr fontId="1" type="noConversion"/>
  </si>
  <si>
    <r>
      <rPr>
        <sz val="11"/>
        <color rgb="FF000000"/>
        <rFont val="Microsoft YaHei"/>
        <family val="2"/>
        <charset val="134"/>
      </rPr>
      <t>jessica</t>
    </r>
    <phoneticPr fontId="1" type="noConversion"/>
  </si>
  <si>
    <r>
      <rPr>
        <sz val="11"/>
        <color rgb="FF000000"/>
        <rFont val="Microsoft YaHei"/>
        <family val="2"/>
        <charset val="134"/>
      </rPr>
      <t>wxid3175811758611</t>
    </r>
    <phoneticPr fontId="1" type="noConversion"/>
  </si>
  <si>
    <r>
      <rPr>
        <sz val="11"/>
        <color rgb="FF000000"/>
        <rFont val="Microsoft YaHei"/>
        <family val="2"/>
        <charset val="134"/>
      </rPr>
      <t>李雨桐</t>
    </r>
    <phoneticPr fontId="1" type="noConversion"/>
  </si>
  <si>
    <r>
      <rPr>
        <sz val="11"/>
        <color rgb="FF000000"/>
        <rFont val="Microsoft YaHei"/>
        <family val="2"/>
        <charset val="134"/>
      </rPr>
      <t>7岁自己读过一年级的课本</t>
    </r>
    <phoneticPr fontId="1" type="noConversion"/>
  </si>
  <si>
    <r>
      <rPr>
        <sz val="11"/>
        <color rgb="FF000000"/>
        <rFont val="Microsoft YaHei"/>
        <family val="2"/>
        <charset val="134"/>
      </rPr>
      <t xml:space="preserve">滕柳星 12:30 </t>
    </r>
    <r>
      <rPr>
        <sz val="11"/>
        <color rgb="FFFF0000"/>
        <rFont val="Microsoft YaHei"/>
        <family val="2"/>
        <charset val="134"/>
      </rPr>
      <t>1.1</t>
    </r>
    <phoneticPr fontId="1" type="noConversion"/>
  </si>
  <si>
    <r>
      <rPr>
        <sz val="11"/>
        <color rgb="FF000000"/>
        <rFont val="Microsoft YaHei"/>
        <family val="2"/>
        <charset val="134"/>
      </rPr>
      <t>樊爱玉 周密妈妈介绍</t>
    </r>
    <phoneticPr fontId="1" type="noConversion"/>
  </si>
  <si>
    <r>
      <rPr>
        <sz val="11"/>
        <color rgb="FFFF0000"/>
        <rFont val="Microsoft YaHei"/>
        <family val="2"/>
        <charset val="134"/>
      </rPr>
      <t>学生时间还没协调好，学生兴致也不高</t>
    </r>
    <phoneticPr fontId="1" type="noConversion"/>
  </si>
  <si>
    <r>
      <rPr>
        <sz val="11"/>
        <color rgb="FF000000"/>
        <rFont val="Microsoft YaHei"/>
        <family val="2"/>
        <charset val="134"/>
      </rPr>
      <t xml:space="preserve">美国 </t>
    </r>
    <phoneticPr fontId="1" type="noConversion"/>
  </si>
  <si>
    <t>Lei</t>
    <phoneticPr fontId="1" type="noConversion"/>
  </si>
  <si>
    <t>seesealei</t>
    <phoneticPr fontId="1" type="noConversion"/>
  </si>
  <si>
    <r>
      <rPr>
        <sz val="11"/>
        <color rgb="FF000000"/>
        <rFont val="Microsoft YaHei"/>
        <family val="2"/>
        <charset val="134"/>
      </rPr>
      <t>方立鹏</t>
    </r>
    <phoneticPr fontId="1" type="noConversion"/>
  </si>
  <si>
    <r>
      <rPr>
        <sz val="11"/>
        <color rgb="FF000000"/>
        <rFont val="Microsoft YaHei"/>
        <family val="2"/>
        <charset val="134"/>
      </rPr>
      <t>方恬韵弟弟。19年1月份试读过，时间不合适，再次试读</t>
    </r>
    <phoneticPr fontId="1" type="noConversion"/>
  </si>
  <si>
    <r>
      <rPr>
        <sz val="11"/>
        <color rgb="FF000000"/>
        <rFont val="Microsoft YaHei"/>
        <family val="2"/>
        <charset val="134"/>
      </rPr>
      <t>很喜欢温老师。1月底来</t>
    </r>
    <phoneticPr fontId="1" type="noConversion"/>
  </si>
  <si>
    <r>
      <rPr>
        <sz val="11"/>
        <color rgb="FF000000"/>
        <rFont val="Microsoft YaHei"/>
        <family val="2"/>
        <charset val="134"/>
      </rPr>
      <t>ChineseonlineH 12:00</t>
    </r>
    <r>
      <rPr>
        <sz val="11"/>
        <color rgb="FFFF0000"/>
        <rFont val="Microsoft YaHei"/>
        <family val="2"/>
        <charset val="134"/>
      </rPr>
      <t xml:space="preserve"> 1.1</t>
    </r>
    <phoneticPr fontId="1" type="noConversion"/>
  </si>
  <si>
    <r>
      <rPr>
        <sz val="11"/>
        <color rgb="FFFF0000"/>
        <rFont val="Microsoft YaHei"/>
        <family val="2"/>
        <charset val="134"/>
      </rPr>
      <t>1月底再来</t>
    </r>
    <phoneticPr fontId="1" type="noConversion"/>
  </si>
  <si>
    <r>
      <rPr>
        <sz val="11"/>
        <color rgb="FF000000"/>
        <rFont val="Microsoft YaHei"/>
        <family val="2"/>
        <charset val="134"/>
      </rPr>
      <t>法国</t>
    </r>
    <phoneticPr fontId="1" type="noConversion"/>
  </si>
  <si>
    <t>军</t>
    <phoneticPr fontId="1" type="noConversion"/>
  </si>
  <si>
    <t>wxid_6pxh7kyiaga311</t>
    <phoneticPr fontId="1" type="noConversion"/>
  </si>
  <si>
    <r>
      <rPr>
        <sz val="11"/>
        <color rgb="FF000000"/>
        <rFont val="Microsoft YaHei"/>
        <family val="2"/>
        <charset val="134"/>
      </rPr>
      <t>吴米娜</t>
    </r>
    <phoneticPr fontId="1" type="noConversion"/>
  </si>
  <si>
    <r>
      <rPr>
        <sz val="11"/>
        <color rgb="FF000000"/>
        <rFont val="Microsoft YaHei"/>
        <family val="2"/>
        <charset val="134"/>
      </rPr>
      <t>11岁，识字量达到一下程度，但是家长希望让孩子复习一下拼音</t>
    </r>
    <phoneticPr fontId="1" type="noConversion"/>
  </si>
  <si>
    <r>
      <rPr>
        <sz val="11"/>
        <color rgb="FF000000"/>
        <rFont val="Microsoft YaHei"/>
        <family val="2"/>
        <charset val="134"/>
      </rPr>
      <t xml:space="preserve">范乃琪5:00 </t>
    </r>
    <r>
      <rPr>
        <sz val="11"/>
        <color rgb="FFFF0000"/>
        <rFont val="Microsoft YaHei"/>
        <family val="2"/>
        <charset val="134"/>
      </rPr>
      <t>12.31</t>
    </r>
    <r>
      <rPr>
        <sz val="11"/>
        <color rgb="FF000000"/>
        <rFont val="Microsoft YaHei"/>
        <family val="2"/>
        <charset val="134"/>
      </rPr>
      <t xml:space="preserve">
第四课堂第九节课</t>
    </r>
    <r>
      <rPr>
        <sz val="11"/>
        <color rgb="FFFF0000"/>
        <rFont val="Microsoft YaHei"/>
        <family val="2"/>
        <charset val="134"/>
      </rPr>
      <t>1.02</t>
    </r>
    <phoneticPr fontId="1" type="noConversion"/>
  </si>
  <si>
    <r>
      <rPr>
        <sz val="11"/>
        <color rgb="FF000000"/>
        <rFont val="Microsoft YaHei"/>
        <family val="2"/>
        <charset val="134"/>
      </rPr>
      <t>季交 620/月</t>
    </r>
    <phoneticPr fontId="1" type="noConversion"/>
  </si>
  <si>
    <r>
      <rPr>
        <sz val="11"/>
        <color rgb="FF000000"/>
        <rFont val="Microsoft YaHei"/>
        <family val="2"/>
        <charset val="134"/>
      </rPr>
      <t>1.10日缴费</t>
    </r>
    <phoneticPr fontId="1" type="noConversion"/>
  </si>
  <si>
    <r>
      <rPr>
        <sz val="11"/>
        <color rgb="FF000000"/>
        <rFont val="Microsoft YaHei"/>
        <family val="2"/>
        <charset val="134"/>
      </rPr>
      <t>巧克力</t>
    </r>
    <phoneticPr fontId="1" type="noConversion"/>
  </si>
  <si>
    <r>
      <rPr>
        <sz val="11"/>
        <color rgb="FF000000"/>
        <rFont val="Microsoft YaHei"/>
        <family val="2"/>
        <charset val="134"/>
      </rPr>
      <t>rocio-v</t>
    </r>
    <phoneticPr fontId="1" type="noConversion"/>
  </si>
  <si>
    <r>
      <rPr>
        <sz val="11"/>
        <color rgb="FF000000"/>
        <rFont val="Microsoft YaHei"/>
        <family val="2"/>
        <charset val="134"/>
      </rPr>
      <t>邓童（小蜜蜂）</t>
    </r>
    <phoneticPr fontId="1" type="noConversion"/>
  </si>
  <si>
    <r>
      <rPr>
        <sz val="11"/>
        <color rgb="FF000000"/>
        <rFont val="Microsoft YaHei"/>
        <family val="2"/>
        <charset val="134"/>
      </rPr>
      <t>7岁女孩，一直在中文学校有学习</t>
    </r>
    <phoneticPr fontId="1" type="noConversion"/>
  </si>
  <si>
    <r>
      <rPr>
        <sz val="11"/>
        <color rgb="FF000000"/>
        <rFont val="Microsoft YaHei"/>
        <family val="2"/>
        <charset val="134"/>
      </rPr>
      <t>拼读复韵母不是很熟，但是可以读课文；一年级的可以80%脱离拼音，识字量500左右；可以一下开始学习</t>
    </r>
    <phoneticPr fontId="1" type="noConversion"/>
  </si>
  <si>
    <r>
      <rPr>
        <sz val="11"/>
        <color rgb="FF000000"/>
        <rFont val="Microsoft YaHei"/>
        <family val="2"/>
        <charset val="134"/>
      </rPr>
      <t xml:space="preserve">徐晓晓8:20 </t>
    </r>
    <r>
      <rPr>
        <sz val="11"/>
        <color rgb="FFFF0000"/>
        <rFont val="Microsoft YaHei"/>
        <family val="2"/>
        <charset val="134"/>
      </rPr>
      <t xml:space="preserve">1.2
</t>
    </r>
    <r>
      <rPr>
        <sz val="11"/>
        <color rgb="FF000000"/>
        <rFont val="Microsoft YaHei"/>
        <family val="2"/>
        <charset val="134"/>
      </rPr>
      <t>ChineseonlineA8:00</t>
    </r>
    <r>
      <rPr>
        <sz val="11"/>
        <color rgb="FFFF0000"/>
        <rFont val="Microsoft YaHei"/>
        <family val="2"/>
        <charset val="134"/>
      </rPr>
      <t xml:space="preserve"> 1.3</t>
    </r>
    <phoneticPr fontId="1" type="noConversion"/>
  </si>
  <si>
    <r>
      <rPr>
        <sz val="11"/>
        <color rgb="FFFF0000"/>
        <rFont val="Microsoft YaHei"/>
        <family val="2"/>
        <charset val="134"/>
      </rPr>
      <t>说是找到更适合的学习方式了</t>
    </r>
    <phoneticPr fontId="1" type="noConversion"/>
  </si>
  <si>
    <t>Rose elsa</t>
    <phoneticPr fontId="1" type="noConversion"/>
  </si>
  <si>
    <t>f634124629</t>
    <phoneticPr fontId="1" type="noConversion"/>
  </si>
  <si>
    <t>郑珍蕊</t>
    <phoneticPr fontId="1" type="noConversion"/>
  </si>
  <si>
    <t>快9岁了，有学中文，每周六早上9:00-12；00有上了一年了</t>
    <phoneticPr fontId="1" type="noConversion"/>
  </si>
  <si>
    <t>建议从复韵母开始复习拼音</t>
    <phoneticPr fontId="1" type="noConversion"/>
  </si>
  <si>
    <r>
      <rPr>
        <sz val="11"/>
        <color rgb="FF000000"/>
        <rFont val="Microsoft YaHei"/>
        <family val="2"/>
        <charset val="134"/>
      </rPr>
      <t>杨启 9:00 12.31 
ChineseonlineQ 9:20</t>
    </r>
    <r>
      <rPr>
        <sz val="11"/>
        <color rgb="FFFF0000"/>
        <rFont val="Microsoft YaHei"/>
        <family val="2"/>
        <charset val="134"/>
      </rPr>
      <t xml:space="preserve"> 1.2</t>
    </r>
    <phoneticPr fontId="1" type="noConversion"/>
  </si>
  <si>
    <t>樊爱玉</t>
    <phoneticPr fontId="1" type="noConversion"/>
  </si>
  <si>
    <r>
      <rPr>
        <sz val="11"/>
        <color rgb="FF000000"/>
        <rFont val="Microsoft YaHei"/>
        <family val="2"/>
        <charset val="134"/>
      </rPr>
      <t>暂时先不考虑，线下还有课，五月份才结束</t>
    </r>
    <phoneticPr fontId="1" type="noConversion"/>
  </si>
  <si>
    <r>
      <rPr>
        <sz val="11"/>
        <color rgb="FF000000"/>
        <rFont val="Microsoft YaHei"/>
        <family val="2"/>
        <charset val="134"/>
      </rPr>
      <t>陈文芳</t>
    </r>
    <phoneticPr fontId="1" type="noConversion"/>
  </si>
  <si>
    <r>
      <rPr>
        <sz val="11"/>
        <color rgb="FF000000"/>
        <rFont val="Microsoft YaHei"/>
        <family val="2"/>
        <charset val="134"/>
      </rPr>
      <t>CWF712</t>
    </r>
    <phoneticPr fontId="1" type="noConversion"/>
  </si>
  <si>
    <r>
      <rPr>
        <sz val="11"/>
        <color rgb="FF000000"/>
        <rFont val="Microsoft YaHei"/>
        <family val="2"/>
        <charset val="134"/>
      </rPr>
      <t>陈奕迅</t>
    </r>
    <phoneticPr fontId="1" type="noConversion"/>
  </si>
  <si>
    <r>
      <rPr>
        <sz val="11"/>
        <color rgb="FF000000"/>
        <rFont val="Microsoft YaHei"/>
        <family val="2"/>
        <charset val="134"/>
      </rPr>
      <t>7岁，零基础，听说流利，很聪明</t>
    </r>
    <phoneticPr fontId="1" type="noConversion"/>
  </si>
  <si>
    <r>
      <rPr>
        <sz val="11"/>
        <color rgb="FF000000"/>
        <rFont val="Microsoft YaHei"/>
        <family val="2"/>
        <charset val="134"/>
      </rPr>
      <t xml:space="preserve">滕柳星7:00 </t>
    </r>
    <r>
      <rPr>
        <sz val="11"/>
        <color rgb="FFFF0000"/>
        <rFont val="Microsoft YaHei"/>
        <family val="2"/>
        <charset val="134"/>
      </rPr>
      <t xml:space="preserve">1.2
</t>
    </r>
    <r>
      <rPr>
        <sz val="11"/>
        <color rgb="FF000000"/>
        <rFont val="Microsoft YaHei"/>
        <family val="2"/>
        <charset val="134"/>
      </rPr>
      <t>ChineseonlineK 9:20</t>
    </r>
    <r>
      <rPr>
        <sz val="11"/>
        <color rgb="FFFF0000"/>
        <rFont val="Microsoft YaHei"/>
        <family val="2"/>
        <charset val="134"/>
      </rPr>
      <t xml:space="preserve"> 1.3</t>
    </r>
    <phoneticPr fontId="1" type="noConversion"/>
  </si>
  <si>
    <r>
      <rPr>
        <sz val="11"/>
        <color rgb="FF000000"/>
        <rFont val="Microsoft YaHei"/>
        <family val="2"/>
        <charset val="134"/>
      </rPr>
      <t>王晨 陈诗涵弟弟</t>
    </r>
    <phoneticPr fontId="1" type="noConversion"/>
  </si>
  <si>
    <r>
      <rPr>
        <sz val="11"/>
        <color rgb="FF000000"/>
        <rFont val="Microsoft YaHei"/>
        <family val="2"/>
        <charset val="134"/>
      </rPr>
      <t>130课时 一周五节</t>
    </r>
    <phoneticPr fontId="1" type="noConversion"/>
  </si>
  <si>
    <r>
      <rPr>
        <sz val="11"/>
        <color rgb="FF000000"/>
        <rFont val="Microsoft YaHei"/>
        <family val="2"/>
        <charset val="134"/>
      </rPr>
      <t>1.5日缴费</t>
    </r>
    <phoneticPr fontId="1" type="noConversion"/>
  </si>
  <si>
    <r>
      <rPr>
        <sz val="11"/>
        <color rgb="FF000000"/>
        <rFont val="Microsoft YaHei"/>
        <family val="2"/>
        <charset val="134"/>
      </rPr>
      <t>Xiaoyan</t>
    </r>
    <phoneticPr fontId="1" type="noConversion"/>
  </si>
  <si>
    <r>
      <rPr>
        <sz val="11"/>
        <color rgb="FF000000"/>
        <rFont val="Microsoft YaHei"/>
        <family val="2"/>
        <charset val="134"/>
      </rPr>
      <t>xiaoyanz96</t>
    </r>
    <phoneticPr fontId="1" type="noConversion"/>
  </si>
  <si>
    <r>
      <rPr>
        <sz val="11"/>
        <color rgb="FF000000"/>
        <rFont val="Microsoft YaHei"/>
        <family val="2"/>
        <charset val="134"/>
      </rPr>
      <t>董忆辰</t>
    </r>
    <phoneticPr fontId="1" type="noConversion"/>
  </si>
  <si>
    <r>
      <rPr>
        <sz val="11"/>
        <color rgb="FF000000"/>
        <rFont val="Microsoft YaHei"/>
        <family val="2"/>
        <charset val="134"/>
      </rPr>
      <t>今年七岁了我在家自己教过一阵，后来一直在中文学校学习中文，有一定基础，中文学校学了五册了，国内</t>
    </r>
    <r>
      <rPr>
        <sz val="11"/>
        <color rgb="FFFF0000"/>
        <rFont val="Microsoft YaHei"/>
        <family val="2"/>
        <charset val="134"/>
      </rPr>
      <t>一下中后水平</t>
    </r>
    <phoneticPr fontId="1" type="noConversion"/>
  </si>
  <si>
    <r>
      <rPr>
        <sz val="11"/>
        <color rgb="FF000000"/>
        <rFont val="Microsoft YaHei"/>
        <family val="2"/>
        <charset val="134"/>
      </rPr>
      <t>一周五天时间排不太出来，另外约</t>
    </r>
    <phoneticPr fontId="1" type="noConversion"/>
  </si>
  <si>
    <r>
      <rPr>
        <sz val="11"/>
        <color rgb="FF000000"/>
        <rFont val="Microsoft YaHei"/>
        <family val="2"/>
        <charset val="134"/>
      </rPr>
      <t xml:space="preserve">滕柳星8:00 </t>
    </r>
    <r>
      <rPr>
        <sz val="11"/>
        <color rgb="FFFF0000"/>
        <rFont val="Microsoft YaHei"/>
        <family val="2"/>
        <charset val="134"/>
      </rPr>
      <t>1.2</t>
    </r>
    <phoneticPr fontId="1" type="noConversion"/>
  </si>
  <si>
    <r>
      <rPr>
        <sz val="11"/>
        <color rgb="FF000000"/>
        <rFont val="Microsoft YaHei"/>
        <family val="2"/>
        <charset val="134"/>
      </rPr>
      <t>孩子不喜欢，妈妈还在做思想工作</t>
    </r>
    <phoneticPr fontId="1" type="noConversion"/>
  </si>
  <si>
    <r>
      <rPr>
        <sz val="11"/>
        <color rgb="FF000000"/>
        <rFont val="Microsoft YaHei"/>
        <family val="2"/>
        <charset val="134"/>
      </rPr>
      <t>Xuanxue</t>
    </r>
    <phoneticPr fontId="1" type="noConversion"/>
  </si>
  <si>
    <r>
      <rPr>
        <sz val="11"/>
        <color rgb="FF000000"/>
        <rFont val="Microsoft YaHei"/>
        <family val="2"/>
        <charset val="134"/>
      </rPr>
      <t>xuanxue_ao</t>
    </r>
    <phoneticPr fontId="1" type="noConversion"/>
  </si>
  <si>
    <r>
      <rPr>
        <sz val="11"/>
        <color rgb="FF000000"/>
        <rFont val="Microsoft YaHei"/>
        <family val="2"/>
        <charset val="134"/>
      </rPr>
      <t>敖雪</t>
    </r>
    <phoneticPr fontId="1" type="noConversion"/>
  </si>
  <si>
    <r>
      <rPr>
        <sz val="11"/>
        <color rgb="FF000000"/>
        <rFont val="Microsoft YaHei"/>
        <family val="2"/>
        <charset val="134"/>
      </rPr>
      <t>8岁，想从三上开始学</t>
    </r>
    <phoneticPr fontId="1" type="noConversion"/>
  </si>
  <si>
    <r>
      <rPr>
        <sz val="11"/>
        <color rgb="FF000000"/>
        <rFont val="Microsoft YaHei"/>
        <family val="2"/>
        <charset val="134"/>
      </rPr>
      <t xml:space="preserve">魏霞 23:00 </t>
    </r>
    <r>
      <rPr>
        <sz val="11"/>
        <color rgb="FFFF0000"/>
        <rFont val="Microsoft YaHei"/>
        <family val="2"/>
        <charset val="134"/>
      </rPr>
      <t>12.31</t>
    </r>
    <r>
      <rPr>
        <sz val="11"/>
        <color rgb="FF000000"/>
        <rFont val="Microsoft YaHei"/>
        <family val="2"/>
        <charset val="134"/>
      </rPr>
      <t xml:space="preserve">
四十四课堂 22:40 </t>
    </r>
    <r>
      <rPr>
        <sz val="11"/>
        <color rgb="FFFF0000"/>
        <rFont val="Microsoft YaHei"/>
        <family val="2"/>
        <charset val="134"/>
      </rPr>
      <t>1.1 1.2</t>
    </r>
    <r>
      <rPr>
        <sz val="11"/>
        <color rgb="FF000000"/>
        <rFont val="Microsoft YaHei"/>
        <family val="2"/>
        <charset val="134"/>
      </rPr>
      <t xml:space="preserve">
ChineseonlineI 10:00</t>
    </r>
    <r>
      <rPr>
        <sz val="11"/>
        <color rgb="FFFF0000"/>
        <rFont val="Microsoft YaHei"/>
        <family val="2"/>
        <charset val="134"/>
      </rPr>
      <t xml:space="preserve"> 1.3</t>
    </r>
    <phoneticPr fontId="1" type="noConversion"/>
  </si>
  <si>
    <r>
      <rPr>
        <sz val="11"/>
        <color rgb="FF000000"/>
        <rFont val="Microsoft YaHei"/>
        <family val="2"/>
        <charset val="134"/>
      </rPr>
      <t>130课时，送10课时 二四五上课</t>
    </r>
    <phoneticPr fontId="1" type="noConversion"/>
  </si>
  <si>
    <r>
      <rPr>
        <sz val="11"/>
        <color rgb="FF000000"/>
        <rFont val="Microsoft YaHei"/>
        <family val="2"/>
        <charset val="134"/>
      </rPr>
      <t>1.7日缴费</t>
    </r>
    <phoneticPr fontId="1" type="noConversion"/>
  </si>
  <si>
    <r>
      <rPr>
        <sz val="11"/>
        <color rgb="FF000000"/>
        <rFont val="Microsoft YaHei"/>
        <family val="2"/>
        <charset val="134"/>
      </rPr>
      <t>常俊霞</t>
    </r>
    <phoneticPr fontId="1" type="noConversion"/>
  </si>
  <si>
    <r>
      <rPr>
        <sz val="11"/>
        <color rgb="FF000000"/>
        <rFont val="Microsoft YaHei"/>
        <family val="2"/>
        <charset val="134"/>
      </rPr>
      <t>Janeklein</t>
    </r>
    <phoneticPr fontId="1" type="noConversion"/>
  </si>
  <si>
    <r>
      <rPr>
        <sz val="11"/>
        <color rgb="FF000000"/>
        <rFont val="Microsoft YaHei"/>
        <family val="2"/>
        <charset val="134"/>
      </rPr>
      <t>常丹泥</t>
    </r>
    <phoneticPr fontId="1" type="noConversion"/>
  </si>
  <si>
    <r>
      <rPr>
        <sz val="11"/>
        <color rgb="FF000000"/>
        <rFont val="Microsoft YaHei"/>
        <family val="2"/>
        <charset val="134"/>
      </rPr>
      <t>7岁 不会说中文，在中文学校学习了两年，学了对外汉语，中国时间八点半左右，</t>
    </r>
    <phoneticPr fontId="1" type="noConversion"/>
  </si>
  <si>
    <r>
      <rPr>
        <sz val="11"/>
        <color rgb="FF000000"/>
        <rFont val="Microsoft YaHei"/>
        <family val="2"/>
        <charset val="134"/>
      </rPr>
      <t>测试不算上课
中国周二 周四8:30
联系可以上对外汉语的老师</t>
    </r>
    <phoneticPr fontId="1" type="noConversion"/>
  </si>
  <si>
    <r>
      <rPr>
        <sz val="11"/>
        <color rgb="FF000000"/>
        <rFont val="Microsoft YaHei"/>
        <family val="2"/>
        <charset val="134"/>
      </rPr>
      <t xml:space="preserve">滕柳星8:00 </t>
    </r>
    <r>
      <rPr>
        <sz val="11"/>
        <color rgb="FFFF0000"/>
        <rFont val="Microsoft YaHei"/>
        <family val="2"/>
        <charset val="134"/>
      </rPr>
      <t xml:space="preserve">1.3
</t>
    </r>
    <r>
      <rPr>
        <sz val="11"/>
        <color rgb="FF000000"/>
        <rFont val="Microsoft YaHei"/>
        <family val="2"/>
        <charset val="134"/>
      </rPr>
      <t>二十课堂高利闪8:30</t>
    </r>
    <r>
      <rPr>
        <sz val="11"/>
        <color rgb="FFFF0000"/>
        <rFont val="Microsoft YaHei"/>
        <family val="2"/>
        <charset val="134"/>
      </rPr>
      <t xml:space="preserve"> 1.7</t>
    </r>
    <phoneticPr fontId="1" type="noConversion"/>
  </si>
  <si>
    <r>
      <rPr>
        <sz val="11"/>
        <color rgb="FF000000"/>
        <rFont val="Microsoft YaHei"/>
        <family val="2"/>
        <charset val="134"/>
      </rPr>
      <t>王晨 常盛妈妈 介绍</t>
    </r>
    <phoneticPr fontId="1" type="noConversion"/>
  </si>
  <si>
    <r>
      <rPr>
        <sz val="11"/>
        <color rgb="FF000000"/>
        <rFont val="Microsoft YaHei"/>
        <family val="2"/>
        <charset val="134"/>
      </rPr>
      <t>一对一 22课时 中国二 四8:30</t>
    </r>
    <phoneticPr fontId="1" type="noConversion"/>
  </si>
  <si>
    <r>
      <rPr>
        <sz val="11"/>
        <color rgb="FF000000"/>
        <rFont val="Microsoft YaHei"/>
        <family val="2"/>
        <charset val="134"/>
      </rPr>
      <t>1.14日缴费</t>
    </r>
    <phoneticPr fontId="1" type="noConversion"/>
  </si>
  <si>
    <r>
      <rPr>
        <sz val="11"/>
        <color rgb="FF000000"/>
        <rFont val="Microsoft YaHei"/>
        <family val="2"/>
        <charset val="134"/>
      </rPr>
      <t>宾夕法尼亚州</t>
    </r>
    <phoneticPr fontId="1" type="noConversion"/>
  </si>
  <si>
    <r>
      <rPr>
        <sz val="11"/>
        <color rgb="FF000000"/>
        <rFont val="Microsoft YaHei"/>
        <family val="2"/>
        <charset val="134"/>
      </rPr>
      <t>Sara</t>
    </r>
    <phoneticPr fontId="1" type="noConversion"/>
  </si>
  <si>
    <r>
      <rPr>
        <sz val="11"/>
        <color rgb="FF000000"/>
        <rFont val="Microsoft YaHei"/>
        <family val="2"/>
        <charset val="134"/>
      </rPr>
      <t>bella2672260924</t>
    </r>
    <phoneticPr fontId="1" type="noConversion"/>
  </si>
  <si>
    <r>
      <rPr>
        <sz val="11"/>
        <color rgb="FF000000"/>
        <rFont val="Microsoft YaHei"/>
        <family val="2"/>
        <charset val="134"/>
      </rPr>
      <t xml:space="preserve">Isabella </t>
    </r>
    <phoneticPr fontId="1" type="noConversion"/>
  </si>
  <si>
    <r>
      <rPr>
        <sz val="11"/>
        <color rgb="FF000000"/>
        <rFont val="Microsoft YaHei"/>
        <family val="2"/>
        <charset val="134"/>
      </rPr>
      <t>11岁，零基础，需要双语老师，偏爱说粤语</t>
    </r>
    <phoneticPr fontId="1" type="noConversion"/>
  </si>
  <si>
    <r>
      <rPr>
        <sz val="11"/>
        <color rgb="FF000000"/>
        <rFont val="Microsoft YaHei"/>
        <family val="2"/>
        <charset val="134"/>
      </rPr>
      <t xml:space="preserve">张文红 10:00 </t>
    </r>
    <r>
      <rPr>
        <sz val="11"/>
        <color rgb="FFFF0000"/>
        <rFont val="Microsoft YaHei"/>
        <family val="2"/>
        <charset val="134"/>
      </rPr>
      <t xml:space="preserve">1.3 
</t>
    </r>
    <r>
      <rPr>
        <sz val="11"/>
        <color rgb="FF000000"/>
        <rFont val="Microsoft YaHei"/>
        <family val="2"/>
        <charset val="134"/>
      </rPr>
      <t xml:space="preserve">ChineseonlineK 10:00 </t>
    </r>
    <r>
      <rPr>
        <sz val="11"/>
        <color rgb="FFFF0000"/>
        <rFont val="Microsoft YaHei"/>
        <family val="2"/>
        <charset val="134"/>
      </rPr>
      <t>1.4</t>
    </r>
    <phoneticPr fontId="1" type="noConversion"/>
  </si>
  <si>
    <r>
      <rPr>
        <sz val="11"/>
        <color rgb="FF000000"/>
        <rFont val="Microsoft YaHei"/>
        <family val="2"/>
        <charset val="134"/>
      </rPr>
      <t>Isabella、Emma和姜安霓一起凑一年的价格</t>
    </r>
    <phoneticPr fontId="1" type="noConversion"/>
  </si>
  <si>
    <r>
      <rPr>
        <sz val="11"/>
        <color rgb="FF000000"/>
        <rFont val="Microsoft YaHei"/>
        <family val="2"/>
        <charset val="134"/>
      </rPr>
      <t>1.11日缴费</t>
    </r>
    <phoneticPr fontId="1" type="noConversion"/>
  </si>
  <si>
    <r>
      <rPr>
        <sz val="11"/>
        <color rgb="FF000000"/>
        <rFont val="Microsoft YaHei"/>
        <family val="2"/>
        <charset val="134"/>
      </rPr>
      <t>果</t>
    </r>
    <phoneticPr fontId="1" type="noConversion"/>
  </si>
  <si>
    <r>
      <rPr>
        <sz val="11"/>
        <color rgb="FF000000"/>
        <rFont val="Microsoft YaHei"/>
        <family val="2"/>
        <charset val="134"/>
      </rPr>
      <t>guo721520</t>
    </r>
    <phoneticPr fontId="1" type="noConversion"/>
  </si>
  <si>
    <r>
      <rPr>
        <sz val="11"/>
        <color rgb="FF000000"/>
        <rFont val="Microsoft YaHei"/>
        <family val="2"/>
        <charset val="134"/>
      </rPr>
      <t>Aimeehuang 黄文美</t>
    </r>
    <phoneticPr fontId="1" type="noConversion"/>
  </si>
  <si>
    <r>
      <rPr>
        <sz val="11"/>
        <color rgb="FF000000"/>
        <rFont val="Microsoft YaHei"/>
        <family val="2"/>
        <charset val="134"/>
      </rPr>
      <t>5岁零基础</t>
    </r>
    <phoneticPr fontId="1" type="noConversion"/>
  </si>
  <si>
    <r>
      <rPr>
        <sz val="11"/>
        <color rgb="FF000000"/>
        <rFont val="Microsoft YaHei"/>
        <family val="2"/>
        <charset val="134"/>
      </rPr>
      <t xml:space="preserve">滕柳星10:30 </t>
    </r>
    <r>
      <rPr>
        <sz val="11"/>
        <color rgb="FFFF0000"/>
        <rFont val="Microsoft YaHei"/>
        <family val="2"/>
        <charset val="134"/>
      </rPr>
      <t xml:space="preserve">1.3
</t>
    </r>
    <r>
      <rPr>
        <sz val="11"/>
        <color rgb="FF000000"/>
        <rFont val="Microsoft YaHei"/>
        <family val="2"/>
        <charset val="134"/>
      </rPr>
      <t xml:space="preserve">ChineseonlineB9:00  陈琪 </t>
    </r>
    <r>
      <rPr>
        <sz val="11"/>
        <color rgb="FFFF0000"/>
        <rFont val="Microsoft YaHei"/>
        <family val="2"/>
        <charset val="134"/>
      </rPr>
      <t>1.4</t>
    </r>
    <phoneticPr fontId="1" type="noConversion"/>
  </si>
  <si>
    <r>
      <rPr>
        <sz val="11"/>
        <color rgb="FF000000"/>
        <rFont val="Microsoft YaHei"/>
        <family val="2"/>
        <charset val="134"/>
      </rPr>
      <t>妈妈回家就很晚了，小孩要睡了，没时间陪上课</t>
    </r>
    <phoneticPr fontId="1" type="noConversion"/>
  </si>
  <si>
    <r>
      <rPr>
        <sz val="11"/>
        <color rgb="FF000000"/>
        <rFont val="Microsoft YaHei"/>
        <family val="2"/>
        <charset val="134"/>
      </rPr>
      <t>Evahuang黄文嘉</t>
    </r>
    <phoneticPr fontId="1" type="noConversion"/>
  </si>
  <si>
    <r>
      <rPr>
        <sz val="11"/>
        <color rgb="FF000000"/>
        <rFont val="Microsoft YaHei"/>
        <family val="2"/>
        <charset val="134"/>
      </rPr>
      <t>3岁零基础</t>
    </r>
    <phoneticPr fontId="1" type="noConversion"/>
  </si>
  <si>
    <r>
      <rPr>
        <sz val="11"/>
        <color rgb="FF000000"/>
        <rFont val="Microsoft YaHei"/>
        <family val="2"/>
        <charset val="134"/>
      </rPr>
      <t xml:space="preserve">滕柳星10:30 </t>
    </r>
    <r>
      <rPr>
        <sz val="11"/>
        <color rgb="FFFF0000"/>
        <rFont val="Microsoft YaHei"/>
        <family val="2"/>
        <charset val="134"/>
      </rPr>
      <t xml:space="preserve">1.3
</t>
    </r>
    <r>
      <rPr>
        <sz val="11"/>
        <color rgb="FF000000"/>
        <rFont val="Microsoft YaHei"/>
        <family val="2"/>
        <charset val="134"/>
      </rPr>
      <t xml:space="preserve">ChineseonlineB9:00 陈琪 </t>
    </r>
    <r>
      <rPr>
        <sz val="11"/>
        <color rgb="FFFF0000"/>
        <rFont val="Microsoft YaHei"/>
        <family val="2"/>
        <charset val="134"/>
      </rPr>
      <t>1.4</t>
    </r>
    <phoneticPr fontId="1" type="noConversion"/>
  </si>
  <si>
    <r>
      <rPr>
        <sz val="11"/>
        <color rgb="FF000000"/>
        <rFont val="Microsoft YaHei"/>
        <family val="2"/>
        <charset val="134"/>
      </rPr>
      <t>永恒的承诺</t>
    </r>
    <phoneticPr fontId="1" type="noConversion"/>
  </si>
  <si>
    <r>
      <rPr>
        <sz val="11"/>
        <color rgb="FF000000"/>
        <rFont val="Microsoft YaHei"/>
        <family val="2"/>
        <charset val="134"/>
      </rPr>
      <t>bin21793</t>
    </r>
    <phoneticPr fontId="1" type="noConversion"/>
  </si>
  <si>
    <r>
      <rPr>
        <sz val="11"/>
        <color rgb="FF000000"/>
        <rFont val="Microsoft YaHei"/>
        <family val="2"/>
        <charset val="134"/>
      </rPr>
      <t>陈惠玲</t>
    </r>
    <phoneticPr fontId="1" type="noConversion"/>
  </si>
  <si>
    <r>
      <rPr>
        <sz val="11"/>
        <color rgb="FF000000"/>
        <rFont val="Microsoft YaHei"/>
        <family val="2"/>
        <charset val="134"/>
      </rPr>
      <t>一上课文</t>
    </r>
    <phoneticPr fontId="1" type="noConversion"/>
  </si>
  <si>
    <r>
      <rPr>
        <sz val="11"/>
        <color rgb="FF000000"/>
        <rFont val="Microsoft YaHei"/>
        <family val="2"/>
        <charset val="134"/>
      </rPr>
      <t xml:space="preserve">范老师 12:10 </t>
    </r>
    <r>
      <rPr>
        <sz val="11"/>
        <color rgb="FFFF0000"/>
        <rFont val="Microsoft YaHei"/>
        <family val="2"/>
        <charset val="134"/>
      </rPr>
      <t xml:space="preserve">1.3
</t>
    </r>
    <r>
      <rPr>
        <sz val="11"/>
        <color rgb="FF000000"/>
        <rFont val="Microsoft YaHei"/>
        <family val="2"/>
        <charset val="134"/>
      </rPr>
      <t>ChineseonlineH课堂8:00</t>
    </r>
    <r>
      <rPr>
        <sz val="11"/>
        <color rgb="FFFF0000"/>
        <rFont val="Microsoft YaHei"/>
        <family val="2"/>
        <charset val="134"/>
      </rPr>
      <t xml:space="preserve"> 1.6</t>
    </r>
    <phoneticPr fontId="1" type="noConversion"/>
  </si>
  <si>
    <r>
      <rPr>
        <sz val="11"/>
        <color rgb="FF000000"/>
        <rFont val="Microsoft YaHei"/>
        <family val="2"/>
        <charset val="134"/>
      </rPr>
      <t xml:space="preserve">微信 </t>
    </r>
    <phoneticPr fontId="1" type="noConversion"/>
  </si>
  <si>
    <r>
      <rPr>
        <sz val="11"/>
        <color rgb="FF000000"/>
        <rFont val="Microsoft YaHei"/>
        <family val="2"/>
        <charset val="134"/>
      </rPr>
      <t>22课时</t>
    </r>
    <phoneticPr fontId="1" type="noConversion"/>
  </si>
  <si>
    <t>陈俊伟</t>
    <phoneticPr fontId="1" type="noConversion"/>
  </si>
  <si>
    <r>
      <rPr>
        <sz val="11"/>
        <color rgb="FF000000"/>
        <rFont val="Microsoft YaHei"/>
        <family val="2"/>
        <charset val="134"/>
      </rPr>
      <t>一上拼音</t>
    </r>
    <phoneticPr fontId="1" type="noConversion"/>
  </si>
  <si>
    <r>
      <rPr>
        <sz val="11"/>
        <color rgb="FF000000"/>
        <rFont val="Microsoft YaHei"/>
        <family val="2"/>
        <charset val="134"/>
      </rPr>
      <t xml:space="preserve">范老师 12:10 </t>
    </r>
    <r>
      <rPr>
        <sz val="11"/>
        <color rgb="FFFF0000"/>
        <rFont val="Microsoft YaHei"/>
        <family val="2"/>
        <charset val="134"/>
      </rPr>
      <t xml:space="preserve">1.3
</t>
    </r>
    <r>
      <rPr>
        <sz val="11"/>
        <color rgb="FF000000"/>
        <rFont val="Microsoft YaHei"/>
        <family val="2"/>
        <charset val="134"/>
      </rPr>
      <t>ChineseonlineC课堂8:40</t>
    </r>
    <r>
      <rPr>
        <sz val="11"/>
        <color rgb="FFFF0000"/>
        <rFont val="Microsoft YaHei"/>
        <family val="2"/>
        <charset val="134"/>
      </rPr>
      <t xml:space="preserve"> 1.6</t>
    </r>
    <phoneticPr fontId="1" type="noConversion"/>
  </si>
  <si>
    <r>
      <rPr>
        <sz val="11"/>
        <color rgb="FF000000"/>
        <rFont val="Microsoft YaHei"/>
        <family val="2"/>
        <charset val="134"/>
      </rPr>
      <t>先报姐姐</t>
    </r>
    <phoneticPr fontId="1" type="noConversion"/>
  </si>
  <si>
    <r>
      <rPr>
        <sz val="11"/>
        <color rgb="FF000000"/>
        <rFont val="Microsoft YaHei"/>
        <family val="2"/>
        <charset val="134"/>
      </rPr>
      <t>深圳</t>
    </r>
    <phoneticPr fontId="1" type="noConversion"/>
  </si>
  <si>
    <r>
      <rPr>
        <sz val="11"/>
        <color rgb="FF000000"/>
        <rFont val="Microsoft YaHei"/>
        <family val="2"/>
        <charset val="134"/>
      </rPr>
      <t>MILIYA米莉亚礼服郭晴</t>
    </r>
    <phoneticPr fontId="1" type="noConversion"/>
  </si>
  <si>
    <r>
      <rPr>
        <sz val="11"/>
        <color rgb="FF000000"/>
        <rFont val="Microsoft YaHei"/>
        <family val="2"/>
        <charset val="134"/>
      </rPr>
      <t>sunnykwok8</t>
    </r>
    <phoneticPr fontId="1" type="noConversion"/>
  </si>
  <si>
    <r>
      <rPr>
        <sz val="11"/>
        <color rgb="FF000000"/>
        <rFont val="Microsoft YaHei"/>
        <family val="2"/>
        <charset val="134"/>
      </rPr>
      <t>可可1</t>
    </r>
    <phoneticPr fontId="1" type="noConversion"/>
  </si>
  <si>
    <r>
      <rPr>
        <sz val="11"/>
        <color rgb="FF000000"/>
        <rFont val="Microsoft YaHei"/>
        <family val="2"/>
        <charset val="134"/>
      </rPr>
      <t>四周岁半,妈妈是做国外代购的非常忙基础:零.妈妈的期望:学好英语  从娃娃抓起</t>
    </r>
    <phoneticPr fontId="1" type="noConversion"/>
  </si>
  <si>
    <r>
      <rPr>
        <sz val="11"/>
        <color rgb="FFFF0000"/>
        <rFont val="Microsoft YaHei"/>
        <family val="2"/>
        <charset val="134"/>
      </rPr>
      <t>就上了一次课，太小了坐不住</t>
    </r>
    <phoneticPr fontId="1" type="noConversion"/>
  </si>
  <si>
    <t>叶光宗</t>
    <phoneticPr fontId="1" type="noConversion"/>
  </si>
  <si>
    <t>yeguangzong62710</t>
    <phoneticPr fontId="1" type="noConversion"/>
  </si>
  <si>
    <r>
      <rPr>
        <sz val="11"/>
        <color rgb="FF000000"/>
        <rFont val="Microsoft YaHei"/>
        <family val="2"/>
        <charset val="134"/>
      </rPr>
      <t>叶芷欣</t>
    </r>
    <phoneticPr fontId="1" type="noConversion"/>
  </si>
  <si>
    <r>
      <rPr>
        <sz val="11"/>
        <color rgb="FF000000"/>
        <rFont val="Microsoft YaHei"/>
        <family val="2"/>
        <charset val="134"/>
      </rPr>
      <t>8岁，零基础</t>
    </r>
    <phoneticPr fontId="1" type="noConversion"/>
  </si>
  <si>
    <r>
      <rPr>
        <sz val="11"/>
        <color rgb="FF000000"/>
        <rFont val="Microsoft YaHei"/>
        <family val="2"/>
        <charset val="134"/>
      </rPr>
      <t>范乃琪8:00</t>
    </r>
    <r>
      <rPr>
        <sz val="11"/>
        <color rgb="FFFF0000"/>
        <rFont val="Microsoft YaHei"/>
        <family val="2"/>
        <charset val="134"/>
      </rPr>
      <t xml:space="preserve"> 1.4</t>
    </r>
    <r>
      <rPr>
        <sz val="11"/>
        <rFont val="Microsoft YaHei"/>
        <family val="2"/>
        <charset val="134"/>
      </rPr>
      <t xml:space="preserve">
第五十六课堂第九节课</t>
    </r>
    <r>
      <rPr>
        <sz val="11"/>
        <color rgb="FFFF0000"/>
        <rFont val="Microsoft YaHei"/>
        <family val="2"/>
        <charset val="134"/>
      </rPr>
      <t>1.6</t>
    </r>
    <phoneticPr fontId="1" type="noConversion"/>
  </si>
  <si>
    <r>
      <rPr>
        <sz val="11"/>
        <color rgb="FF000000"/>
        <rFont val="Microsoft YaHei"/>
        <family val="2"/>
        <charset val="134"/>
      </rPr>
      <t>刘俊宇妈妈介绍</t>
    </r>
    <phoneticPr fontId="1" type="noConversion"/>
  </si>
  <si>
    <r>
      <rPr>
        <sz val="11"/>
        <color rgb="FF000000"/>
        <rFont val="Microsoft YaHei"/>
        <family val="2"/>
        <charset val="134"/>
      </rPr>
      <t>620/月，季交</t>
    </r>
    <phoneticPr fontId="1" type="noConversion"/>
  </si>
  <si>
    <r>
      <rPr>
        <sz val="11"/>
        <color rgb="FF000000"/>
        <rFont val="Microsoft YaHei"/>
        <family val="2"/>
        <charset val="134"/>
      </rPr>
      <t>1.16日缴费</t>
    </r>
    <phoneticPr fontId="1" type="noConversion"/>
  </si>
  <si>
    <t>star💫</t>
    <phoneticPr fontId="1" type="noConversion"/>
  </si>
  <si>
    <r>
      <rPr>
        <sz val="11"/>
        <color rgb="FF000000"/>
        <rFont val="Microsoft YaHei"/>
        <family val="2"/>
        <charset val="134"/>
      </rPr>
      <t>wangying19891125</t>
    </r>
    <phoneticPr fontId="1" type="noConversion"/>
  </si>
  <si>
    <r>
      <rPr>
        <sz val="11"/>
        <color rgb="FF000000"/>
        <rFont val="Microsoft YaHei"/>
        <family val="2"/>
        <charset val="134"/>
      </rPr>
      <t>陈馨淣</t>
    </r>
    <phoneticPr fontId="1" type="noConversion"/>
  </si>
  <si>
    <r>
      <rPr>
        <sz val="11"/>
        <color rgb="FF000000"/>
        <rFont val="Microsoft YaHei"/>
        <family val="2"/>
        <charset val="134"/>
      </rPr>
      <t>7岁，拼音班中后段</t>
    </r>
    <phoneticPr fontId="1" type="noConversion"/>
  </si>
  <si>
    <r>
      <rPr>
        <sz val="11"/>
        <color rgb="FF000000"/>
        <rFont val="Microsoft YaHei"/>
        <family val="2"/>
        <charset val="134"/>
      </rPr>
      <t xml:space="preserve">范乃琪10:10 </t>
    </r>
    <r>
      <rPr>
        <sz val="11"/>
        <color rgb="FFFF0000"/>
        <rFont val="Microsoft YaHei"/>
        <family val="2"/>
        <charset val="134"/>
      </rPr>
      <t xml:space="preserve">1.4
</t>
    </r>
    <r>
      <rPr>
        <sz val="11"/>
        <color rgb="FF000000"/>
        <rFont val="Microsoft YaHei"/>
        <family val="2"/>
        <charset val="134"/>
      </rPr>
      <t xml:space="preserve">第四十二课堂7:10 </t>
    </r>
    <r>
      <rPr>
        <sz val="11"/>
        <color rgb="FFFF0000"/>
        <rFont val="Microsoft YaHei"/>
        <family val="2"/>
        <charset val="134"/>
      </rPr>
      <t xml:space="preserve">1.6 1.7
</t>
    </r>
    <r>
      <rPr>
        <sz val="11"/>
        <color rgb="FF000000"/>
        <rFont val="Microsoft YaHei"/>
        <family val="2"/>
        <charset val="134"/>
      </rPr>
      <t>第八课堂7：30</t>
    </r>
    <r>
      <rPr>
        <sz val="11"/>
        <color rgb="FFFF0000"/>
        <rFont val="Microsoft YaHei"/>
        <family val="2"/>
        <charset val="134"/>
      </rPr>
      <t xml:space="preserve"> 1.8</t>
    </r>
    <phoneticPr fontId="1" type="noConversion"/>
  </si>
  <si>
    <r>
      <rPr>
        <sz val="11"/>
        <color rgb="FFFF0000"/>
        <rFont val="Microsoft YaHei"/>
        <family val="2"/>
        <charset val="134"/>
      </rPr>
      <t>上课状态挺好的，但是试读结束妈妈没回复，希望不大</t>
    </r>
    <phoneticPr fontId="1" type="noConversion"/>
  </si>
  <si>
    <r>
      <rPr>
        <sz val="11"/>
        <color rgb="FF000000"/>
        <rFont val="Microsoft YaHei"/>
        <family val="2"/>
        <charset val="134"/>
      </rPr>
      <t>ʚBeiBeiɞ</t>
    </r>
    <phoneticPr fontId="1" type="noConversion"/>
  </si>
  <si>
    <r>
      <rPr>
        <sz val="11"/>
        <color rgb="FF000000"/>
        <rFont val="Microsoft YaHei"/>
        <family val="2"/>
        <charset val="134"/>
      </rPr>
      <t>Ydlj519</t>
    </r>
    <phoneticPr fontId="1" type="noConversion"/>
  </si>
  <si>
    <r>
      <rPr>
        <sz val="11"/>
        <color rgb="FF000000"/>
        <rFont val="Microsoft YaHei"/>
        <family val="2"/>
        <charset val="134"/>
      </rPr>
      <t>Eason2  辰辰</t>
    </r>
    <phoneticPr fontId="1" type="noConversion"/>
  </si>
  <si>
    <r>
      <rPr>
        <sz val="11"/>
        <color rgb="FF000000"/>
        <rFont val="Microsoft YaHei"/>
        <family val="2"/>
        <charset val="134"/>
      </rPr>
      <t>7岁半 拼音差不多都会，字写的不太好；必须带拼音阅读</t>
    </r>
    <phoneticPr fontId="1" type="noConversion"/>
  </si>
  <si>
    <r>
      <rPr>
        <sz val="11"/>
        <color rgb="FF000000"/>
        <rFont val="Microsoft YaHei"/>
        <family val="2"/>
        <charset val="134"/>
      </rPr>
      <t>一上课文部分开始；程度不错，上课也很乖</t>
    </r>
    <phoneticPr fontId="1" type="noConversion"/>
  </si>
  <si>
    <r>
      <rPr>
        <sz val="11"/>
        <color rgb="FF000000"/>
        <rFont val="Microsoft YaHei"/>
        <family val="2"/>
        <charset val="134"/>
      </rPr>
      <t>任宏印9:15 1.4  
ChineseonlineC10:40 1.17</t>
    </r>
    <phoneticPr fontId="1" type="noConversion"/>
  </si>
  <si>
    <r>
      <rPr>
        <sz val="11"/>
        <color rgb="FF000000"/>
        <rFont val="Microsoft YaHei"/>
        <family val="2"/>
        <charset val="134"/>
      </rPr>
      <t>Janice妈妈介绍</t>
    </r>
    <phoneticPr fontId="1" type="noConversion"/>
  </si>
  <si>
    <r>
      <rPr>
        <sz val="11"/>
        <color rgb="FF000000"/>
        <rFont val="Microsoft YaHei"/>
        <family val="2"/>
        <charset val="134"/>
      </rPr>
      <t>charlotte Li（婷）</t>
    </r>
    <phoneticPr fontId="1" type="noConversion"/>
  </si>
  <si>
    <r>
      <rPr>
        <sz val="11"/>
        <color rgb="FF000000"/>
        <rFont val="Microsoft YaHei"/>
        <family val="2"/>
        <charset val="134"/>
      </rPr>
      <t>cresent_full</t>
    </r>
    <phoneticPr fontId="1" type="noConversion"/>
  </si>
  <si>
    <r>
      <rPr>
        <sz val="11"/>
        <color rgb="FF000000"/>
        <rFont val="Microsoft YaHei"/>
        <family val="2"/>
        <charset val="134"/>
      </rPr>
      <t>匡家豪</t>
    </r>
    <phoneticPr fontId="1" type="noConversion"/>
  </si>
  <si>
    <r>
      <rPr>
        <sz val="11"/>
        <color rgb="FF000000"/>
        <rFont val="Microsoft YaHei"/>
        <family val="2"/>
        <charset val="134"/>
      </rPr>
      <t>11岁，可以看不太复杂的故事，认字应该在1000个里面</t>
    </r>
    <phoneticPr fontId="1" type="noConversion"/>
  </si>
  <si>
    <r>
      <rPr>
        <sz val="11"/>
        <color rgb="FF000000"/>
        <rFont val="Microsoft YaHei"/>
        <family val="2"/>
        <charset val="134"/>
      </rPr>
      <t>可以从二年级开始测试，识字水平有二上，写字水平只有一年级，可以从一下开始</t>
    </r>
    <phoneticPr fontId="1" type="noConversion"/>
  </si>
  <si>
    <r>
      <rPr>
        <sz val="11"/>
        <color rgb="FF000000"/>
        <rFont val="Microsoft YaHei"/>
        <family val="2"/>
        <charset val="134"/>
      </rPr>
      <t>徐晓晓11:30</t>
    </r>
    <r>
      <rPr>
        <sz val="11"/>
        <color rgb="FFFF0000"/>
        <rFont val="Microsoft YaHei"/>
        <family val="2"/>
        <charset val="134"/>
      </rPr>
      <t xml:space="preserve"> 1.4
</t>
    </r>
    <r>
      <rPr>
        <sz val="11"/>
        <color rgb="FF000000"/>
        <rFont val="Microsoft YaHei"/>
        <family val="2"/>
        <charset val="134"/>
      </rPr>
      <t xml:space="preserve">ChineseonlineQ12:00  </t>
    </r>
    <r>
      <rPr>
        <sz val="11"/>
        <color rgb="FFFF0000"/>
        <rFont val="Microsoft YaHei"/>
        <family val="2"/>
        <charset val="134"/>
      </rPr>
      <t>1.6</t>
    </r>
    <phoneticPr fontId="1" type="noConversion"/>
  </si>
  <si>
    <r>
      <rPr>
        <sz val="11"/>
        <color rgb="FF000000"/>
        <rFont val="Microsoft YaHei"/>
        <family val="2"/>
        <charset val="134"/>
      </rPr>
      <t>130课时，送8课时，满6000-260</t>
    </r>
    <phoneticPr fontId="1" type="noConversion"/>
  </si>
  <si>
    <r>
      <rPr>
        <sz val="11"/>
        <color rgb="FF000000"/>
        <rFont val="Microsoft YaHei"/>
        <family val="2"/>
        <charset val="134"/>
      </rPr>
      <t>秀丽</t>
    </r>
    <phoneticPr fontId="1" type="noConversion"/>
  </si>
  <si>
    <r>
      <rPr>
        <sz val="11"/>
        <color rgb="FF000000"/>
        <rFont val="Microsoft YaHei"/>
        <family val="2"/>
        <charset val="134"/>
      </rPr>
      <t>wid96m7 ntxqpro31</t>
    </r>
    <phoneticPr fontId="1" type="noConversion"/>
  </si>
  <si>
    <r>
      <rPr>
        <sz val="11"/>
        <color rgb="FF000000"/>
        <rFont val="Microsoft YaHei"/>
        <family val="2"/>
        <charset val="134"/>
      </rPr>
      <t>彭博1</t>
    </r>
    <phoneticPr fontId="1" type="noConversion"/>
  </si>
  <si>
    <r>
      <rPr>
        <sz val="11"/>
        <color rgb="FF000000"/>
        <rFont val="Microsoft YaHei"/>
        <family val="2"/>
        <charset val="134"/>
      </rPr>
      <t>9岁断断续续学过</t>
    </r>
    <phoneticPr fontId="1" type="noConversion"/>
  </si>
  <si>
    <r>
      <rPr>
        <sz val="11"/>
        <color rgb="FF000000"/>
        <rFont val="Microsoft YaHei"/>
        <family val="2"/>
        <charset val="134"/>
      </rPr>
      <t>一上后段程度，家长表示无法一周五天，时间后定</t>
    </r>
    <phoneticPr fontId="1" type="noConversion"/>
  </si>
  <si>
    <r>
      <rPr>
        <sz val="11"/>
        <color rgb="FF000000"/>
        <rFont val="Microsoft YaHei"/>
        <family val="2"/>
        <charset val="134"/>
      </rPr>
      <t xml:space="preserve">滕柳星 10:30 </t>
    </r>
    <r>
      <rPr>
        <sz val="11"/>
        <color rgb="FFFF0000"/>
        <rFont val="Microsoft YaHei"/>
        <family val="2"/>
        <charset val="134"/>
      </rPr>
      <t>1.4</t>
    </r>
    <phoneticPr fontId="1" type="noConversion"/>
  </si>
  <si>
    <r>
      <rPr>
        <sz val="11"/>
        <color rgb="FF000000"/>
        <rFont val="Microsoft YaHei"/>
        <family val="2"/>
        <charset val="134"/>
      </rPr>
      <t>樊爱玉刘璧伟妈妈介绍</t>
    </r>
    <phoneticPr fontId="1" type="noConversion"/>
  </si>
  <si>
    <r>
      <rPr>
        <sz val="11"/>
        <color rgb="FF000000"/>
        <rFont val="Microsoft YaHei"/>
        <family val="2"/>
        <charset val="134"/>
      </rPr>
      <t>觉得价格有点贵</t>
    </r>
    <phoneticPr fontId="1" type="noConversion"/>
  </si>
  <si>
    <r>
      <rPr>
        <sz val="11"/>
        <color rgb="FF000000"/>
        <rFont val="Microsoft YaHei"/>
        <family val="2"/>
        <charset val="134"/>
      </rPr>
      <t>彭蓓</t>
    </r>
    <phoneticPr fontId="1" type="noConversion"/>
  </si>
  <si>
    <r>
      <rPr>
        <sz val="11"/>
        <color rgb="FF000000"/>
        <rFont val="Microsoft YaHei"/>
        <family val="2"/>
        <charset val="134"/>
      </rPr>
      <t>5岁没学过</t>
    </r>
    <phoneticPr fontId="1" type="noConversion"/>
  </si>
  <si>
    <r>
      <rPr>
        <sz val="11"/>
        <color rgb="FF000000"/>
        <rFont val="Microsoft YaHei"/>
        <family val="2"/>
        <charset val="134"/>
      </rPr>
      <t>零基础，家长表示无法一周五天，时间后定</t>
    </r>
    <phoneticPr fontId="1" type="noConversion"/>
  </si>
  <si>
    <r>
      <rPr>
        <sz val="11"/>
        <color rgb="FF000000"/>
        <rFont val="Microsoft YaHei"/>
        <family val="2"/>
        <charset val="134"/>
      </rPr>
      <t xml:space="preserve">滕柳星 11:00 </t>
    </r>
    <r>
      <rPr>
        <sz val="11"/>
        <color rgb="FFFF0000"/>
        <rFont val="Microsoft YaHei"/>
        <family val="2"/>
        <charset val="134"/>
      </rPr>
      <t>1.4</t>
    </r>
    <phoneticPr fontId="1" type="noConversion"/>
  </si>
  <si>
    <r>
      <rPr>
        <sz val="11"/>
        <color rgb="FF000000"/>
        <rFont val="Microsoft YaHei"/>
        <family val="2"/>
        <charset val="134"/>
      </rPr>
      <t>妍</t>
    </r>
    <phoneticPr fontId="1" type="noConversion"/>
  </si>
  <si>
    <r>
      <rPr>
        <sz val="11"/>
        <color rgb="FF000000"/>
        <rFont val="Microsoft YaHei"/>
        <family val="2"/>
        <charset val="134"/>
      </rPr>
      <t>XIAORU0521</t>
    </r>
    <phoneticPr fontId="1" type="noConversion"/>
  </si>
  <si>
    <r>
      <rPr>
        <sz val="11"/>
        <color rgb="FF000000"/>
        <rFont val="Microsoft YaHei"/>
        <family val="2"/>
        <charset val="134"/>
      </rPr>
      <t>Ryan2</t>
    </r>
    <phoneticPr fontId="1" type="noConversion"/>
  </si>
  <si>
    <r>
      <rPr>
        <sz val="11"/>
        <color rgb="FF000000"/>
        <rFont val="Microsoft YaHei"/>
        <family val="2"/>
        <charset val="134"/>
      </rPr>
      <t>5岁 学美术</t>
    </r>
    <phoneticPr fontId="1" type="noConversion"/>
  </si>
  <si>
    <r>
      <rPr>
        <sz val="11"/>
        <color rgb="FF000000"/>
        <rFont val="Microsoft YaHei"/>
        <family val="2"/>
        <charset val="134"/>
      </rPr>
      <t>目前在中国，想学美术</t>
    </r>
    <phoneticPr fontId="1" type="noConversion"/>
  </si>
  <si>
    <r>
      <rPr>
        <sz val="11"/>
        <color rgb="FF000000"/>
        <rFont val="Microsoft YaHei"/>
        <family val="2"/>
        <charset val="134"/>
      </rPr>
      <t>第九课堂张乙格15:00</t>
    </r>
    <r>
      <rPr>
        <sz val="11"/>
        <color rgb="FFFF0000"/>
        <rFont val="Microsoft YaHei"/>
        <family val="2"/>
        <charset val="134"/>
      </rPr>
      <t xml:space="preserve"> 1.5</t>
    </r>
    <phoneticPr fontId="1" type="noConversion"/>
  </si>
  <si>
    <r>
      <rPr>
        <sz val="11"/>
        <color rgb="FF000000"/>
        <rFont val="Microsoft YaHei"/>
        <family val="2"/>
        <charset val="134"/>
      </rPr>
      <t>39/课 260课时</t>
    </r>
    <phoneticPr fontId="1" type="noConversion"/>
  </si>
  <si>
    <r>
      <rPr>
        <sz val="11"/>
        <color rgb="FF000000"/>
        <rFont val="Microsoft YaHei"/>
        <family val="2"/>
        <charset val="134"/>
      </rPr>
      <t>3.11日缴费</t>
    </r>
    <phoneticPr fontId="1" type="noConversion"/>
  </si>
  <si>
    <r>
      <rPr>
        <sz val="11"/>
        <color rgb="FF000000"/>
        <rFont val="Microsoft YaHei"/>
        <family val="2"/>
        <charset val="134"/>
      </rPr>
      <t>Jianxia</t>
    </r>
    <phoneticPr fontId="1" type="noConversion"/>
  </si>
  <si>
    <r>
      <rPr>
        <sz val="11"/>
        <color rgb="FF000000"/>
        <rFont val="Microsoft YaHei"/>
        <family val="2"/>
        <charset val="134"/>
      </rPr>
      <t>jianxianing</t>
    </r>
    <phoneticPr fontId="1" type="noConversion"/>
  </si>
  <si>
    <r>
      <rPr>
        <sz val="11"/>
        <color rgb="FF000000"/>
        <rFont val="Microsoft YaHei"/>
        <family val="2"/>
        <charset val="134"/>
      </rPr>
      <t>黄安宁</t>
    </r>
    <phoneticPr fontId="1" type="noConversion"/>
  </si>
  <si>
    <r>
      <rPr>
        <sz val="11"/>
        <color rgb="FF000000"/>
        <rFont val="Microsoft YaHei"/>
        <family val="2"/>
        <charset val="134"/>
      </rPr>
      <t>三岁半，可以正常的中文交流</t>
    </r>
    <phoneticPr fontId="1" type="noConversion"/>
  </si>
  <si>
    <r>
      <rPr>
        <sz val="11"/>
        <color rgb="FF000000"/>
        <rFont val="Microsoft YaHei"/>
        <family val="2"/>
        <charset val="134"/>
      </rPr>
      <t>词汇量丰富，平时是个小话痨，交流没问题；上level1 认字困难，互动没问题</t>
    </r>
    <phoneticPr fontId="1" type="noConversion"/>
  </si>
  <si>
    <r>
      <rPr>
        <sz val="11"/>
        <color rgb="FF000000"/>
        <rFont val="Microsoft YaHei"/>
        <family val="2"/>
        <charset val="134"/>
      </rPr>
      <t>徐晓晓 11:30</t>
    </r>
    <r>
      <rPr>
        <sz val="11"/>
        <color rgb="FFFF0000"/>
        <rFont val="Microsoft YaHei"/>
        <family val="2"/>
        <charset val="134"/>
      </rPr>
      <t xml:space="preserve"> 1.5 陈琪1.6</t>
    </r>
    <phoneticPr fontId="1" type="noConversion"/>
  </si>
  <si>
    <r>
      <rPr>
        <sz val="11"/>
        <color rgb="FF000000"/>
        <rFont val="Microsoft YaHei"/>
        <family val="2"/>
        <charset val="134"/>
      </rPr>
      <t>79元/节 一周三节  65课时</t>
    </r>
    <phoneticPr fontId="1" type="noConversion"/>
  </si>
  <si>
    <r>
      <rPr>
        <sz val="11"/>
        <color rgb="FF000000"/>
        <rFont val="Microsoft YaHei"/>
        <family val="2"/>
        <charset val="134"/>
      </rPr>
      <t>1.8日缴费</t>
    </r>
    <phoneticPr fontId="1" type="noConversion"/>
  </si>
  <si>
    <t>an liang</t>
    <phoneticPr fontId="1" type="noConversion"/>
  </si>
  <si>
    <r>
      <rPr>
        <sz val="11"/>
        <color rgb="FF000000"/>
        <rFont val="Microsoft YaHei"/>
        <family val="2"/>
        <charset val="134"/>
      </rPr>
      <t>aliang292743580</t>
    </r>
    <phoneticPr fontId="1" type="noConversion"/>
  </si>
  <si>
    <r>
      <rPr>
        <sz val="11"/>
        <color rgb="FF000000"/>
        <rFont val="Microsoft YaHei"/>
        <family val="2"/>
        <charset val="134"/>
      </rPr>
      <t>朱梓轩</t>
    </r>
    <phoneticPr fontId="1" type="noConversion"/>
  </si>
  <si>
    <r>
      <rPr>
        <sz val="11"/>
        <color rgb="FF000000"/>
        <rFont val="Microsoft YaHei"/>
        <family val="2"/>
        <charset val="134"/>
      </rPr>
      <t>9岁半，基本沟通没问题，拼音需要强化。认识很多字但是写不太好</t>
    </r>
    <phoneticPr fontId="1" type="noConversion"/>
  </si>
  <si>
    <r>
      <rPr>
        <sz val="11"/>
        <color rgb="FF000000"/>
        <rFont val="Microsoft YaHei"/>
        <family val="2"/>
        <charset val="134"/>
      </rPr>
      <t xml:space="preserve">周末班 </t>
    </r>
    <phoneticPr fontId="1" type="noConversion"/>
  </si>
  <si>
    <r>
      <rPr>
        <sz val="11"/>
        <color rgb="FF000000"/>
        <rFont val="Microsoft YaHei"/>
        <family val="2"/>
        <charset val="134"/>
      </rPr>
      <t xml:space="preserve">范乃琪9:30 </t>
    </r>
    <r>
      <rPr>
        <sz val="11"/>
        <color rgb="FFFF0000"/>
        <rFont val="Microsoft YaHei"/>
        <family val="2"/>
        <charset val="134"/>
      </rPr>
      <t>1.5</t>
    </r>
    <r>
      <rPr>
        <sz val="11"/>
        <rFont val="Microsoft YaHei"/>
        <family val="2"/>
        <charset val="134"/>
      </rPr>
      <t xml:space="preserve">
ChineseonlineB 23:00 </t>
    </r>
    <r>
      <rPr>
        <sz val="11"/>
        <color rgb="FFFF0000"/>
        <rFont val="Microsoft YaHei"/>
        <family val="2"/>
        <charset val="134"/>
      </rPr>
      <t>1.5</t>
    </r>
    <phoneticPr fontId="1" type="noConversion"/>
  </si>
  <si>
    <r>
      <rPr>
        <sz val="11"/>
        <color rgb="FF000000"/>
        <rFont val="Microsoft YaHei"/>
        <family val="2"/>
        <charset val="134"/>
      </rPr>
      <t>周末班32+2课时 一小时一次</t>
    </r>
    <phoneticPr fontId="1" type="noConversion"/>
  </si>
  <si>
    <r>
      <rPr>
        <sz val="18"/>
        <color rgb="FF000000"/>
        <rFont val="Microsoft YaHei"/>
        <family val="2"/>
        <charset val="134"/>
      </rPr>
      <t>1.05</t>
    </r>
    <phoneticPr fontId="1" type="noConversion"/>
  </si>
  <si>
    <r>
      <rPr>
        <sz val="11"/>
        <color rgb="FF000000"/>
        <rFont val="Microsoft YaHei"/>
        <family val="2"/>
        <charset val="134"/>
      </rPr>
      <t>达润法律事务所</t>
    </r>
    <phoneticPr fontId="1" type="noConversion"/>
  </si>
  <si>
    <r>
      <rPr>
        <sz val="11"/>
        <color rgb="FF000000"/>
        <rFont val="Microsoft YaHei"/>
        <family val="2"/>
        <charset val="134"/>
      </rPr>
      <t>guan0433699918</t>
    </r>
    <phoneticPr fontId="1" type="noConversion"/>
  </si>
  <si>
    <r>
      <rPr>
        <sz val="11"/>
        <color rgb="FF000000"/>
        <rFont val="Microsoft YaHei"/>
        <family val="2"/>
        <charset val="134"/>
      </rPr>
      <t>Ryan3
关润晨（音）</t>
    </r>
    <phoneticPr fontId="1" type="noConversion"/>
  </si>
  <si>
    <r>
      <rPr>
        <sz val="11"/>
        <color rgb="FF000000"/>
        <rFont val="Microsoft YaHei"/>
        <family val="2"/>
        <charset val="134"/>
      </rPr>
      <t>8岁 在当地中文学校有学习，拼音没有学，但能靠英语自然拼读语感念个七七八八，识字量在一上后段，写字公整，比较慢热，可以学拼音，也可学一上课文后段</t>
    </r>
    <phoneticPr fontId="1" type="noConversion"/>
  </si>
  <si>
    <r>
      <rPr>
        <sz val="11"/>
        <color rgb="FF000000"/>
        <rFont val="Microsoft YaHei"/>
        <family val="2"/>
        <charset val="134"/>
      </rPr>
      <t>等家长确认上课时间</t>
    </r>
    <phoneticPr fontId="1" type="noConversion"/>
  </si>
  <si>
    <r>
      <rPr>
        <sz val="11"/>
        <color rgb="FF000000"/>
        <rFont val="Microsoft YaHei"/>
        <family val="2"/>
        <charset val="134"/>
      </rPr>
      <t xml:space="preserve">滕柳星9:30 </t>
    </r>
    <r>
      <rPr>
        <sz val="11"/>
        <color rgb="FFFF0000"/>
        <rFont val="Microsoft YaHei"/>
        <family val="2"/>
        <charset val="134"/>
      </rPr>
      <t>1.5</t>
    </r>
    <phoneticPr fontId="1" type="noConversion"/>
  </si>
  <si>
    <r>
      <rPr>
        <sz val="11"/>
        <color rgb="FF000000"/>
        <rFont val="Microsoft YaHei"/>
        <family val="2"/>
        <charset val="134"/>
      </rPr>
      <t>周末才能联系上</t>
    </r>
    <phoneticPr fontId="1" type="noConversion"/>
  </si>
  <si>
    <r>
      <rPr>
        <sz val="11"/>
        <color rgb="FF000000"/>
        <rFont val="Microsoft YaHei"/>
        <family val="2"/>
        <charset val="134"/>
      </rPr>
      <t>Nancy</t>
    </r>
    <phoneticPr fontId="1" type="noConversion"/>
  </si>
  <si>
    <r>
      <rPr>
        <sz val="11"/>
        <color rgb="FF000000"/>
        <rFont val="Microsoft YaHei"/>
        <family val="2"/>
        <charset val="134"/>
      </rPr>
      <t>liuwei19831982</t>
    </r>
    <phoneticPr fontId="1" type="noConversion"/>
  </si>
  <si>
    <r>
      <rPr>
        <sz val="11"/>
        <color rgb="FF000000"/>
        <rFont val="Microsoft YaHei"/>
        <family val="2"/>
        <charset val="134"/>
      </rPr>
      <t>吕思想</t>
    </r>
    <phoneticPr fontId="1" type="noConversion"/>
  </si>
  <si>
    <r>
      <rPr>
        <sz val="11"/>
        <color rgb="FF000000"/>
        <rFont val="Microsoft YaHei"/>
        <family val="2"/>
        <charset val="134"/>
      </rPr>
      <t>11岁，国内上完二年级出国，三年没有学中文了，程度二下或三上</t>
    </r>
    <phoneticPr fontId="1" type="noConversion"/>
  </si>
  <si>
    <r>
      <rPr>
        <sz val="11"/>
        <color rgb="FF000000"/>
        <rFont val="Microsoft YaHei"/>
        <family val="2"/>
        <charset val="134"/>
      </rPr>
      <t>三上程度开始</t>
    </r>
    <phoneticPr fontId="1" type="noConversion"/>
  </si>
  <si>
    <r>
      <rPr>
        <sz val="11"/>
        <color rgb="FF000000"/>
        <rFont val="Microsoft YaHei"/>
        <family val="2"/>
        <charset val="134"/>
      </rPr>
      <t xml:space="preserve">范乃琪11:00 </t>
    </r>
    <r>
      <rPr>
        <sz val="11"/>
        <color rgb="FFFF0000"/>
        <rFont val="Microsoft YaHei"/>
        <family val="2"/>
        <charset val="134"/>
      </rPr>
      <t xml:space="preserve">1.5
</t>
    </r>
    <r>
      <rPr>
        <sz val="11"/>
        <color rgb="FF000000"/>
        <rFont val="Microsoft YaHei"/>
        <family val="2"/>
        <charset val="134"/>
      </rPr>
      <t xml:space="preserve">ChineseonlineB 12:40 </t>
    </r>
    <r>
      <rPr>
        <sz val="11"/>
        <color rgb="FFFF0000"/>
        <rFont val="Microsoft YaHei"/>
        <family val="2"/>
        <charset val="134"/>
      </rPr>
      <t>1.16</t>
    </r>
    <phoneticPr fontId="1" type="noConversion"/>
  </si>
  <si>
    <r>
      <rPr>
        <sz val="11"/>
        <color rgb="FF000000"/>
        <rFont val="Microsoft YaHei"/>
        <family val="2"/>
        <charset val="134"/>
      </rPr>
      <t>1.21日缴费</t>
    </r>
    <phoneticPr fontId="1" type="noConversion"/>
  </si>
  <si>
    <r>
      <rPr>
        <sz val="11"/>
        <color rgb="FF000000"/>
        <rFont val="Microsoft YaHei"/>
        <family val="2"/>
        <charset val="134"/>
      </rPr>
      <t>网上商城Grace张</t>
    </r>
    <phoneticPr fontId="1" type="noConversion"/>
  </si>
  <si>
    <r>
      <rPr>
        <sz val="11"/>
        <color rgb="FF000000"/>
        <rFont val="Microsoft YaHei"/>
        <family val="2"/>
        <charset val="134"/>
      </rPr>
      <t>grace8834</t>
    </r>
    <phoneticPr fontId="1" type="noConversion"/>
  </si>
  <si>
    <r>
      <rPr>
        <sz val="11"/>
        <color rgb="FF000000"/>
        <rFont val="Microsoft YaHei"/>
        <family val="2"/>
        <charset val="134"/>
      </rPr>
      <t>Eileen 蔡</t>
    </r>
    <phoneticPr fontId="1" type="noConversion"/>
  </si>
  <si>
    <r>
      <rPr>
        <sz val="11"/>
        <color rgb="FF000000"/>
        <rFont val="Microsoft YaHei"/>
        <family val="2"/>
        <charset val="134"/>
      </rPr>
      <t>12   听得懂点中文，没有学习过中文</t>
    </r>
    <phoneticPr fontId="1" type="noConversion"/>
  </si>
  <si>
    <r>
      <rPr>
        <sz val="11"/>
        <color rgb="FF000000"/>
        <rFont val="Microsoft YaHei"/>
        <family val="2"/>
        <charset val="134"/>
      </rPr>
      <t>中国周一到周五，12:00，零基础</t>
    </r>
    <phoneticPr fontId="1" type="noConversion"/>
  </si>
  <si>
    <r>
      <rPr>
        <sz val="11"/>
        <color rgb="FF000000"/>
        <rFont val="Microsoft YaHei"/>
        <family val="2"/>
        <charset val="134"/>
      </rPr>
      <t xml:space="preserve">唐晶 </t>
    </r>
    <r>
      <rPr>
        <sz val="11"/>
        <color rgb="FFFF0000"/>
        <rFont val="Microsoft YaHei"/>
        <family val="2"/>
        <charset val="134"/>
      </rPr>
      <t xml:space="preserve">1.6 
</t>
    </r>
    <r>
      <rPr>
        <sz val="11"/>
        <color rgb="FF000000"/>
        <rFont val="Microsoft YaHei"/>
        <family val="2"/>
        <charset val="134"/>
      </rPr>
      <t xml:space="preserve">ChineseonlineD12:00 </t>
    </r>
    <r>
      <rPr>
        <sz val="11"/>
        <color rgb="FFFF0000"/>
        <rFont val="Microsoft YaHei"/>
        <family val="2"/>
        <charset val="134"/>
      </rPr>
      <t xml:space="preserve">1.7 1.8
</t>
    </r>
    <r>
      <rPr>
        <sz val="11"/>
        <color rgb="FF000000"/>
        <rFont val="Microsoft YaHei"/>
        <family val="2"/>
        <charset val="134"/>
      </rPr>
      <t xml:space="preserve">ChineseonlineT 8:40 </t>
    </r>
    <r>
      <rPr>
        <sz val="11"/>
        <color rgb="FFFF0000"/>
        <rFont val="Microsoft YaHei"/>
        <family val="2"/>
        <charset val="134"/>
      </rPr>
      <t xml:space="preserve">1.10
</t>
    </r>
    <r>
      <rPr>
        <sz val="11"/>
        <color rgb="FF000000"/>
        <rFont val="Microsoft YaHei"/>
        <family val="2"/>
        <charset val="134"/>
      </rPr>
      <t>ChineseonlineA 13:30</t>
    </r>
    <phoneticPr fontId="1" type="noConversion"/>
  </si>
  <si>
    <r>
      <rPr>
        <sz val="11"/>
        <color rgb="FF000000"/>
        <rFont val="Microsoft YaHei"/>
        <family val="2"/>
        <charset val="134"/>
      </rPr>
      <t>高翱翔 张涵溪爸爸介绍</t>
    </r>
    <phoneticPr fontId="1" type="noConversion"/>
  </si>
  <si>
    <r>
      <rPr>
        <sz val="11"/>
        <color rgb="FF000000"/>
        <rFont val="Microsoft YaHei"/>
        <family val="2"/>
        <charset val="134"/>
      </rPr>
      <t>一二五 半年交</t>
    </r>
    <phoneticPr fontId="1" type="noConversion"/>
  </si>
  <si>
    <r>
      <rPr>
        <sz val="11"/>
        <color rgb="FF000000"/>
        <rFont val="Microsoft YaHei"/>
        <family val="2"/>
        <charset val="134"/>
      </rPr>
      <t>2020.1.17-2021.1.22</t>
    </r>
    <phoneticPr fontId="1" type="noConversion"/>
  </si>
  <si>
    <r>
      <rPr>
        <sz val="11"/>
        <color rgb="FF000000"/>
        <rFont val="Microsoft YaHei"/>
        <family val="2"/>
        <charset val="134"/>
      </rPr>
      <t>艳</t>
    </r>
    <phoneticPr fontId="1" type="noConversion"/>
  </si>
  <si>
    <r>
      <rPr>
        <sz val="11"/>
        <color rgb="FF000000"/>
        <rFont val="Microsoft YaHei"/>
        <family val="2"/>
        <charset val="134"/>
      </rPr>
      <t>Wxid_1zlzbg4gw51j12</t>
    </r>
    <phoneticPr fontId="1" type="noConversion"/>
  </si>
  <si>
    <r>
      <rPr>
        <sz val="11"/>
        <color rgb="FF000000"/>
        <rFont val="Microsoft YaHei"/>
        <family val="2"/>
        <charset val="134"/>
      </rPr>
      <t>李凯萱</t>
    </r>
    <phoneticPr fontId="1" type="noConversion"/>
  </si>
  <si>
    <r>
      <rPr>
        <sz val="11"/>
        <color rgb="FF000000"/>
        <rFont val="Microsoft YaHei"/>
        <family val="2"/>
        <charset val="134"/>
      </rPr>
      <t>18岁，学了几年中文，沟通没问题</t>
    </r>
    <phoneticPr fontId="1" type="noConversion"/>
  </si>
  <si>
    <r>
      <rPr>
        <sz val="11"/>
        <color rgb="FF000000"/>
        <rFont val="Microsoft YaHei"/>
        <family val="2"/>
        <charset val="134"/>
      </rPr>
      <t xml:space="preserve">魏霞 </t>
    </r>
    <r>
      <rPr>
        <sz val="11"/>
        <color rgb="FFFF0000"/>
        <rFont val="Microsoft YaHei"/>
        <family val="2"/>
        <charset val="134"/>
      </rPr>
      <t xml:space="preserve">1.7
</t>
    </r>
    <r>
      <rPr>
        <sz val="11"/>
        <color rgb="FF000000"/>
        <rFont val="Microsoft YaHei"/>
        <family val="2"/>
        <charset val="134"/>
      </rPr>
      <t>第二课堂1:20</t>
    </r>
    <r>
      <rPr>
        <sz val="11"/>
        <color rgb="FFFF0000"/>
        <rFont val="Microsoft YaHei"/>
        <family val="2"/>
        <charset val="134"/>
      </rPr>
      <t xml:space="preserve"> 1.8</t>
    </r>
    <phoneticPr fontId="1" type="noConversion"/>
  </si>
  <si>
    <r>
      <rPr>
        <sz val="11"/>
        <color rgb="FF000000"/>
        <rFont val="Microsoft YaHei"/>
        <family val="2"/>
        <charset val="134"/>
      </rPr>
      <t>王晨 伊雅琳妈妈介绍</t>
    </r>
    <phoneticPr fontId="1" type="noConversion"/>
  </si>
  <si>
    <r>
      <rPr>
        <sz val="11"/>
        <color rgb="FF000000"/>
        <rFont val="Microsoft YaHei"/>
        <family val="2"/>
        <charset val="134"/>
      </rPr>
      <t>一周四次，65课时，1.20日开始缴费</t>
    </r>
    <phoneticPr fontId="1" type="noConversion"/>
  </si>
  <si>
    <r>
      <rPr>
        <sz val="11"/>
        <color rgb="FF000000"/>
        <rFont val="Microsoft YaHei"/>
        <family val="2"/>
        <charset val="134"/>
      </rPr>
      <t>1.9日缴费</t>
    </r>
    <phoneticPr fontId="1" type="noConversion"/>
  </si>
  <si>
    <r>
      <rPr>
        <sz val="11"/>
        <color rgb="FF000000"/>
        <rFont val="Microsoft YaHei"/>
        <family val="2"/>
        <charset val="134"/>
      </rPr>
      <t>raina美甲</t>
    </r>
    <phoneticPr fontId="1" type="noConversion"/>
  </si>
  <si>
    <r>
      <rPr>
        <sz val="11"/>
        <color rgb="FF000000"/>
        <rFont val="Microsoft YaHei"/>
        <family val="2"/>
        <charset val="134"/>
      </rPr>
      <t>Raina-zou</t>
    </r>
    <phoneticPr fontId="1" type="noConversion"/>
  </si>
  <si>
    <r>
      <rPr>
        <sz val="11"/>
        <color rgb="FF000000"/>
        <rFont val="Microsoft YaHei"/>
        <family val="2"/>
        <charset val="134"/>
      </rPr>
      <t>Lorianna Liu姗姗</t>
    </r>
    <phoneticPr fontId="1" type="noConversion"/>
  </si>
  <si>
    <r>
      <rPr>
        <sz val="11"/>
        <color rgb="FF000000"/>
        <rFont val="Microsoft YaHei"/>
        <family val="2"/>
        <charset val="134"/>
      </rPr>
      <t>10岁，当地一周一节课上过，听说没问题，拼音不太熟悉</t>
    </r>
    <phoneticPr fontId="1" type="noConversion"/>
  </si>
  <si>
    <r>
      <rPr>
        <sz val="11"/>
        <color rgb="FF000000"/>
        <rFont val="Microsoft YaHei"/>
        <family val="2"/>
        <charset val="134"/>
      </rPr>
      <t>学拼音是插班的，不扎实，需要重头开始重新学；中文交流没问题，但是表达一般，词汇量不多；妈妈怕孩子太累，不想要安排太紧，想等七月份打完比赛再安排</t>
    </r>
    <phoneticPr fontId="1" type="noConversion"/>
  </si>
  <si>
    <r>
      <rPr>
        <sz val="11"/>
        <color rgb="FF000000"/>
        <rFont val="Microsoft YaHei"/>
        <family val="2"/>
        <charset val="134"/>
      </rPr>
      <t xml:space="preserve">徐晓晓10:00 </t>
    </r>
    <r>
      <rPr>
        <sz val="11"/>
        <color rgb="FFFF0000"/>
        <rFont val="Microsoft YaHei"/>
        <family val="2"/>
        <charset val="134"/>
      </rPr>
      <t xml:space="preserve">1.7
</t>
    </r>
    <r>
      <rPr>
        <sz val="11"/>
        <color rgb="FF000000"/>
        <rFont val="Microsoft YaHei"/>
        <family val="2"/>
        <charset val="134"/>
      </rPr>
      <t xml:space="preserve">ChineseonlineB10 11:20 </t>
    </r>
    <r>
      <rPr>
        <sz val="11"/>
        <color rgb="FFFF0000"/>
        <rFont val="Microsoft YaHei"/>
        <family val="2"/>
        <charset val="134"/>
      </rPr>
      <t xml:space="preserve">1.10
</t>
    </r>
    <r>
      <rPr>
        <sz val="11"/>
        <color rgb="FF000000"/>
        <rFont val="Microsoft YaHei"/>
        <family val="2"/>
        <charset val="134"/>
      </rPr>
      <t>ChineseonlineR 11:20</t>
    </r>
    <r>
      <rPr>
        <sz val="11"/>
        <color rgb="FFFF0000"/>
        <rFont val="Microsoft YaHei"/>
        <family val="2"/>
        <charset val="134"/>
      </rPr>
      <t xml:space="preserve"> 1.11</t>
    </r>
    <phoneticPr fontId="1" type="noConversion"/>
  </si>
  <si>
    <r>
      <rPr>
        <sz val="11"/>
        <color rgb="FF000000"/>
        <rFont val="Microsoft YaHei"/>
        <family val="2"/>
        <charset val="134"/>
      </rPr>
      <t>要六月再报名</t>
    </r>
    <phoneticPr fontId="1" type="noConversion"/>
  </si>
  <si>
    <t>Lily senior loan officer</t>
    <phoneticPr fontId="1" type="noConversion"/>
  </si>
  <si>
    <t>Dawn4083964081</t>
    <phoneticPr fontId="1" type="noConversion"/>
  </si>
  <si>
    <t>何青晏</t>
    <phoneticPr fontId="1" type="noConversion"/>
  </si>
  <si>
    <t>8岁，识字量达到一下程度，但是拼音还不行，马上回国读书，家长希望孩子先把拼音学好</t>
    <phoneticPr fontId="1" type="noConversion"/>
  </si>
  <si>
    <r>
      <rPr>
        <sz val="11"/>
        <color rgb="FF000000"/>
        <rFont val="Microsoft YaHei"/>
        <family val="2"/>
        <charset val="134"/>
      </rPr>
      <t>范乃琪10:45</t>
    </r>
    <r>
      <rPr>
        <sz val="11"/>
        <color rgb="FFFF0000"/>
        <rFont val="Microsoft YaHei"/>
        <family val="2"/>
        <charset val="134"/>
      </rPr>
      <t xml:space="preserve"> 1.7</t>
    </r>
    <r>
      <rPr>
        <sz val="11"/>
        <color rgb="FF000000"/>
        <rFont val="Microsoft YaHei"/>
        <family val="2"/>
        <charset val="134"/>
      </rPr>
      <t xml:space="preserve">
ChineseonlineK 9:20 </t>
    </r>
    <r>
      <rPr>
        <sz val="11"/>
        <color rgb="FFFF0000"/>
        <rFont val="Microsoft YaHei"/>
        <family val="2"/>
        <charset val="134"/>
      </rPr>
      <t>1.8</t>
    </r>
    <phoneticPr fontId="1" type="noConversion"/>
  </si>
  <si>
    <r>
      <rPr>
        <sz val="11"/>
        <color rgb="FF000000"/>
        <rFont val="Microsoft YaHei"/>
        <family val="2"/>
        <charset val="134"/>
      </rPr>
      <t>65课时+3节课  1.10日开始计费</t>
    </r>
    <phoneticPr fontId="1" type="noConversion"/>
  </si>
  <si>
    <t>lilly 林</t>
    <phoneticPr fontId="1" type="noConversion"/>
  </si>
  <si>
    <t>whocareme25</t>
    <phoneticPr fontId="1" type="noConversion"/>
  </si>
  <si>
    <t>林龙</t>
    <phoneticPr fontId="1" type="noConversion"/>
  </si>
  <si>
    <t>11岁，会拼音，能听懂不太会说，识字量低，建议一上《画》左右开始</t>
    <phoneticPr fontId="1" type="noConversion"/>
  </si>
  <si>
    <r>
      <rPr>
        <sz val="11"/>
        <color rgb="FF000000"/>
        <rFont val="Microsoft YaHei"/>
        <family val="2"/>
        <charset val="134"/>
      </rPr>
      <t xml:space="preserve">滕柳星11:00 </t>
    </r>
    <r>
      <rPr>
        <sz val="11"/>
        <color rgb="FFFF0000"/>
        <rFont val="Microsoft YaHei"/>
        <family val="2"/>
        <charset val="134"/>
      </rPr>
      <t>1.7</t>
    </r>
    <phoneticPr fontId="1" type="noConversion"/>
  </si>
  <si>
    <t>高翱翔李思蓓妈妈介绍</t>
    <phoneticPr fontId="1" type="noConversion"/>
  </si>
  <si>
    <r>
      <rPr>
        <sz val="11"/>
        <color rgb="FF000000"/>
        <rFont val="Microsoft YaHei"/>
        <family val="2"/>
        <charset val="134"/>
      </rPr>
      <t>没时间上课</t>
    </r>
    <phoneticPr fontId="1" type="noConversion"/>
  </si>
  <si>
    <t>林锦</t>
    <phoneticPr fontId="1" type="noConversion"/>
  </si>
  <si>
    <t>9岁，会拼音，能听懂不太会说，识字量低，建议一上《画》左右开始</t>
    <phoneticPr fontId="1" type="noConversion"/>
  </si>
  <si>
    <t>Sophia</t>
    <phoneticPr fontId="1" type="noConversion"/>
  </si>
  <si>
    <t>liuqiaosong120</t>
    <phoneticPr fontId="1" type="noConversion"/>
  </si>
  <si>
    <t>高子萱</t>
    <phoneticPr fontId="1" type="noConversion"/>
  </si>
  <si>
    <t>10岁，中国上了二年级，在家自学中文，阅读量大，识字量小学六年级，家长觉得一天半小时上课时间太短</t>
    <phoneticPr fontId="1" type="noConversion"/>
  </si>
  <si>
    <r>
      <rPr>
        <sz val="11"/>
        <color rgb="FF000000"/>
        <rFont val="Microsoft YaHei"/>
        <family val="2"/>
        <charset val="134"/>
      </rPr>
      <t>北京时间周二11:00上课上一个小时</t>
    </r>
    <phoneticPr fontId="1" type="noConversion"/>
  </si>
  <si>
    <r>
      <rPr>
        <sz val="11"/>
        <color rgb="FF000000"/>
        <rFont val="Microsoft YaHei"/>
        <family val="2"/>
        <charset val="134"/>
      </rPr>
      <t>滕柳星 8:30</t>
    </r>
    <r>
      <rPr>
        <sz val="11"/>
        <color rgb="FFFF0000"/>
        <rFont val="Microsoft YaHei"/>
        <family val="2"/>
        <charset val="134"/>
      </rPr>
      <t xml:space="preserve"> 1.7
</t>
    </r>
    <r>
      <rPr>
        <sz val="11"/>
        <color rgb="FF000000"/>
        <rFont val="Microsoft YaHei"/>
        <family val="2"/>
        <charset val="134"/>
      </rPr>
      <t>作文课堂张连喜 11:00</t>
    </r>
    <r>
      <rPr>
        <sz val="11"/>
        <color rgb="FFFF0000"/>
        <rFont val="Microsoft YaHei"/>
        <family val="2"/>
        <charset val="134"/>
      </rPr>
      <t xml:space="preserve"> 1.14</t>
    </r>
    <phoneticPr fontId="1" type="noConversion"/>
  </si>
  <si>
    <r>
      <rPr>
        <sz val="11"/>
        <color rgb="FF000000"/>
        <rFont val="Microsoft YaHei"/>
        <family val="2"/>
        <charset val="134"/>
      </rPr>
      <t>一周一小时</t>
    </r>
    <phoneticPr fontId="1" type="noConversion"/>
  </si>
  <si>
    <r>
      <rPr>
        <sz val="11"/>
        <color rgb="FF000000"/>
        <rFont val="Microsoft YaHei"/>
        <family val="2"/>
        <charset val="134"/>
      </rPr>
      <t xml:space="preserve">Anna </t>
    </r>
    <phoneticPr fontId="1" type="noConversion"/>
  </si>
  <si>
    <r>
      <rPr>
        <sz val="11"/>
        <color rgb="FF000000"/>
        <rFont val="Microsoft YaHei"/>
        <family val="2"/>
        <charset val="134"/>
      </rPr>
      <t>dan870822</t>
    </r>
    <phoneticPr fontId="1" type="noConversion"/>
  </si>
  <si>
    <r>
      <rPr>
        <sz val="11"/>
        <color rgb="FF000000"/>
        <rFont val="Microsoft YaHei"/>
        <family val="2"/>
        <charset val="134"/>
      </rPr>
      <t>阮俊轩</t>
    </r>
    <phoneticPr fontId="1" type="noConversion"/>
  </si>
  <si>
    <r>
      <rPr>
        <sz val="11"/>
        <color rgb="FF000000"/>
        <rFont val="Microsoft YaHei"/>
        <family val="2"/>
        <charset val="134"/>
      </rPr>
      <t>7岁，可以简单的听的懂一点点中文，在家平时用广东话和英语交流，之前上过三个多月时间网课，说会看一点点拼音，应该是零基础开始学习，需要双语老师</t>
    </r>
    <phoneticPr fontId="1" type="noConversion"/>
  </si>
  <si>
    <r>
      <rPr>
        <sz val="11"/>
        <color rgb="FF000000"/>
        <rFont val="Microsoft YaHei"/>
        <family val="2"/>
        <charset val="134"/>
      </rPr>
      <t>拼音先复习拼读</t>
    </r>
    <phoneticPr fontId="1" type="noConversion"/>
  </si>
  <si>
    <r>
      <rPr>
        <sz val="11"/>
        <color rgb="FF000000"/>
        <rFont val="Microsoft YaHei"/>
        <family val="2"/>
        <charset val="134"/>
      </rPr>
      <t>徐晓晓9：00</t>
    </r>
    <r>
      <rPr>
        <sz val="11"/>
        <color rgb="FFFF0000"/>
        <rFont val="Microsoft YaHei"/>
        <family val="2"/>
        <charset val="134"/>
      </rPr>
      <t xml:space="preserve"> 1.8
</t>
    </r>
    <r>
      <rPr>
        <sz val="11"/>
        <color rgb="FF000000"/>
        <rFont val="Microsoft YaHei"/>
        <family val="2"/>
        <charset val="134"/>
      </rPr>
      <t>ChineseonlineC8:40 1.13</t>
    </r>
    <phoneticPr fontId="1" type="noConversion"/>
  </si>
  <si>
    <r>
      <rPr>
        <sz val="11"/>
        <color rgb="FF000000"/>
        <rFont val="Microsoft YaHei"/>
        <family val="2"/>
        <charset val="134"/>
      </rPr>
      <t>高翱翔邓俊杰妈妈介绍</t>
    </r>
    <phoneticPr fontId="1" type="noConversion"/>
  </si>
  <si>
    <r>
      <rPr>
        <sz val="11"/>
        <color rgb="FF000000"/>
        <rFont val="Microsoft YaHei"/>
        <family val="2"/>
        <charset val="134"/>
      </rPr>
      <t>最近没时间，过段时间再说</t>
    </r>
    <phoneticPr fontId="1" type="noConversion"/>
  </si>
  <si>
    <r>
      <rPr>
        <sz val="11"/>
        <color rgb="FF000000"/>
        <rFont val="Microsoft YaHei"/>
        <family val="2"/>
        <charset val="134"/>
      </rPr>
      <t>May</t>
    </r>
    <phoneticPr fontId="1" type="noConversion"/>
  </si>
  <si>
    <r>
      <rPr>
        <sz val="11"/>
        <color rgb="FF000000"/>
        <rFont val="Microsoft YaHei"/>
        <family val="2"/>
        <charset val="134"/>
      </rPr>
      <t>chenqinmei2780</t>
    </r>
    <phoneticPr fontId="1" type="noConversion"/>
  </si>
  <si>
    <r>
      <rPr>
        <sz val="11"/>
        <color rgb="FF000000"/>
        <rFont val="Microsoft YaHei"/>
        <family val="2"/>
        <charset val="134"/>
      </rPr>
      <t>王杰登</t>
    </r>
    <phoneticPr fontId="1" type="noConversion"/>
  </si>
  <si>
    <r>
      <rPr>
        <sz val="11"/>
        <color rgb="FF000000"/>
        <rFont val="Microsoft YaHei"/>
        <family val="2"/>
        <charset val="134"/>
      </rPr>
      <t>7岁  性别：男  之前在lingoAce试过课</t>
    </r>
    <phoneticPr fontId="1" type="noConversion"/>
  </si>
  <si>
    <r>
      <rPr>
        <sz val="11"/>
        <color rgb="FF000000"/>
        <rFont val="Microsoft YaHei"/>
        <family val="2"/>
        <charset val="134"/>
      </rPr>
      <t>知识扎实，阅读一般，性格比较骄傲；可以从一下开始上</t>
    </r>
    <phoneticPr fontId="1" type="noConversion"/>
  </si>
  <si>
    <r>
      <rPr>
        <sz val="11"/>
        <color rgb="FF000000"/>
        <rFont val="Microsoft YaHei"/>
        <family val="2"/>
        <charset val="134"/>
      </rPr>
      <t xml:space="preserve">杨启8:30 </t>
    </r>
    <r>
      <rPr>
        <sz val="11"/>
        <color rgb="FFFF0000"/>
        <rFont val="Microsoft YaHei"/>
        <family val="2"/>
        <charset val="134"/>
      </rPr>
      <t xml:space="preserve">1.8  
</t>
    </r>
    <r>
      <rPr>
        <sz val="11"/>
        <color rgb="FF000000"/>
        <rFont val="Microsoft YaHei"/>
        <family val="2"/>
        <charset val="134"/>
      </rPr>
      <t xml:space="preserve">ChineseonlineJ9:20 </t>
    </r>
    <r>
      <rPr>
        <sz val="11"/>
        <color rgb="FFFF0000"/>
        <rFont val="Microsoft YaHei"/>
        <family val="2"/>
        <charset val="134"/>
      </rPr>
      <t xml:space="preserve">1.9 1.10
</t>
    </r>
    <r>
      <rPr>
        <sz val="11"/>
        <color rgb="FF000000"/>
        <rFont val="Microsoft YaHei"/>
        <family val="2"/>
        <charset val="134"/>
      </rPr>
      <t>ChineseonlineG 9:20</t>
    </r>
    <phoneticPr fontId="1" type="noConversion"/>
  </si>
  <si>
    <r>
      <rPr>
        <sz val="11"/>
        <color rgb="FF000000"/>
        <rFont val="Microsoft YaHei"/>
        <family val="2"/>
        <charset val="134"/>
      </rPr>
      <t>樊爱玉冯爱文妈妈介绍</t>
    </r>
    <phoneticPr fontId="1" type="noConversion"/>
  </si>
  <si>
    <r>
      <rPr>
        <sz val="11"/>
        <color rgb="FF000000"/>
        <rFont val="Microsoft YaHei"/>
        <family val="2"/>
        <charset val="134"/>
      </rPr>
      <t>课程觉得一般，吸引力不是很大</t>
    </r>
    <phoneticPr fontId="1" type="noConversion"/>
  </si>
  <si>
    <r>
      <rPr>
        <sz val="11"/>
        <color rgb="FF000000"/>
        <rFont val="Microsoft YaHei"/>
        <family val="2"/>
        <charset val="134"/>
      </rPr>
      <t>Sophia</t>
    </r>
    <phoneticPr fontId="1" type="noConversion"/>
  </si>
  <si>
    <r>
      <rPr>
        <sz val="11"/>
        <color rgb="FF000000"/>
        <rFont val="Microsoft YaHei"/>
        <family val="2"/>
        <charset val="134"/>
      </rPr>
      <t>linxiuzhen409594</t>
    </r>
    <phoneticPr fontId="1" type="noConversion"/>
  </si>
  <si>
    <r>
      <rPr>
        <sz val="11"/>
        <color rgb="FF000000"/>
        <rFont val="Microsoft YaHei"/>
        <family val="2"/>
        <charset val="134"/>
      </rPr>
      <t>陈嘉怡</t>
    </r>
    <phoneticPr fontId="1" type="noConversion"/>
  </si>
  <si>
    <r>
      <rPr>
        <sz val="11"/>
        <color rgb="FF000000"/>
        <rFont val="Microsoft YaHei"/>
        <family val="2"/>
        <charset val="134"/>
      </rPr>
      <t>八岁零基础需要双语</t>
    </r>
    <phoneticPr fontId="1" type="noConversion"/>
  </si>
  <si>
    <r>
      <rPr>
        <sz val="11"/>
        <color rgb="FF000000"/>
        <rFont val="Microsoft YaHei"/>
        <family val="2"/>
        <charset val="134"/>
      </rPr>
      <t>中文交流没问题，零基础，中国六点半</t>
    </r>
    <phoneticPr fontId="1" type="noConversion"/>
  </si>
  <si>
    <r>
      <rPr>
        <sz val="11"/>
        <color rgb="FF000000"/>
        <rFont val="Microsoft YaHei"/>
        <family val="2"/>
        <charset val="134"/>
      </rPr>
      <t xml:space="preserve">滕柳星9:30 </t>
    </r>
    <r>
      <rPr>
        <sz val="11"/>
        <color rgb="FFFF0000"/>
        <rFont val="Microsoft YaHei"/>
        <family val="2"/>
        <charset val="134"/>
      </rPr>
      <t xml:space="preserve">1.8
</t>
    </r>
    <r>
      <rPr>
        <sz val="11"/>
        <color rgb="FF000000"/>
        <rFont val="Microsoft YaHei"/>
        <family val="2"/>
        <charset val="134"/>
      </rPr>
      <t>第三课堂7:00</t>
    </r>
    <r>
      <rPr>
        <sz val="11"/>
        <color rgb="FFFF0000"/>
        <rFont val="Microsoft YaHei"/>
        <family val="2"/>
        <charset val="134"/>
      </rPr>
      <t xml:space="preserve"> 1.9</t>
    </r>
    <phoneticPr fontId="1" type="noConversion"/>
  </si>
  <si>
    <r>
      <rPr>
        <sz val="11"/>
        <color rgb="FF000000"/>
        <rFont val="Microsoft YaHei"/>
        <family val="2"/>
        <charset val="134"/>
      </rPr>
      <t>刘巧芹林皓晨妈妈推荐</t>
    </r>
    <phoneticPr fontId="1" type="noConversion"/>
  </si>
  <si>
    <r>
      <rPr>
        <sz val="11"/>
        <color rgb="FF000000"/>
        <rFont val="Microsoft YaHei"/>
        <family val="2"/>
        <charset val="134"/>
      </rPr>
      <t xml:space="preserve"> 亨廷顿海滩</t>
    </r>
    <phoneticPr fontId="1" type="noConversion"/>
  </si>
  <si>
    <r>
      <rPr>
        <sz val="11"/>
        <color rgb="FF000000"/>
        <rFont val="Microsoft YaHei"/>
        <family val="2"/>
        <charset val="134"/>
      </rPr>
      <t>E.Z莜语</t>
    </r>
    <phoneticPr fontId="1" type="noConversion"/>
  </si>
  <si>
    <r>
      <rPr>
        <sz val="11"/>
        <color rgb="FF000000"/>
        <rFont val="Microsoft YaHei"/>
        <family val="2"/>
        <charset val="134"/>
      </rPr>
      <t>zs_tracy</t>
    </r>
    <phoneticPr fontId="1" type="noConversion"/>
  </si>
  <si>
    <r>
      <rPr>
        <sz val="11"/>
        <color rgb="FF000000"/>
        <rFont val="Microsoft YaHei"/>
        <family val="2"/>
        <charset val="134"/>
      </rPr>
      <t>姜安霓</t>
    </r>
    <phoneticPr fontId="1" type="noConversion"/>
  </si>
  <si>
    <r>
      <rPr>
        <sz val="11"/>
        <color rgb="FF000000"/>
        <rFont val="Microsoft YaHei"/>
        <family val="2"/>
        <charset val="134"/>
      </rPr>
      <t>10岁，只会简单的中文交流，中英结合着讲话福建，日常交流没有问题，没在学校学过，零基础，学得快</t>
    </r>
    <phoneticPr fontId="1" type="noConversion"/>
  </si>
  <si>
    <r>
      <rPr>
        <sz val="11"/>
        <color rgb="FF000000"/>
        <rFont val="Microsoft YaHei"/>
        <family val="2"/>
        <charset val="134"/>
      </rPr>
      <t>抽不出来一周五天，上课时间商量</t>
    </r>
    <phoneticPr fontId="1" type="noConversion"/>
  </si>
  <si>
    <r>
      <rPr>
        <sz val="11"/>
        <color rgb="FF000000"/>
        <rFont val="Microsoft YaHei"/>
        <family val="2"/>
        <charset val="134"/>
      </rPr>
      <t>滕柳星11:00</t>
    </r>
    <r>
      <rPr>
        <sz val="11"/>
        <color rgb="FFFF0000"/>
        <rFont val="Microsoft YaHei"/>
        <family val="2"/>
        <charset val="134"/>
      </rPr>
      <t xml:space="preserve"> 1.8
</t>
    </r>
    <r>
      <rPr>
        <sz val="11"/>
        <color rgb="FF000000"/>
        <rFont val="Microsoft YaHei"/>
        <family val="2"/>
        <charset val="134"/>
      </rPr>
      <t xml:space="preserve">ChineseonlineB10 11:20 </t>
    </r>
    <r>
      <rPr>
        <sz val="11"/>
        <color rgb="FFFF0000"/>
        <rFont val="Microsoft YaHei"/>
        <family val="2"/>
        <charset val="134"/>
      </rPr>
      <t xml:space="preserve">1.9
</t>
    </r>
    <r>
      <rPr>
        <sz val="11"/>
        <color rgb="FF000000"/>
        <rFont val="Microsoft YaHei"/>
        <family val="2"/>
        <charset val="134"/>
      </rPr>
      <t>ChineseonlineR 11：20</t>
    </r>
    <r>
      <rPr>
        <sz val="11"/>
        <color rgb="FFFF0000"/>
        <rFont val="Microsoft YaHei"/>
        <family val="2"/>
        <charset val="134"/>
      </rPr>
      <t xml:space="preserve"> 1.11</t>
    </r>
    <phoneticPr fontId="1" type="noConversion"/>
  </si>
  <si>
    <r>
      <rPr>
        <sz val="11"/>
        <color rgb="FF000000"/>
        <rFont val="Microsoft YaHei"/>
        <family val="2"/>
        <charset val="134"/>
      </rPr>
      <t>张文红Isabella介绍</t>
    </r>
    <phoneticPr fontId="1" type="noConversion"/>
  </si>
  <si>
    <r>
      <rPr>
        <sz val="11"/>
        <color rgb="FF000000"/>
        <rFont val="Microsoft YaHei"/>
        <family val="2"/>
        <charset val="134"/>
      </rPr>
      <t>想要一周三天的，现在妈妈自己教</t>
    </r>
    <phoneticPr fontId="1" type="noConversion"/>
  </si>
  <si>
    <r>
      <rPr>
        <sz val="11"/>
        <color rgb="FF000000"/>
        <rFont val="Microsoft YaHei"/>
        <family val="2"/>
        <charset val="134"/>
      </rPr>
      <t>liya</t>
    </r>
    <phoneticPr fontId="1" type="noConversion"/>
  </si>
  <si>
    <r>
      <rPr>
        <sz val="11"/>
        <color rgb="FF000000"/>
        <rFont val="Microsoft YaHei"/>
        <family val="2"/>
        <charset val="134"/>
      </rPr>
      <t>liyazhu0624</t>
    </r>
    <phoneticPr fontId="1" type="noConversion"/>
  </si>
  <si>
    <r>
      <rPr>
        <sz val="11"/>
        <color rgb="FF000000"/>
        <rFont val="Microsoft YaHei"/>
        <family val="2"/>
        <charset val="134"/>
      </rPr>
      <t>张天俊</t>
    </r>
    <phoneticPr fontId="1" type="noConversion"/>
  </si>
  <si>
    <r>
      <rPr>
        <sz val="11"/>
        <color rgb="FF000000"/>
        <rFont val="Microsoft YaHei"/>
        <family val="2"/>
        <charset val="134"/>
      </rPr>
      <t>5岁，听说没问题，在APP上学过一点</t>
    </r>
    <phoneticPr fontId="1" type="noConversion"/>
  </si>
  <si>
    <r>
      <rPr>
        <sz val="11"/>
        <color rgb="FF000000"/>
        <rFont val="Microsoft YaHei"/>
        <family val="2"/>
        <charset val="134"/>
      </rPr>
      <t>学过一点</t>
    </r>
    <phoneticPr fontId="1" type="noConversion"/>
  </si>
  <si>
    <r>
      <rPr>
        <sz val="11"/>
        <color rgb="FF000000"/>
        <rFont val="Microsoft YaHei"/>
        <family val="2"/>
        <charset val="134"/>
      </rPr>
      <t>徐晓晓11:00</t>
    </r>
    <r>
      <rPr>
        <sz val="11"/>
        <color rgb="FFFF0000"/>
        <rFont val="Microsoft YaHei"/>
        <family val="2"/>
        <charset val="134"/>
      </rPr>
      <t xml:space="preserve"> 1.8
</t>
    </r>
    <r>
      <rPr>
        <sz val="11"/>
        <color rgb="FF000000"/>
        <rFont val="Microsoft YaHei"/>
        <family val="2"/>
        <charset val="134"/>
      </rPr>
      <t xml:space="preserve">ChineseonlineB10 11:20 </t>
    </r>
    <r>
      <rPr>
        <sz val="11"/>
        <color rgb="FFFF0000"/>
        <rFont val="Microsoft YaHei"/>
        <family val="2"/>
        <charset val="134"/>
      </rPr>
      <t xml:space="preserve">1.9
</t>
    </r>
    <r>
      <rPr>
        <sz val="11"/>
        <color rgb="FF000000"/>
        <rFont val="Microsoft YaHei"/>
        <family val="2"/>
        <charset val="134"/>
      </rPr>
      <t>ChineseonlineL 11:20</t>
    </r>
    <r>
      <rPr>
        <sz val="11"/>
        <color rgb="FFFF0000"/>
        <rFont val="Microsoft YaHei"/>
        <family val="2"/>
        <charset val="134"/>
      </rPr>
      <t xml:space="preserve"> 1.16</t>
    </r>
    <phoneticPr fontId="1" type="noConversion"/>
  </si>
  <si>
    <r>
      <rPr>
        <sz val="11"/>
        <color rgb="FF000000"/>
        <rFont val="Microsoft YaHei"/>
        <family val="2"/>
        <charset val="134"/>
      </rPr>
      <t>65课时，一周四天 满3000-100</t>
    </r>
    <phoneticPr fontId="1" type="noConversion"/>
  </si>
  <si>
    <r>
      <rPr>
        <sz val="11"/>
        <color rgb="FF000000"/>
        <rFont val="Microsoft YaHei"/>
        <family val="2"/>
        <charset val="134"/>
      </rPr>
      <t>1.15日缴费</t>
    </r>
    <phoneticPr fontId="1" type="noConversion"/>
  </si>
  <si>
    <r>
      <rPr>
        <sz val="11"/>
        <color rgb="FF000000"/>
        <rFont val="Microsoft YaHei"/>
        <family val="2"/>
        <charset val="134"/>
      </rPr>
      <t>谭娉SAC</t>
    </r>
    <phoneticPr fontId="1" type="noConversion"/>
  </si>
  <si>
    <r>
      <rPr>
        <sz val="11"/>
        <color rgb="FF000000"/>
        <rFont val="Microsoft YaHei"/>
        <family val="2"/>
        <charset val="134"/>
      </rPr>
      <t>tanping2009</t>
    </r>
    <phoneticPr fontId="1" type="noConversion"/>
  </si>
  <si>
    <r>
      <rPr>
        <sz val="11"/>
        <color rgb="FF000000"/>
        <rFont val="Microsoft YaHei"/>
        <family val="2"/>
        <charset val="134"/>
      </rPr>
      <t>黄家丰</t>
    </r>
    <phoneticPr fontId="1" type="noConversion"/>
  </si>
  <si>
    <r>
      <rPr>
        <sz val="11"/>
        <color rgb="FF000000"/>
        <rFont val="Microsoft YaHei"/>
        <family val="2"/>
        <charset val="134"/>
      </rPr>
      <t>10岁需要双语零基础</t>
    </r>
    <phoneticPr fontId="1" type="noConversion"/>
  </si>
  <si>
    <r>
      <rPr>
        <sz val="11"/>
        <color rgb="FF000000"/>
        <rFont val="Microsoft YaHei"/>
        <family val="2"/>
        <charset val="134"/>
      </rPr>
      <t>需要双语课 零基础</t>
    </r>
    <phoneticPr fontId="1" type="noConversion"/>
  </si>
  <si>
    <r>
      <rPr>
        <sz val="11"/>
        <color rgb="FF000000"/>
        <rFont val="Microsoft YaHei"/>
        <family val="2"/>
        <charset val="134"/>
      </rPr>
      <t xml:space="preserve">徐晓晓11:45 </t>
    </r>
    <r>
      <rPr>
        <sz val="11"/>
        <color rgb="FFFF0000"/>
        <rFont val="Microsoft YaHei"/>
        <family val="2"/>
        <charset val="134"/>
      </rPr>
      <t xml:space="preserve">1.8
</t>
    </r>
    <r>
      <rPr>
        <sz val="11"/>
        <color rgb="FF000000"/>
        <rFont val="Microsoft YaHei"/>
        <family val="2"/>
        <charset val="134"/>
      </rPr>
      <t xml:space="preserve">ChineseonlineT 8:40 </t>
    </r>
    <r>
      <rPr>
        <sz val="11"/>
        <color rgb="FFFF0000"/>
        <rFont val="Microsoft YaHei"/>
        <family val="2"/>
        <charset val="134"/>
      </rPr>
      <t xml:space="preserve">1.9
</t>
    </r>
    <r>
      <rPr>
        <sz val="11"/>
        <color rgb="FF000000"/>
        <rFont val="Microsoft YaHei"/>
        <family val="2"/>
        <charset val="134"/>
      </rPr>
      <t>ChineseonlineD 12:00</t>
    </r>
    <r>
      <rPr>
        <sz val="11"/>
        <color rgb="FFFF0000"/>
        <rFont val="Microsoft YaHei"/>
        <family val="2"/>
        <charset val="134"/>
      </rPr>
      <t xml:space="preserve"> 1.15</t>
    </r>
    <phoneticPr fontId="1" type="noConversion"/>
  </si>
  <si>
    <r>
      <rPr>
        <sz val="11"/>
        <color rgb="FF000000"/>
        <rFont val="Microsoft YaHei"/>
        <family val="2"/>
        <charset val="134"/>
      </rPr>
      <t>david</t>
    </r>
    <phoneticPr fontId="1" type="noConversion"/>
  </si>
  <si>
    <r>
      <rPr>
        <sz val="11"/>
        <color rgb="FF000000"/>
        <rFont val="Microsoft YaHei"/>
        <family val="2"/>
        <charset val="134"/>
      </rPr>
      <t>DAVIDDAIUSA</t>
    </r>
    <phoneticPr fontId="1" type="noConversion"/>
  </si>
  <si>
    <r>
      <rPr>
        <sz val="11"/>
        <color rgb="FF000000"/>
        <rFont val="Microsoft YaHei"/>
        <family val="2"/>
        <charset val="134"/>
      </rPr>
      <t>William</t>
    </r>
    <phoneticPr fontId="1" type="noConversion"/>
  </si>
  <si>
    <r>
      <rPr>
        <sz val="11"/>
        <color rgb="FF000000"/>
        <rFont val="Microsoft YaHei"/>
        <family val="2"/>
        <charset val="134"/>
      </rPr>
      <t>10岁，一上中后段</t>
    </r>
    <phoneticPr fontId="1" type="noConversion"/>
  </si>
  <si>
    <r>
      <rPr>
        <sz val="11"/>
        <color rgb="FF000000"/>
        <rFont val="Microsoft YaHei"/>
        <family val="2"/>
        <charset val="134"/>
      </rPr>
      <t xml:space="preserve">范乃琪11:00 </t>
    </r>
    <r>
      <rPr>
        <sz val="11"/>
        <color rgb="FFFF0000"/>
        <rFont val="Microsoft YaHei"/>
        <family val="2"/>
        <charset val="134"/>
      </rPr>
      <t>1.8</t>
    </r>
    <r>
      <rPr>
        <sz val="11"/>
        <color rgb="FF000000"/>
        <rFont val="Microsoft YaHei"/>
        <family val="2"/>
        <charset val="134"/>
      </rPr>
      <t xml:space="preserve">
ChineseonlineH 11:20</t>
    </r>
    <r>
      <rPr>
        <sz val="11"/>
        <color rgb="FFFF0000"/>
        <rFont val="Microsoft YaHei"/>
        <family val="2"/>
        <charset val="134"/>
      </rPr>
      <t xml:space="preserve"> 1.9 换到D课堂 双语</t>
    </r>
    <phoneticPr fontId="1" type="noConversion"/>
  </si>
  <si>
    <r>
      <rPr>
        <sz val="11"/>
        <color rgb="FF000000"/>
        <rFont val="Microsoft YaHei"/>
        <family val="2"/>
        <charset val="134"/>
      </rPr>
      <t>Natalie</t>
    </r>
    <phoneticPr fontId="1" type="noConversion"/>
  </si>
  <si>
    <r>
      <rPr>
        <sz val="11"/>
        <color rgb="FF000000"/>
        <rFont val="Microsoft YaHei"/>
        <family val="2"/>
        <charset val="134"/>
      </rPr>
      <t>12岁，一下程度</t>
    </r>
    <phoneticPr fontId="1" type="noConversion"/>
  </si>
  <si>
    <r>
      <rPr>
        <sz val="11"/>
        <color rgb="FF000000"/>
        <rFont val="Microsoft YaHei"/>
        <family val="2"/>
        <charset val="134"/>
      </rPr>
      <t>学过八年中文</t>
    </r>
    <phoneticPr fontId="1" type="noConversion"/>
  </si>
  <si>
    <r>
      <rPr>
        <sz val="11"/>
        <color rgb="FF000000"/>
        <rFont val="Microsoft YaHei"/>
        <family val="2"/>
        <charset val="134"/>
      </rPr>
      <t xml:space="preserve">范乃琪11:30 </t>
    </r>
    <r>
      <rPr>
        <sz val="11"/>
        <color rgb="FFFF0000"/>
        <rFont val="Microsoft YaHei"/>
        <family val="2"/>
        <charset val="134"/>
      </rPr>
      <t>1.8</t>
    </r>
    <r>
      <rPr>
        <sz val="11"/>
        <color rgb="FF000000"/>
        <rFont val="Microsoft YaHei"/>
        <family val="2"/>
        <charset val="134"/>
      </rPr>
      <t xml:space="preserve">
ChineseonlineQ 12:00 </t>
    </r>
    <r>
      <rPr>
        <sz val="11"/>
        <color rgb="FFFF0000"/>
        <rFont val="Microsoft YaHei"/>
        <family val="2"/>
        <charset val="134"/>
      </rPr>
      <t xml:space="preserve">1.9 
</t>
    </r>
    <r>
      <rPr>
        <sz val="11"/>
        <color rgb="FF000000"/>
        <rFont val="Microsoft YaHei"/>
        <family val="2"/>
        <charset val="134"/>
      </rPr>
      <t xml:space="preserve">ChineseonlineA 11:20 </t>
    </r>
    <phoneticPr fontId="1" type="noConversion"/>
  </si>
  <si>
    <r>
      <rPr>
        <sz val="11"/>
        <color rgb="FFFF0000"/>
        <rFont val="Microsoft YaHei"/>
        <family val="2"/>
        <charset val="134"/>
      </rPr>
      <t>姐姐没时间上课了</t>
    </r>
    <phoneticPr fontId="1" type="noConversion"/>
  </si>
  <si>
    <r>
      <rPr>
        <sz val="11"/>
        <color rgb="FF000000"/>
        <rFont val="Microsoft YaHei"/>
        <family val="2"/>
        <charset val="134"/>
      </rPr>
      <t>萨斯卡通</t>
    </r>
    <phoneticPr fontId="1" type="noConversion"/>
  </si>
  <si>
    <r>
      <rPr>
        <sz val="11"/>
        <color rgb="FF000000"/>
        <rFont val="Microsoft YaHei"/>
        <family val="2"/>
        <charset val="134"/>
      </rPr>
      <t>lingguo57557</t>
    </r>
    <phoneticPr fontId="1" type="noConversion"/>
  </si>
  <si>
    <r>
      <rPr>
        <sz val="11"/>
        <color rgb="FF000000"/>
        <rFont val="Microsoft YaHei"/>
        <family val="2"/>
        <charset val="134"/>
      </rPr>
      <t>翟俊宇</t>
    </r>
    <phoneticPr fontId="1" type="noConversion"/>
  </si>
  <si>
    <r>
      <rPr>
        <sz val="11"/>
        <color rgb="FF000000"/>
        <rFont val="Microsoft YaHei"/>
        <family val="2"/>
        <charset val="134"/>
      </rPr>
      <t>7岁 国内一年级，识字还行，就是写的少；拼音学过但是忘得差不多了</t>
    </r>
    <phoneticPr fontId="1" type="noConversion"/>
  </si>
  <si>
    <r>
      <rPr>
        <sz val="11"/>
        <color rgb="FF000000"/>
        <rFont val="Microsoft YaHei"/>
        <family val="2"/>
        <charset val="134"/>
      </rPr>
      <t>拼音基本没问题，一上的课文识字都不错，写字比较弱，可以从一上后半段开始学；互动性很强，词汇量丰富，理解力也很好</t>
    </r>
    <phoneticPr fontId="1" type="noConversion"/>
  </si>
  <si>
    <r>
      <rPr>
        <sz val="11"/>
        <color rgb="FF000000"/>
        <rFont val="Microsoft YaHei"/>
        <family val="2"/>
        <charset val="134"/>
      </rPr>
      <t xml:space="preserve">徐晓晓9:00 </t>
    </r>
    <r>
      <rPr>
        <sz val="11"/>
        <color rgb="FFFF0000"/>
        <rFont val="Microsoft YaHei"/>
        <family val="2"/>
        <charset val="134"/>
      </rPr>
      <t xml:space="preserve">1.1
</t>
    </r>
    <r>
      <rPr>
        <sz val="11"/>
        <color rgb="FF000000"/>
        <rFont val="Microsoft YaHei"/>
        <family val="2"/>
        <charset val="134"/>
      </rPr>
      <t>ChineseonlineG</t>
    </r>
    <r>
      <rPr>
        <sz val="11"/>
        <color rgb="FFFF0000"/>
        <rFont val="Microsoft YaHei"/>
        <family val="2"/>
        <charset val="134"/>
      </rPr>
      <t xml:space="preserve"> 1.2 1.3</t>
    </r>
    <phoneticPr fontId="1" type="noConversion"/>
  </si>
  <si>
    <r>
      <rPr>
        <sz val="11"/>
        <color rgb="FF000000"/>
        <rFont val="Microsoft YaHei"/>
        <family val="2"/>
        <charset val="134"/>
      </rPr>
      <t>65课时 50/课
一周四节，周六不来</t>
    </r>
    <phoneticPr fontId="1" type="noConversion"/>
  </si>
  <si>
    <t>jh</t>
    <phoneticPr fontId="1" type="noConversion"/>
  </si>
  <si>
    <t>ziyan140752</t>
    <phoneticPr fontId="1" type="noConversion"/>
  </si>
  <si>
    <r>
      <rPr>
        <sz val="11"/>
        <color rgb="FF000000"/>
        <rFont val="Microsoft YaHei"/>
        <family val="2"/>
        <charset val="134"/>
      </rPr>
      <t>王浩然2</t>
    </r>
    <phoneticPr fontId="1" type="noConversion"/>
  </si>
  <si>
    <r>
      <rPr>
        <sz val="11"/>
        <color rgb="FF000000"/>
        <rFont val="Microsoft YaHei"/>
        <family val="2"/>
        <charset val="134"/>
      </rPr>
      <t>13岁，二上中间程度</t>
    </r>
    <phoneticPr fontId="1" type="noConversion"/>
  </si>
  <si>
    <r>
      <rPr>
        <sz val="11"/>
        <color rgb="FF000000"/>
        <rFont val="Microsoft YaHei"/>
        <family val="2"/>
        <charset val="134"/>
      </rPr>
      <t xml:space="preserve">魏霞23:40 </t>
    </r>
    <r>
      <rPr>
        <sz val="11"/>
        <color rgb="FFFF0000"/>
        <rFont val="Microsoft YaHei"/>
        <family val="2"/>
        <charset val="134"/>
      </rPr>
      <t>1.9</t>
    </r>
    <r>
      <rPr>
        <sz val="11"/>
        <color rgb="FF000000"/>
        <rFont val="Microsoft YaHei"/>
        <family val="2"/>
        <charset val="134"/>
      </rPr>
      <t xml:space="preserve">
第二十二课堂第二节课</t>
    </r>
    <r>
      <rPr>
        <sz val="11"/>
        <color rgb="FFFF0000"/>
        <rFont val="Microsoft YaHei"/>
        <family val="2"/>
        <charset val="134"/>
      </rPr>
      <t>1.10</t>
    </r>
    <phoneticPr fontId="1" type="noConversion"/>
  </si>
  <si>
    <r>
      <rPr>
        <sz val="11"/>
        <color rgb="FF000000"/>
        <rFont val="Microsoft YaHei"/>
        <family val="2"/>
        <charset val="134"/>
      </rPr>
      <t>华嘉仪妈妈介绍</t>
    </r>
    <phoneticPr fontId="1" type="noConversion"/>
  </si>
  <si>
    <r>
      <rPr>
        <sz val="11"/>
        <color rgb="FF000000"/>
        <rFont val="Microsoft YaHei"/>
        <family val="2"/>
        <charset val="134"/>
      </rPr>
      <t>王浩文</t>
    </r>
    <phoneticPr fontId="1" type="noConversion"/>
  </si>
  <si>
    <r>
      <rPr>
        <sz val="11"/>
        <color rgb="FF000000"/>
        <rFont val="Microsoft YaHei"/>
        <family val="2"/>
        <charset val="134"/>
      </rPr>
      <t>12岁，二上中间程度</t>
    </r>
    <phoneticPr fontId="1" type="noConversion"/>
  </si>
  <si>
    <r>
      <rPr>
        <sz val="11"/>
        <color rgb="FF000000"/>
        <rFont val="Microsoft YaHei"/>
        <family val="2"/>
        <charset val="134"/>
      </rPr>
      <t xml:space="preserve">魏霞23:40 </t>
    </r>
    <r>
      <rPr>
        <sz val="11"/>
        <color rgb="FFFF0000"/>
        <rFont val="Microsoft YaHei"/>
        <family val="2"/>
        <charset val="134"/>
      </rPr>
      <t>1.9</t>
    </r>
    <r>
      <rPr>
        <sz val="11"/>
        <color rgb="FF000000"/>
        <rFont val="Microsoft YaHei"/>
        <family val="2"/>
        <charset val="134"/>
      </rPr>
      <t xml:space="preserve">
第五课堂第二节课</t>
    </r>
    <r>
      <rPr>
        <sz val="11"/>
        <color rgb="FFFF0000"/>
        <rFont val="Microsoft YaHei"/>
        <family val="2"/>
        <charset val="134"/>
      </rPr>
      <t>1.10</t>
    </r>
    <phoneticPr fontId="1" type="noConversion"/>
  </si>
  <si>
    <r>
      <rPr>
        <sz val="11"/>
        <color rgb="FF000000"/>
        <rFont val="Microsoft YaHei"/>
        <family val="2"/>
        <charset val="134"/>
      </rPr>
      <t>8岁，</t>
    </r>
    <phoneticPr fontId="1" type="noConversion"/>
  </si>
  <si>
    <r>
      <rPr>
        <sz val="11"/>
        <color rgb="FF000000"/>
        <rFont val="Microsoft YaHei"/>
        <family val="2"/>
        <charset val="134"/>
      </rPr>
      <t>孩子拼音不错，识字量也很好，但是写字水平非常低，建议一上开始，老师上课难的字，尽量写拼音，别写字，孩子会跟着抄</t>
    </r>
    <phoneticPr fontId="1" type="noConversion"/>
  </si>
  <si>
    <r>
      <rPr>
        <sz val="11"/>
        <color rgb="FF000000"/>
        <rFont val="Microsoft YaHei"/>
        <family val="2"/>
        <charset val="134"/>
      </rPr>
      <t xml:space="preserve">任宏印8:40 </t>
    </r>
    <r>
      <rPr>
        <sz val="11"/>
        <color rgb="FFFF0000"/>
        <rFont val="Microsoft YaHei"/>
        <family val="2"/>
        <charset val="134"/>
      </rPr>
      <t xml:space="preserve">1.9
</t>
    </r>
    <r>
      <rPr>
        <sz val="11"/>
        <color rgb="FF000000"/>
        <rFont val="Microsoft YaHei"/>
        <family val="2"/>
        <charset val="134"/>
      </rPr>
      <t xml:space="preserve">ChineseonlineK8:00 </t>
    </r>
    <phoneticPr fontId="1" type="noConversion"/>
  </si>
  <si>
    <r>
      <rPr>
        <sz val="11"/>
        <color rgb="FF000000"/>
        <rFont val="Microsoft YaHei"/>
        <family val="2"/>
        <charset val="134"/>
      </rPr>
      <t>樊爱玉 孙文周哥哥</t>
    </r>
    <phoneticPr fontId="1" type="noConversion"/>
  </si>
  <si>
    <r>
      <rPr>
        <sz val="11"/>
        <color rgb="FFFF0000"/>
        <rFont val="Microsoft YaHei"/>
        <family val="2"/>
        <charset val="134"/>
      </rPr>
      <t>还没试完</t>
    </r>
    <phoneticPr fontId="1" type="noConversion"/>
  </si>
  <si>
    <t>晓艳</t>
    <phoneticPr fontId="1" type="noConversion"/>
  </si>
  <si>
    <t xml:space="preserve"> xiaoyangao888</t>
    <phoneticPr fontId="1" type="noConversion"/>
  </si>
  <si>
    <t>郑欧莱</t>
    <phoneticPr fontId="1" type="noConversion"/>
  </si>
  <si>
    <t>12岁男，只能说一点中文，上过中文课，拼音会一点儿</t>
    <phoneticPr fontId="1" type="noConversion"/>
  </si>
  <si>
    <r>
      <rPr>
        <sz val="11"/>
        <color rgb="FF000000"/>
        <rFont val="Microsoft YaHei"/>
        <family val="2"/>
        <charset val="134"/>
      </rPr>
      <t>需要双语辅助，可以从复韵母开始复习，不用双语</t>
    </r>
    <phoneticPr fontId="1" type="noConversion"/>
  </si>
  <si>
    <r>
      <rPr>
        <sz val="11"/>
        <color rgb="FF000000"/>
        <rFont val="Microsoft YaHei"/>
        <family val="2"/>
        <charset val="134"/>
      </rPr>
      <t xml:space="preserve">徐晓晓8:00 </t>
    </r>
    <r>
      <rPr>
        <sz val="11"/>
        <color rgb="FFFF0000"/>
        <rFont val="Microsoft YaHei"/>
        <family val="2"/>
        <charset val="134"/>
      </rPr>
      <t>1.9</t>
    </r>
    <r>
      <rPr>
        <sz val="11"/>
        <color rgb="FF000000"/>
        <rFont val="Microsoft YaHei"/>
        <family val="2"/>
        <charset val="134"/>
      </rPr>
      <t xml:space="preserve">
ChineseonlineQ 9:20 </t>
    </r>
    <r>
      <rPr>
        <sz val="11"/>
        <color rgb="FFFF0000"/>
        <rFont val="Microsoft YaHei"/>
        <family val="2"/>
        <charset val="134"/>
      </rPr>
      <t>1.10</t>
    </r>
    <phoneticPr fontId="1" type="noConversion"/>
  </si>
  <si>
    <r>
      <rPr>
        <sz val="11"/>
        <color rgb="FF000000"/>
        <rFont val="Microsoft YaHei"/>
        <family val="2"/>
        <charset val="134"/>
      </rPr>
      <t>一对一，一周一次一小时  188/课</t>
    </r>
    <phoneticPr fontId="1" type="noConversion"/>
  </si>
  <si>
    <t>wxid zas4ot96k1ybz12</t>
    <phoneticPr fontId="1" type="noConversion"/>
  </si>
  <si>
    <t>窦子涵</t>
    <phoneticPr fontId="1" type="noConversion"/>
  </si>
  <si>
    <t>七岁 刚去美国两年，听说没问题</t>
    <phoneticPr fontId="1" type="noConversion"/>
  </si>
  <si>
    <t>虽然说学过一点但是几乎零基础；比较腼腆不爱说话，理解力不错的；</t>
    <phoneticPr fontId="1" type="noConversion"/>
  </si>
  <si>
    <r>
      <rPr>
        <sz val="11"/>
        <color rgb="FF000000"/>
        <rFont val="Microsoft YaHei"/>
        <family val="2"/>
        <charset val="134"/>
      </rPr>
      <t xml:space="preserve">徐晓晓8:45 </t>
    </r>
    <r>
      <rPr>
        <sz val="11"/>
        <color rgb="FFFF0000"/>
        <rFont val="Microsoft YaHei"/>
        <family val="2"/>
        <charset val="134"/>
      </rPr>
      <t xml:space="preserve">1.9
</t>
    </r>
    <r>
      <rPr>
        <sz val="11"/>
        <color rgb="FF000000"/>
        <rFont val="Microsoft YaHei"/>
        <family val="2"/>
        <charset val="134"/>
      </rPr>
      <t>ChineseonlineT 8:40</t>
    </r>
    <r>
      <rPr>
        <sz val="11"/>
        <color rgb="FFFF0000"/>
        <rFont val="Microsoft YaHei"/>
        <family val="2"/>
        <charset val="134"/>
      </rPr>
      <t xml:space="preserve"> 1.15</t>
    </r>
    <phoneticPr fontId="1" type="noConversion"/>
  </si>
  <si>
    <r>
      <rPr>
        <sz val="11"/>
        <color rgb="FF000000"/>
        <rFont val="Microsoft YaHei"/>
        <family val="2"/>
        <charset val="134"/>
      </rPr>
      <t>Shirley</t>
    </r>
    <phoneticPr fontId="1" type="noConversion"/>
  </si>
  <si>
    <r>
      <rPr>
        <sz val="11"/>
        <color rgb="FF000000"/>
        <rFont val="Microsoft YaHei"/>
        <family val="2"/>
        <charset val="134"/>
      </rPr>
      <t>shirleygao1985</t>
    </r>
    <phoneticPr fontId="1" type="noConversion"/>
  </si>
  <si>
    <r>
      <rPr>
        <sz val="11"/>
        <color rgb="FF000000"/>
        <rFont val="Microsoft YaHei"/>
        <family val="2"/>
        <charset val="134"/>
      </rPr>
      <t>郑子荣</t>
    </r>
    <phoneticPr fontId="1" type="noConversion"/>
  </si>
  <si>
    <r>
      <rPr>
        <sz val="11"/>
        <color rgb="FF000000"/>
        <rFont val="Microsoft YaHei"/>
        <family val="2"/>
        <charset val="134"/>
      </rPr>
      <t>9岁男孩零基础愿意学接受能力强</t>
    </r>
    <phoneticPr fontId="1" type="noConversion"/>
  </si>
  <si>
    <r>
      <rPr>
        <sz val="11"/>
        <color rgb="FF000000"/>
        <rFont val="Microsoft YaHei"/>
        <family val="2"/>
        <charset val="134"/>
      </rPr>
      <t>想要中国的9:00-9:30上课</t>
    </r>
    <phoneticPr fontId="1" type="noConversion"/>
  </si>
  <si>
    <r>
      <rPr>
        <sz val="11"/>
        <color rgb="FF000000"/>
        <rFont val="Microsoft YaHei"/>
        <family val="2"/>
        <charset val="134"/>
      </rPr>
      <t xml:space="preserve">滕柳星 8:30 </t>
    </r>
    <r>
      <rPr>
        <sz val="11"/>
        <color rgb="FFFF0000"/>
        <rFont val="Microsoft YaHei"/>
        <family val="2"/>
        <charset val="134"/>
      </rPr>
      <t xml:space="preserve">1.9
</t>
    </r>
    <r>
      <rPr>
        <sz val="11"/>
        <color rgb="FF000000"/>
        <rFont val="Microsoft YaHei"/>
        <family val="2"/>
        <charset val="134"/>
      </rPr>
      <t xml:space="preserve">ChineseonlineT 8:40 </t>
    </r>
    <r>
      <rPr>
        <sz val="11"/>
        <color rgb="FFFF0000"/>
        <rFont val="Microsoft YaHei"/>
        <family val="2"/>
        <charset val="134"/>
      </rPr>
      <t>1.10</t>
    </r>
    <phoneticPr fontId="1" type="noConversion"/>
  </si>
  <si>
    <r>
      <rPr>
        <sz val="11"/>
        <color rgb="FF000000"/>
        <rFont val="Microsoft YaHei"/>
        <family val="2"/>
        <charset val="134"/>
      </rPr>
      <t>一家三口只交一人</t>
    </r>
    <phoneticPr fontId="1" type="noConversion"/>
  </si>
  <si>
    <r>
      <rPr>
        <sz val="11"/>
        <color rgb="FF000000"/>
        <rFont val="Microsoft YaHei"/>
        <family val="2"/>
        <charset val="134"/>
      </rPr>
      <t>郑芷鑫</t>
    </r>
    <phoneticPr fontId="1" type="noConversion"/>
  </si>
  <si>
    <r>
      <rPr>
        <sz val="11"/>
        <color rgb="FF000000"/>
        <rFont val="Microsoft YaHei"/>
        <family val="2"/>
        <charset val="134"/>
      </rPr>
      <t>11岁女孩零基础愿意学接受能力强</t>
    </r>
    <phoneticPr fontId="1" type="noConversion"/>
  </si>
  <si>
    <r>
      <rPr>
        <sz val="11"/>
        <color rgb="FF000000"/>
        <rFont val="Microsoft YaHei"/>
        <family val="2"/>
        <charset val="134"/>
      </rPr>
      <t>陈孔培</t>
    </r>
    <phoneticPr fontId="1" type="noConversion"/>
  </si>
  <si>
    <r>
      <rPr>
        <sz val="11"/>
        <color rgb="FF000000"/>
        <rFont val="Microsoft YaHei"/>
        <family val="2"/>
        <charset val="134"/>
      </rPr>
      <t>10岁男孩零基础愿意学接受能力强</t>
    </r>
    <phoneticPr fontId="1" type="noConversion"/>
  </si>
  <si>
    <r>
      <rPr>
        <sz val="11"/>
        <color rgb="FF000000"/>
        <rFont val="Microsoft YaHei"/>
        <family val="2"/>
        <charset val="134"/>
      </rPr>
      <t>陈唐</t>
    </r>
    <phoneticPr fontId="1" type="noConversion"/>
  </si>
  <si>
    <r>
      <rPr>
        <sz val="11"/>
        <color rgb="FF000000"/>
        <rFont val="Microsoft YaHei"/>
        <family val="2"/>
        <charset val="134"/>
      </rPr>
      <t>11岁，识字量一上，拼音需要重新复习，复韵母阶段</t>
    </r>
    <phoneticPr fontId="1" type="noConversion"/>
  </si>
  <si>
    <r>
      <rPr>
        <sz val="11"/>
        <color rgb="FF000000"/>
        <rFont val="Microsoft YaHei"/>
        <family val="2"/>
        <charset val="134"/>
      </rPr>
      <t xml:space="preserve">范乃琪9:00 </t>
    </r>
    <r>
      <rPr>
        <sz val="11"/>
        <color rgb="FFFF0000"/>
        <rFont val="Microsoft YaHei"/>
        <family val="2"/>
        <charset val="134"/>
      </rPr>
      <t xml:space="preserve">1.9
</t>
    </r>
    <r>
      <rPr>
        <sz val="11"/>
        <color rgb="FF000000"/>
        <rFont val="Microsoft YaHei"/>
        <family val="2"/>
        <charset val="134"/>
      </rPr>
      <t>ChineseonlineL 9:20</t>
    </r>
    <r>
      <rPr>
        <sz val="11"/>
        <color rgb="FFFF0000"/>
        <rFont val="Microsoft YaHei"/>
        <family val="2"/>
        <charset val="134"/>
      </rPr>
      <t xml:space="preserve"> 1.11</t>
    </r>
    <phoneticPr fontId="1" type="noConversion"/>
  </si>
  <si>
    <r>
      <rPr>
        <sz val="11"/>
        <color rgb="FFFF0000"/>
        <rFont val="Microsoft YaHei"/>
        <family val="2"/>
        <charset val="134"/>
      </rPr>
      <t>太简单了要重新安排时间</t>
    </r>
    <phoneticPr fontId="1" type="noConversion"/>
  </si>
  <si>
    <r>
      <rPr>
        <sz val="11"/>
        <color rgb="FF000000"/>
        <rFont val="Microsoft YaHei"/>
        <family val="2"/>
        <charset val="134"/>
      </rPr>
      <t>陈汉</t>
    </r>
    <phoneticPr fontId="1" type="noConversion"/>
  </si>
  <si>
    <r>
      <rPr>
        <sz val="11"/>
        <color rgb="FF000000"/>
        <rFont val="Microsoft YaHei"/>
        <family val="2"/>
        <charset val="134"/>
      </rPr>
      <t>7岁，识字量无法学课文，拼音从声母阶段复习</t>
    </r>
    <phoneticPr fontId="1" type="noConversion"/>
  </si>
  <si>
    <r>
      <rPr>
        <sz val="11"/>
        <color rgb="FF000000"/>
        <rFont val="Microsoft YaHei"/>
        <family val="2"/>
        <charset val="134"/>
      </rPr>
      <t>范乃琪9:30</t>
    </r>
    <r>
      <rPr>
        <sz val="11"/>
        <color rgb="FFFF0000"/>
        <rFont val="Microsoft YaHei"/>
        <family val="2"/>
        <charset val="134"/>
      </rPr>
      <t xml:space="preserve"> 1.9
</t>
    </r>
    <r>
      <rPr>
        <sz val="11"/>
        <color rgb="FF000000"/>
        <rFont val="Microsoft YaHei"/>
        <family val="2"/>
        <charset val="134"/>
      </rPr>
      <t>ChineseonlineK 9:20</t>
    </r>
    <r>
      <rPr>
        <sz val="11"/>
        <color rgb="FFFF0000"/>
        <rFont val="Microsoft YaHei"/>
        <family val="2"/>
        <charset val="134"/>
      </rPr>
      <t xml:space="preserve"> 1.11</t>
    </r>
    <phoneticPr fontId="1" type="noConversion"/>
  </si>
  <si>
    <t>Jun Zi（訾军7783233789</t>
    <phoneticPr fontId="1" type="noConversion"/>
  </si>
  <si>
    <t>junzirealty</t>
    <phoneticPr fontId="1" type="noConversion"/>
  </si>
  <si>
    <t>訾泓为</t>
    <phoneticPr fontId="1" type="noConversion"/>
  </si>
  <si>
    <t>10岁，学过一些，会说中文，但有时候表达的不是很清楚</t>
    <phoneticPr fontId="1" type="noConversion"/>
  </si>
  <si>
    <t>拼读可以，但是声调会不准，需要多练习；识字量100左右，可以从一上中后段开始学习；学习不是很积极，不过也会配合老师</t>
    <phoneticPr fontId="1" type="noConversion"/>
  </si>
  <si>
    <r>
      <rPr>
        <sz val="11"/>
        <color rgb="FF000000"/>
        <rFont val="Microsoft YaHei"/>
        <family val="2"/>
        <charset val="134"/>
      </rPr>
      <t>徐晓晓12:30</t>
    </r>
    <r>
      <rPr>
        <sz val="11"/>
        <color rgb="FFFF0000"/>
        <rFont val="Microsoft YaHei"/>
        <family val="2"/>
        <charset val="134"/>
      </rPr>
      <t xml:space="preserve"> 1.9</t>
    </r>
    <phoneticPr fontId="1" type="noConversion"/>
  </si>
  <si>
    <r>
      <rPr>
        <sz val="11"/>
        <color rgb="FF000000"/>
        <rFont val="Microsoft YaHei"/>
        <family val="2"/>
        <charset val="134"/>
      </rPr>
      <t>测完课之后一直没回复了</t>
    </r>
    <phoneticPr fontId="1" type="noConversion"/>
  </si>
  <si>
    <r>
      <rPr>
        <sz val="11"/>
        <color rgb="FF000000"/>
        <rFont val="Microsoft YaHei"/>
        <family val="2"/>
        <charset val="134"/>
      </rPr>
      <t>Ray</t>
    </r>
    <phoneticPr fontId="1" type="noConversion"/>
  </si>
  <si>
    <r>
      <rPr>
        <sz val="11"/>
        <color rgb="FF000000"/>
        <rFont val="Microsoft YaHei"/>
        <family val="2"/>
        <charset val="134"/>
      </rPr>
      <t>Ray9819126</t>
    </r>
    <phoneticPr fontId="1" type="noConversion"/>
  </si>
  <si>
    <r>
      <rPr>
        <sz val="11"/>
        <color rgb="FF000000"/>
        <rFont val="Microsoft YaHei"/>
        <family val="2"/>
        <charset val="134"/>
      </rPr>
      <t>周暄德</t>
    </r>
    <phoneticPr fontId="1" type="noConversion"/>
  </si>
  <si>
    <r>
      <rPr>
        <sz val="11"/>
        <color rgb="FF000000"/>
        <rFont val="Microsoft YaHei"/>
        <family val="2"/>
        <charset val="134"/>
      </rPr>
      <t>6岁零基础</t>
    </r>
    <phoneticPr fontId="1" type="noConversion"/>
  </si>
  <si>
    <r>
      <rPr>
        <sz val="11"/>
        <color rgb="FF000000"/>
        <rFont val="Microsoft YaHei"/>
        <family val="2"/>
        <charset val="134"/>
      </rPr>
      <t>零基础中国二四六</t>
    </r>
    <phoneticPr fontId="1" type="noConversion"/>
  </si>
  <si>
    <r>
      <rPr>
        <sz val="11"/>
        <color rgb="FF000000"/>
        <rFont val="Microsoft YaHei"/>
        <family val="2"/>
        <charset val="134"/>
      </rPr>
      <t xml:space="preserve">滕柳星10:30 </t>
    </r>
    <r>
      <rPr>
        <sz val="11"/>
        <color rgb="FFFF0000"/>
        <rFont val="Microsoft YaHei"/>
        <family val="2"/>
        <charset val="134"/>
      </rPr>
      <t xml:space="preserve">1.9
</t>
    </r>
    <r>
      <rPr>
        <sz val="11"/>
        <color rgb="FF000000"/>
        <rFont val="Microsoft YaHei"/>
        <family val="2"/>
        <charset val="134"/>
      </rPr>
      <t>ChineseonlineB10 9:20</t>
    </r>
    <r>
      <rPr>
        <sz val="11"/>
        <color rgb="FFFF0000"/>
        <rFont val="Microsoft YaHei"/>
        <family val="2"/>
        <charset val="134"/>
      </rPr>
      <t xml:space="preserve"> 1.11</t>
    </r>
    <phoneticPr fontId="1" type="noConversion"/>
  </si>
  <si>
    <r>
      <rPr>
        <sz val="11"/>
        <color rgb="FFFF0000"/>
        <rFont val="Microsoft YaHei"/>
        <family val="2"/>
        <charset val="134"/>
      </rPr>
      <t>要一周三天，不想上小班课</t>
    </r>
    <phoneticPr fontId="1" type="noConversion"/>
  </si>
  <si>
    <r>
      <rPr>
        <sz val="11"/>
        <color rgb="FF000000"/>
        <rFont val="Microsoft YaHei"/>
        <family val="2"/>
        <charset val="134"/>
      </rPr>
      <t>周暄棣</t>
    </r>
    <phoneticPr fontId="1" type="noConversion"/>
  </si>
  <si>
    <r>
      <rPr>
        <sz val="11"/>
        <color rgb="FF000000"/>
        <rFont val="Microsoft YaHei"/>
        <family val="2"/>
        <charset val="134"/>
      </rPr>
      <t>哥哥国内二上中后水平</t>
    </r>
    <phoneticPr fontId="1" type="noConversion"/>
  </si>
  <si>
    <r>
      <rPr>
        <sz val="11"/>
        <color rgb="FF000000"/>
        <rFont val="Microsoft YaHei"/>
        <family val="2"/>
        <charset val="134"/>
      </rPr>
      <t>五年级</t>
    </r>
    <phoneticPr fontId="1" type="noConversion"/>
  </si>
  <si>
    <r>
      <rPr>
        <sz val="11"/>
        <color rgb="FF000000"/>
        <rFont val="Microsoft YaHei"/>
        <family val="2"/>
        <charset val="134"/>
      </rPr>
      <t xml:space="preserve">滕柳星11:00 </t>
    </r>
    <r>
      <rPr>
        <sz val="11"/>
        <color rgb="FFFF0000"/>
        <rFont val="Microsoft YaHei"/>
        <family val="2"/>
        <charset val="134"/>
      </rPr>
      <t xml:space="preserve">1.9
</t>
    </r>
    <r>
      <rPr>
        <sz val="11"/>
        <color rgb="FF000000"/>
        <rFont val="Microsoft YaHei"/>
        <family val="2"/>
        <charset val="134"/>
      </rPr>
      <t>ChineseonlineB10 10:00</t>
    </r>
    <r>
      <rPr>
        <sz val="11"/>
        <color rgb="FFFF0000"/>
        <rFont val="Microsoft YaHei"/>
        <family val="2"/>
        <charset val="134"/>
      </rPr>
      <t xml:space="preserve"> 1.15</t>
    </r>
    <phoneticPr fontId="1" type="noConversion"/>
  </si>
  <si>
    <r>
      <rPr>
        <sz val="11"/>
        <color rgb="FFFF0000"/>
        <rFont val="Microsoft YaHei"/>
        <family val="2"/>
        <charset val="134"/>
      </rPr>
      <t>一周两天</t>
    </r>
    <phoneticPr fontId="1" type="noConversion"/>
  </si>
  <si>
    <t>辣妈美国月子中心会所</t>
    <phoneticPr fontId="1" type="noConversion"/>
  </si>
  <si>
    <t>lxm9493949126</t>
    <phoneticPr fontId="1" type="noConversion"/>
  </si>
  <si>
    <t>韩雨霏</t>
    <phoneticPr fontId="1" type="noConversion"/>
  </si>
  <si>
    <r>
      <rPr>
        <sz val="11"/>
        <color rgb="FF000000"/>
        <rFont val="Microsoft YaHei"/>
        <family val="2"/>
        <charset val="134"/>
      </rPr>
      <t>双胞胎7岁听说OK拼音到jqx，不太会拼</t>
    </r>
    <phoneticPr fontId="1" type="noConversion"/>
  </si>
  <si>
    <r>
      <rPr>
        <sz val="11"/>
        <color rgb="FF000000"/>
        <rFont val="Microsoft YaHei"/>
        <family val="2"/>
        <charset val="134"/>
      </rPr>
      <t>需要11:00-12:00上课一周五天可以新开班11:20，和周子媛班级试读的其他同学一起</t>
    </r>
    <phoneticPr fontId="1" type="noConversion"/>
  </si>
  <si>
    <r>
      <rPr>
        <sz val="11"/>
        <color rgb="FF000000"/>
        <rFont val="Microsoft YaHei"/>
        <family val="2"/>
        <charset val="134"/>
      </rPr>
      <t>滕柳星12:00</t>
    </r>
    <r>
      <rPr>
        <sz val="11"/>
        <color rgb="FFFF0000"/>
        <rFont val="Microsoft YaHei"/>
        <family val="2"/>
        <charset val="134"/>
      </rPr>
      <t xml:space="preserve"> 1.9
</t>
    </r>
    <r>
      <rPr>
        <sz val="11"/>
        <color rgb="FF000000"/>
        <rFont val="Microsoft YaHei"/>
        <family val="2"/>
        <charset val="134"/>
      </rPr>
      <t>ChineseonlineB10</t>
    </r>
    <r>
      <rPr>
        <sz val="11"/>
        <color rgb="FFFF0000"/>
        <rFont val="Microsoft YaHei"/>
        <family val="2"/>
        <charset val="134"/>
      </rPr>
      <t xml:space="preserve"> 11:20</t>
    </r>
    <phoneticPr fontId="1" type="noConversion"/>
  </si>
  <si>
    <r>
      <rPr>
        <sz val="11"/>
        <color rgb="FF000000"/>
        <rFont val="Microsoft YaHei"/>
        <family val="2"/>
        <charset val="134"/>
      </rPr>
      <t>要交费的</t>
    </r>
    <phoneticPr fontId="1" type="noConversion"/>
  </si>
  <si>
    <t>韩雨融</t>
    <phoneticPr fontId="1" type="noConversion"/>
  </si>
  <si>
    <r>
      <rPr>
        <sz val="11"/>
        <color rgb="FF000000"/>
        <rFont val="Microsoft YaHei"/>
        <family val="2"/>
        <charset val="134"/>
      </rPr>
      <t>需要11:00-12:00上课</t>
    </r>
    <phoneticPr fontId="1" type="noConversion"/>
  </si>
  <si>
    <r>
      <rPr>
        <sz val="11"/>
        <color rgb="FF000000"/>
        <rFont val="Microsoft YaHei"/>
        <family val="2"/>
        <charset val="134"/>
      </rPr>
      <t>雪</t>
    </r>
    <phoneticPr fontId="1" type="noConversion"/>
  </si>
  <si>
    <t xml:space="preserve"> sandyzou8899</t>
    <phoneticPr fontId="1" type="noConversion"/>
  </si>
  <si>
    <t>邹晓雪</t>
    <phoneticPr fontId="1" type="noConversion"/>
  </si>
  <si>
    <t>28岁，A2水平，能理解大部份日常生活中常用的句子和表达。法在单纯的例行性事务中能够有效沟通，针对熟悉的例行性事务进行简单直接的信息交换。能简单描述个人背景、周遭环境及切身需求之事物。想学英语</t>
    <phoneticPr fontId="1" type="noConversion"/>
  </si>
  <si>
    <r>
      <rPr>
        <sz val="11"/>
        <color rgb="FF000000"/>
        <rFont val="Microsoft YaHei"/>
        <family val="2"/>
        <charset val="134"/>
      </rPr>
      <t xml:space="preserve">滕柳星12:30 </t>
    </r>
    <r>
      <rPr>
        <sz val="11"/>
        <color rgb="FFFF0000"/>
        <rFont val="Microsoft YaHei"/>
        <family val="2"/>
        <charset val="134"/>
      </rPr>
      <t xml:space="preserve">1.9
</t>
    </r>
    <r>
      <rPr>
        <sz val="11"/>
        <color rgb="FF000000"/>
        <rFont val="Microsoft YaHei"/>
        <family val="2"/>
        <charset val="134"/>
      </rPr>
      <t>英语课堂 12:30</t>
    </r>
    <r>
      <rPr>
        <sz val="11"/>
        <color rgb="FFFF0000"/>
        <rFont val="Microsoft YaHei"/>
        <family val="2"/>
        <charset val="134"/>
      </rPr>
      <t xml:space="preserve"> 1.10</t>
    </r>
    <phoneticPr fontId="1" type="noConversion"/>
  </si>
  <si>
    <r>
      <rPr>
        <sz val="11"/>
        <color rgb="FF000000"/>
        <rFont val="Microsoft YaHei"/>
        <family val="2"/>
        <charset val="134"/>
      </rPr>
      <t>王可 郑佳欣妈妈介绍</t>
    </r>
    <phoneticPr fontId="1" type="noConversion"/>
  </si>
  <si>
    <r>
      <rPr>
        <sz val="11"/>
        <color rgb="FFFF0000"/>
        <rFont val="Microsoft YaHei"/>
        <family val="2"/>
        <charset val="134"/>
      </rPr>
      <t>价格接受不了</t>
    </r>
    <phoneticPr fontId="1" type="noConversion"/>
  </si>
  <si>
    <t>cc,de</t>
    <phoneticPr fontId="1" type="noConversion"/>
  </si>
  <si>
    <t>lorena20110223</t>
    <phoneticPr fontId="1" type="noConversion"/>
  </si>
  <si>
    <t>陈星伊</t>
    <phoneticPr fontId="1" type="noConversion"/>
  </si>
  <si>
    <t>8岁，识字量达到二下程度，但是写的不行，安排在一下中间先试一下</t>
    <phoneticPr fontId="1" type="noConversion"/>
  </si>
  <si>
    <r>
      <rPr>
        <sz val="11"/>
        <color rgb="FF000000"/>
        <rFont val="Microsoft YaHei"/>
        <family val="2"/>
        <charset val="134"/>
      </rPr>
      <t xml:space="preserve">魏霞2:00 </t>
    </r>
    <r>
      <rPr>
        <sz val="11"/>
        <color rgb="FFFF0000"/>
        <rFont val="Microsoft YaHei"/>
        <family val="2"/>
        <charset val="134"/>
      </rPr>
      <t>1.9</t>
    </r>
    <r>
      <rPr>
        <sz val="11"/>
        <color rgb="FF000000"/>
        <rFont val="Microsoft YaHei"/>
        <family val="2"/>
        <charset val="134"/>
      </rPr>
      <t xml:space="preserve">
第四十二课堂第七节课</t>
    </r>
    <r>
      <rPr>
        <sz val="11"/>
        <color rgb="FFFF0000"/>
        <rFont val="Microsoft YaHei"/>
        <family val="2"/>
        <charset val="134"/>
      </rPr>
      <t>1.10</t>
    </r>
    <phoneticPr fontId="1" type="noConversion"/>
  </si>
  <si>
    <r>
      <rPr>
        <sz val="11"/>
        <color rgb="FF000000"/>
        <rFont val="Microsoft YaHei"/>
        <family val="2"/>
        <charset val="134"/>
      </rPr>
      <t>邱文坪介绍</t>
    </r>
    <phoneticPr fontId="1" type="noConversion"/>
  </si>
  <si>
    <r>
      <rPr>
        <sz val="11"/>
        <color rgb="FFFF0000"/>
        <rFont val="Microsoft YaHei"/>
        <family val="2"/>
        <charset val="134"/>
      </rPr>
      <t>家长表示先自己教中文，准备读英语课</t>
    </r>
    <phoneticPr fontId="1" type="noConversion"/>
  </si>
  <si>
    <t>峰</t>
    <phoneticPr fontId="1" type="noConversion"/>
  </si>
  <si>
    <t>qq115289634</t>
    <phoneticPr fontId="1" type="noConversion"/>
  </si>
  <si>
    <t>林宇恒</t>
    <phoneticPr fontId="1" type="noConversion"/>
  </si>
  <si>
    <t>5岁,1.30日生日  零基础</t>
    <phoneticPr fontId="1" type="noConversion"/>
  </si>
  <si>
    <t>话很多，很爱讲，中文交流没问题，零基础开始学</t>
    <phoneticPr fontId="1" type="noConversion"/>
  </si>
  <si>
    <r>
      <rPr>
        <sz val="11"/>
        <color rgb="FF000000"/>
        <rFont val="Microsoft YaHei"/>
        <family val="2"/>
        <charset val="134"/>
      </rPr>
      <t xml:space="preserve">徐晓晓8:00 </t>
    </r>
    <r>
      <rPr>
        <sz val="11"/>
        <color rgb="FFFF0000"/>
        <rFont val="Microsoft YaHei"/>
        <family val="2"/>
        <charset val="134"/>
      </rPr>
      <t>1.10</t>
    </r>
    <r>
      <rPr>
        <sz val="11"/>
        <color rgb="FF000000"/>
        <rFont val="Microsoft YaHei"/>
        <family val="2"/>
        <charset val="134"/>
      </rPr>
      <t xml:space="preserve">
ChineseonlineN 8:40 </t>
    </r>
    <r>
      <rPr>
        <sz val="11"/>
        <color rgb="FFFF0000"/>
        <rFont val="Microsoft YaHei"/>
        <family val="2"/>
        <charset val="134"/>
      </rPr>
      <t xml:space="preserve">1.11
</t>
    </r>
    <r>
      <rPr>
        <sz val="11"/>
        <color rgb="FF000000"/>
        <rFont val="Microsoft YaHei"/>
        <family val="2"/>
        <charset val="134"/>
      </rPr>
      <t xml:space="preserve">ChineseonlineD10 8:40 </t>
    </r>
    <r>
      <rPr>
        <sz val="11"/>
        <color rgb="FFFF0000"/>
        <rFont val="Microsoft YaHei"/>
        <family val="2"/>
        <charset val="134"/>
      </rPr>
      <t>1.16</t>
    </r>
    <phoneticPr fontId="1" type="noConversion"/>
  </si>
  <si>
    <r>
      <rPr>
        <sz val="11"/>
        <color rgb="FF000000"/>
        <rFont val="Microsoft YaHei"/>
        <family val="2"/>
        <charset val="134"/>
      </rPr>
      <t>一对一 22课时</t>
    </r>
    <phoneticPr fontId="1" type="noConversion"/>
  </si>
  <si>
    <t>马里兰</t>
    <phoneticPr fontId="1" type="noConversion"/>
  </si>
  <si>
    <t>vienna</t>
    <phoneticPr fontId="1" type="noConversion"/>
  </si>
  <si>
    <t>vienna221</t>
    <phoneticPr fontId="1" type="noConversion"/>
  </si>
  <si>
    <r>
      <rPr>
        <sz val="11"/>
        <color rgb="FF000000"/>
        <rFont val="Microsoft YaHei"/>
        <family val="2"/>
        <charset val="134"/>
      </rPr>
      <t>Kristie 杨芷晴</t>
    </r>
    <phoneticPr fontId="1" type="noConversion"/>
  </si>
  <si>
    <t>8岁，零基础，基本能听懂，不需要双语</t>
    <phoneticPr fontId="1" type="noConversion"/>
  </si>
  <si>
    <r>
      <rPr>
        <sz val="11"/>
        <color rgb="FF000000"/>
        <rFont val="Microsoft YaHei"/>
        <family val="2"/>
        <charset val="134"/>
      </rPr>
      <t xml:space="preserve">滕柳星 7:30 </t>
    </r>
    <r>
      <rPr>
        <sz val="11"/>
        <color rgb="FFFF0000"/>
        <rFont val="Microsoft YaHei"/>
        <family val="2"/>
        <charset val="134"/>
      </rPr>
      <t xml:space="preserve">1.10
</t>
    </r>
    <r>
      <rPr>
        <sz val="11"/>
        <color rgb="FF000000"/>
        <rFont val="Microsoft YaHei"/>
        <family val="2"/>
        <charset val="134"/>
      </rPr>
      <t>ChineseonlineG10 8:00</t>
    </r>
    <r>
      <rPr>
        <sz val="11"/>
        <color rgb="FFFF0000"/>
        <rFont val="Microsoft YaHei"/>
        <family val="2"/>
        <charset val="134"/>
      </rPr>
      <t xml:space="preserve"> 1.11</t>
    </r>
    <phoneticPr fontId="1" type="noConversion"/>
  </si>
  <si>
    <t>微信搜索添加</t>
    <phoneticPr fontId="1" type="noConversion"/>
  </si>
  <si>
    <r>
      <rPr>
        <sz val="11"/>
        <color rgb="FF000000"/>
        <rFont val="Microsoft YaHei"/>
        <family val="2"/>
        <charset val="134"/>
      </rPr>
      <t>22课时59/课</t>
    </r>
    <phoneticPr fontId="1" type="noConversion"/>
  </si>
  <si>
    <r>
      <rPr>
        <sz val="11"/>
        <color rgb="FF000000"/>
        <rFont val="Microsoft YaHei"/>
        <family val="2"/>
        <charset val="134"/>
      </rPr>
      <t>2.22日缴费</t>
    </r>
    <phoneticPr fontId="1" type="noConversion"/>
  </si>
  <si>
    <t>天空</t>
    <phoneticPr fontId="1" type="noConversion"/>
  </si>
  <si>
    <t>ling11302009</t>
    <phoneticPr fontId="1" type="noConversion"/>
  </si>
  <si>
    <t>陈镁晴</t>
    <phoneticPr fontId="1" type="noConversion"/>
  </si>
  <si>
    <t xml:space="preserve">老生试读美术 </t>
    <phoneticPr fontId="1" type="noConversion"/>
  </si>
  <si>
    <r>
      <rPr>
        <sz val="11"/>
        <color rgb="FF000000"/>
        <rFont val="Microsoft YaHei"/>
        <family val="2"/>
        <charset val="134"/>
      </rPr>
      <t>美术课堂张纯纯 10:00</t>
    </r>
    <r>
      <rPr>
        <sz val="11"/>
        <color rgb="FFFF0000"/>
        <rFont val="Microsoft YaHei"/>
        <family val="2"/>
        <charset val="134"/>
      </rPr>
      <t xml:space="preserve"> 1.11</t>
    </r>
    <phoneticPr fontId="1" type="noConversion"/>
  </si>
  <si>
    <r>
      <rPr>
        <sz val="11"/>
        <color rgb="FF000000"/>
        <rFont val="Microsoft YaHei"/>
        <family val="2"/>
        <charset val="134"/>
      </rPr>
      <t xml:space="preserve">陈镁晴 </t>
    </r>
    <phoneticPr fontId="1" type="noConversion"/>
  </si>
  <si>
    <r>
      <rPr>
        <sz val="11"/>
        <color rgb="FFFF0000"/>
        <rFont val="Microsoft YaHei"/>
        <family val="2"/>
        <charset val="134"/>
      </rPr>
      <t>暂时时间比较难安排，可以暑假的时候上课</t>
    </r>
    <phoneticPr fontId="1" type="noConversion"/>
  </si>
  <si>
    <r>
      <rPr>
        <sz val="11"/>
        <color rgb="FF000000"/>
        <rFont val="Microsoft YaHei"/>
        <family val="2"/>
        <charset val="134"/>
      </rPr>
      <t>慕尼黑</t>
    </r>
    <phoneticPr fontId="1" type="noConversion"/>
  </si>
  <si>
    <t>汤佳德国</t>
    <phoneticPr fontId="1" type="noConversion"/>
  </si>
  <si>
    <t>jiajiathomas</t>
    <phoneticPr fontId="1" type="noConversion"/>
  </si>
  <si>
    <r>
      <rPr>
        <sz val="11"/>
        <color rgb="FF000000"/>
        <rFont val="Microsoft YaHei"/>
        <family val="2"/>
        <charset val="134"/>
      </rPr>
      <t>伊娃</t>
    </r>
    <phoneticPr fontId="1" type="noConversion"/>
  </si>
  <si>
    <r>
      <rPr>
        <sz val="11"/>
        <color rgb="FF000000"/>
        <rFont val="Microsoft YaHei"/>
        <family val="2"/>
        <charset val="134"/>
      </rPr>
      <t>以前试过课，这次回来继续上</t>
    </r>
    <phoneticPr fontId="1" type="noConversion"/>
  </si>
  <si>
    <r>
      <rPr>
        <sz val="11"/>
        <color rgb="FF000000"/>
        <rFont val="Microsoft YaHei"/>
        <family val="2"/>
        <charset val="134"/>
      </rPr>
      <t xml:space="preserve">第二十七课堂0:30 卞良月 </t>
    </r>
    <r>
      <rPr>
        <sz val="11"/>
        <color rgb="FFFF0000"/>
        <rFont val="Microsoft YaHei"/>
        <family val="2"/>
        <charset val="134"/>
      </rPr>
      <t>1.11</t>
    </r>
    <phoneticPr fontId="1" type="noConversion"/>
  </si>
  <si>
    <t>wonderful life</t>
    <phoneticPr fontId="1" type="noConversion"/>
  </si>
  <si>
    <t>linglingus</t>
    <phoneticPr fontId="1" type="noConversion"/>
  </si>
  <si>
    <t>陈弘毅</t>
    <phoneticPr fontId="1" type="noConversion"/>
  </si>
  <si>
    <r>
      <rPr>
        <sz val="11"/>
        <color rgb="FF000000"/>
        <rFont val="Microsoft YaHei"/>
        <family val="2"/>
        <charset val="134"/>
      </rPr>
      <t>8岁，男孩，北师大二年级上学完了，一直在学中文</t>
    </r>
    <phoneticPr fontId="1" type="noConversion"/>
  </si>
  <si>
    <r>
      <rPr>
        <sz val="11"/>
        <color rgb="FF000000"/>
        <rFont val="Microsoft YaHei"/>
        <family val="2"/>
        <charset val="134"/>
      </rPr>
      <t xml:space="preserve"> 滕柳星 7:30 </t>
    </r>
    <r>
      <rPr>
        <sz val="11"/>
        <color rgb="FFFF0000"/>
        <rFont val="Microsoft YaHei"/>
        <family val="2"/>
        <charset val="134"/>
      </rPr>
      <t xml:space="preserve">1.11
</t>
    </r>
    <r>
      <rPr>
        <sz val="11"/>
        <color rgb="FF000000"/>
        <rFont val="Microsoft YaHei"/>
        <family val="2"/>
        <charset val="134"/>
      </rPr>
      <t>第五课堂 6:30</t>
    </r>
    <phoneticPr fontId="1" type="noConversion"/>
  </si>
  <si>
    <r>
      <rPr>
        <sz val="11"/>
        <color rgb="FF000000"/>
        <rFont val="Microsoft YaHei"/>
        <family val="2"/>
        <charset val="134"/>
      </rPr>
      <t>没去上课</t>
    </r>
    <phoneticPr fontId="1" type="noConversion"/>
  </si>
  <si>
    <t>A搬家（永安搬家）9292048585</t>
    <phoneticPr fontId="1" type="noConversion"/>
  </si>
  <si>
    <t>kalijiegan</t>
    <phoneticPr fontId="1" type="noConversion"/>
  </si>
  <si>
    <t>张展帏</t>
    <phoneticPr fontId="1" type="noConversion"/>
  </si>
  <si>
    <r>
      <rPr>
        <sz val="11"/>
        <color rgb="FF000000"/>
        <rFont val="Microsoft YaHei"/>
        <family val="2"/>
        <charset val="134"/>
      </rPr>
      <t>9岁，会说中文</t>
    </r>
    <phoneticPr fontId="1" type="noConversion"/>
  </si>
  <si>
    <r>
      <rPr>
        <sz val="11"/>
        <color rgb="FF000000"/>
        <rFont val="Microsoft YaHei"/>
        <family val="2"/>
        <charset val="134"/>
      </rPr>
      <t>先到L课堂8:40复习拼音，然后调到R课堂8:00学习二上</t>
    </r>
    <phoneticPr fontId="1" type="noConversion"/>
  </si>
  <si>
    <r>
      <rPr>
        <sz val="11"/>
        <color rgb="FF000000"/>
        <rFont val="Microsoft YaHei"/>
        <family val="2"/>
        <charset val="134"/>
      </rPr>
      <t xml:space="preserve"> 滕柳星 8:30 </t>
    </r>
    <r>
      <rPr>
        <sz val="11"/>
        <color rgb="FFFF0000"/>
        <rFont val="Microsoft YaHei"/>
        <family val="2"/>
        <charset val="134"/>
      </rPr>
      <t xml:space="preserve">1.11
</t>
    </r>
    <r>
      <rPr>
        <sz val="11"/>
        <color rgb="FF000000"/>
        <rFont val="Microsoft YaHei"/>
        <family val="2"/>
        <charset val="134"/>
      </rPr>
      <t xml:space="preserve">ChineseonlineL 8:40 </t>
    </r>
    <r>
      <rPr>
        <sz val="11"/>
        <color rgb="FFFF0000"/>
        <rFont val="Microsoft YaHei"/>
        <family val="2"/>
        <charset val="134"/>
      </rPr>
      <t>1.13</t>
    </r>
    <phoneticPr fontId="1" type="noConversion"/>
  </si>
  <si>
    <t>丽钦</t>
    <phoneticPr fontId="1" type="noConversion"/>
  </si>
  <si>
    <r>
      <rPr>
        <sz val="11"/>
        <color rgb="FF000000"/>
        <rFont val="Microsoft YaHei"/>
        <family val="2"/>
        <charset val="134"/>
      </rPr>
      <t>chenliqin827</t>
    </r>
    <phoneticPr fontId="1" type="noConversion"/>
  </si>
  <si>
    <t>DavidLi 李元浩</t>
    <phoneticPr fontId="1" type="noConversion"/>
  </si>
  <si>
    <r>
      <rPr>
        <sz val="11"/>
        <color rgb="FF000000"/>
        <rFont val="Microsoft YaHei"/>
        <family val="2"/>
        <charset val="134"/>
      </rPr>
      <t>7岁，这个上了幼儿园小班，零基础，听说没问题</t>
    </r>
    <phoneticPr fontId="1" type="noConversion"/>
  </si>
  <si>
    <r>
      <rPr>
        <sz val="11"/>
        <color rgb="FF000000"/>
        <rFont val="Microsoft YaHei"/>
        <family val="2"/>
        <charset val="134"/>
      </rPr>
      <t>滕柳星 10:00</t>
    </r>
    <r>
      <rPr>
        <sz val="11"/>
        <color rgb="FFFF0000"/>
        <rFont val="Microsoft YaHei"/>
        <family val="2"/>
        <charset val="134"/>
      </rPr>
      <t xml:space="preserve"> 1.11
</t>
    </r>
    <r>
      <rPr>
        <sz val="11"/>
        <color rgb="FF000000"/>
        <rFont val="Microsoft YaHei"/>
        <family val="2"/>
        <charset val="134"/>
      </rPr>
      <t>ChineseonlineK 9:20</t>
    </r>
    <r>
      <rPr>
        <sz val="11"/>
        <color rgb="FFFF0000"/>
        <rFont val="Microsoft YaHei"/>
        <family val="2"/>
        <charset val="134"/>
      </rPr>
      <t xml:space="preserve"> 1.14</t>
    </r>
    <phoneticPr fontId="1" type="noConversion"/>
  </si>
  <si>
    <r>
      <rPr>
        <sz val="11"/>
        <color rgb="FF000000"/>
        <rFont val="Microsoft YaHei"/>
        <family val="2"/>
        <charset val="134"/>
      </rPr>
      <t>董雨欣家长介绍张文红</t>
    </r>
    <phoneticPr fontId="1" type="noConversion"/>
  </si>
  <si>
    <r>
      <rPr>
        <sz val="11"/>
        <color rgb="FF000000"/>
        <rFont val="Microsoft YaHei"/>
        <family val="2"/>
        <charset val="134"/>
      </rPr>
      <t>孩子把好视通删了，不要上</t>
    </r>
    <phoneticPr fontId="1" type="noConversion"/>
  </si>
  <si>
    <t>Emma3</t>
    <phoneticPr fontId="1" type="noConversion"/>
  </si>
  <si>
    <r>
      <rPr>
        <sz val="11"/>
        <color rgb="FF000000"/>
        <rFont val="Microsoft YaHei"/>
        <family val="2"/>
        <charset val="134"/>
      </rPr>
      <t>4周岁 会说中文</t>
    </r>
    <phoneticPr fontId="1" type="noConversion"/>
  </si>
  <si>
    <r>
      <rPr>
        <sz val="11"/>
        <color rgb="FF000000"/>
        <rFont val="Microsoft YaHei"/>
        <family val="2"/>
        <charset val="134"/>
      </rPr>
      <t>陈琪1.6 
ChineseonlineN 8:40</t>
    </r>
    <r>
      <rPr>
        <sz val="11"/>
        <color rgb="FFFF0000"/>
        <rFont val="Microsoft YaHei"/>
        <family val="2"/>
        <charset val="134"/>
      </rPr>
      <t xml:space="preserve"> 1.9</t>
    </r>
    <phoneticPr fontId="1" type="noConversion"/>
  </si>
  <si>
    <r>
      <rPr>
        <sz val="11"/>
        <color rgb="FF000000"/>
        <rFont val="Microsoft YaHei"/>
        <family val="2"/>
        <charset val="134"/>
      </rPr>
      <t>Isabella 妹妹 张文红</t>
    </r>
    <phoneticPr fontId="1" type="noConversion"/>
  </si>
  <si>
    <r>
      <rPr>
        <sz val="11"/>
        <color rgb="FF000000"/>
        <rFont val="Microsoft YaHei"/>
        <family val="2"/>
        <charset val="134"/>
      </rPr>
      <t>何秋银（Miki）</t>
    </r>
    <phoneticPr fontId="1" type="noConversion"/>
  </si>
  <si>
    <r>
      <rPr>
        <sz val="11"/>
        <color rgb="FF000000"/>
        <rFont val="Microsoft YaHei"/>
        <family val="2"/>
        <charset val="134"/>
      </rPr>
      <t>heqiuyin1980</t>
    </r>
    <phoneticPr fontId="1" type="noConversion"/>
  </si>
  <si>
    <t>朱祖铭</t>
    <phoneticPr fontId="1" type="noConversion"/>
  </si>
  <si>
    <r>
      <rPr>
        <sz val="11"/>
        <color rgb="FF000000"/>
        <rFont val="Microsoft YaHei"/>
        <family val="2"/>
        <charset val="134"/>
      </rPr>
      <t>14广东话零基础需要双语老师</t>
    </r>
    <phoneticPr fontId="1" type="noConversion"/>
  </si>
  <si>
    <r>
      <rPr>
        <sz val="11"/>
        <color rgb="FF000000"/>
        <rFont val="Microsoft YaHei"/>
        <family val="2"/>
        <charset val="134"/>
      </rPr>
      <t>ChineseonlineT10许晴 12:40</t>
    </r>
    <r>
      <rPr>
        <sz val="11"/>
        <color rgb="FFFF0000"/>
        <rFont val="Microsoft YaHei"/>
        <family val="2"/>
        <charset val="134"/>
      </rPr>
      <t xml:space="preserve"> 1.13</t>
    </r>
    <phoneticPr fontId="1" type="noConversion"/>
  </si>
  <si>
    <r>
      <rPr>
        <sz val="11"/>
        <color rgb="FF000000"/>
        <rFont val="Microsoft YaHei"/>
        <family val="2"/>
        <charset val="134"/>
      </rPr>
      <t>试完一次不喜欢，在努力说服上第二次</t>
    </r>
    <phoneticPr fontId="1" type="noConversion"/>
  </si>
  <si>
    <t>朱祐铭</t>
    <phoneticPr fontId="1" type="noConversion"/>
  </si>
  <si>
    <t>朱尚铭</t>
    <phoneticPr fontId="1" type="noConversion"/>
  </si>
  <si>
    <r>
      <rPr>
        <sz val="11"/>
        <color rgb="FF000000"/>
        <rFont val="Microsoft YaHei"/>
        <family val="2"/>
        <charset val="134"/>
      </rPr>
      <t>12广东话零基础需要双语老师</t>
    </r>
    <phoneticPr fontId="1" type="noConversion"/>
  </si>
  <si>
    <t>印第安纳州</t>
    <phoneticPr fontId="1" type="noConversion"/>
  </si>
  <si>
    <r>
      <rPr>
        <sz val="11"/>
        <color rgb="FF000000"/>
        <rFont val="Microsoft YaHei"/>
        <family val="2"/>
        <charset val="134"/>
      </rPr>
      <t>三月</t>
    </r>
    <phoneticPr fontId="1" type="noConversion"/>
  </si>
  <si>
    <r>
      <rPr>
        <sz val="11"/>
        <color rgb="FF000000"/>
        <rFont val="Microsoft YaHei"/>
        <family val="2"/>
        <charset val="134"/>
      </rPr>
      <t>wxid_gzsifoz8lsag12</t>
    </r>
    <phoneticPr fontId="1" type="noConversion"/>
  </si>
  <si>
    <t>严清越</t>
    <phoneticPr fontId="1" type="noConversion"/>
  </si>
  <si>
    <r>
      <rPr>
        <sz val="11"/>
        <color rgb="FF000000"/>
        <rFont val="Microsoft YaHei"/>
        <family val="2"/>
        <charset val="134"/>
      </rPr>
      <t>6岁 女 拼音会一点，不会ang eng ing 中文交流无障碍妈妈想让妹妹先上课，从一上复韵母开始，上到哥哥的一下程度了，再一起上课。</t>
    </r>
    <phoneticPr fontId="1" type="noConversion"/>
  </si>
  <si>
    <r>
      <rPr>
        <sz val="11"/>
        <color rgb="FF000000"/>
        <rFont val="Microsoft YaHei"/>
        <family val="2"/>
        <charset val="134"/>
      </rPr>
      <t>12.11算试读失败了，现在回来再试读课文</t>
    </r>
    <phoneticPr fontId="1" type="noConversion"/>
  </si>
  <si>
    <r>
      <rPr>
        <sz val="11"/>
        <color rgb="FF000000"/>
        <rFont val="Microsoft YaHei"/>
        <family val="2"/>
        <charset val="134"/>
      </rPr>
      <t xml:space="preserve">ChineseonlineR 9:20 </t>
    </r>
    <r>
      <rPr>
        <sz val="11"/>
        <color rgb="FFFF0000"/>
        <rFont val="Microsoft YaHei"/>
        <family val="2"/>
        <charset val="134"/>
      </rPr>
      <t>1.14</t>
    </r>
    <phoneticPr fontId="1" type="noConversion"/>
  </si>
  <si>
    <r>
      <rPr>
        <sz val="11"/>
        <color rgb="FF000000"/>
        <rFont val="Microsoft YaHei"/>
        <family val="2"/>
        <charset val="134"/>
      </rPr>
      <t>130节课+13节</t>
    </r>
    <phoneticPr fontId="1" type="noConversion"/>
  </si>
  <si>
    <r>
      <rPr>
        <sz val="11"/>
        <color rgb="FF000000"/>
        <rFont val="Microsoft YaHei"/>
        <family val="2"/>
        <charset val="134"/>
      </rPr>
      <t>AGeorge</t>
    </r>
    <phoneticPr fontId="1" type="noConversion"/>
  </si>
  <si>
    <r>
      <rPr>
        <sz val="11"/>
        <color rgb="FF000000"/>
        <rFont val="Microsoft YaHei"/>
        <family val="2"/>
        <charset val="134"/>
      </rPr>
      <t>wxid_4xchfzi3kclm22</t>
    </r>
    <phoneticPr fontId="1" type="noConversion"/>
  </si>
  <si>
    <t>George</t>
    <phoneticPr fontId="1" type="noConversion"/>
  </si>
  <si>
    <r>
      <rPr>
        <sz val="11"/>
        <color rgb="FF000000"/>
        <rFont val="Microsoft YaHei"/>
        <family val="2"/>
        <charset val="134"/>
      </rPr>
      <t>45岁，hsk4级</t>
    </r>
    <phoneticPr fontId="1" type="noConversion"/>
  </si>
  <si>
    <r>
      <rPr>
        <sz val="11"/>
        <color rgb="FF000000"/>
        <rFont val="Microsoft YaHei"/>
        <family val="2"/>
        <charset val="134"/>
      </rPr>
      <t>学中文</t>
    </r>
    <phoneticPr fontId="1" type="noConversion"/>
  </si>
  <si>
    <r>
      <rPr>
        <sz val="11"/>
        <color rgb="FF000000"/>
        <rFont val="Microsoft YaHei"/>
        <family val="2"/>
        <charset val="134"/>
      </rPr>
      <t xml:space="preserve">天娃课堂03陈莹 10:00 </t>
    </r>
    <r>
      <rPr>
        <sz val="11"/>
        <color rgb="FFFF0000"/>
        <rFont val="Microsoft YaHei"/>
        <family val="2"/>
        <charset val="134"/>
      </rPr>
      <t>1.14</t>
    </r>
    <phoneticPr fontId="1" type="noConversion"/>
  </si>
  <si>
    <r>
      <rPr>
        <sz val="11"/>
        <color rgb="FFFF0000"/>
        <rFont val="Microsoft YaHei"/>
        <family val="2"/>
        <charset val="134"/>
      </rPr>
      <t>什么都没说就没回复了，估计是太贵</t>
    </r>
    <phoneticPr fontId="1" type="noConversion"/>
  </si>
  <si>
    <r>
      <rPr>
        <sz val="11"/>
        <color rgb="FF000000"/>
        <rFont val="Microsoft YaHei"/>
        <family val="2"/>
        <charset val="134"/>
      </rPr>
      <t>April</t>
    </r>
    <phoneticPr fontId="1" type="noConversion"/>
  </si>
  <si>
    <t>RogerEva</t>
    <phoneticPr fontId="1" type="noConversion"/>
  </si>
  <si>
    <r>
      <rPr>
        <sz val="11"/>
        <color rgb="FF000000"/>
        <rFont val="Microsoft YaHei"/>
        <family val="2"/>
        <charset val="134"/>
      </rPr>
      <t>陈锐哲</t>
    </r>
    <phoneticPr fontId="1" type="noConversion"/>
  </si>
  <si>
    <r>
      <rPr>
        <sz val="11"/>
        <color rgb="FF000000"/>
        <rFont val="Microsoft YaHei"/>
        <family val="2"/>
        <charset val="134"/>
      </rPr>
      <t>6岁，在本地教育局一周一次中文课，口语听力没问题，刚学了汉语拼音，十几个中文字；还不会读书，只会简单的儿歌。</t>
    </r>
    <phoneticPr fontId="1" type="noConversion"/>
  </si>
  <si>
    <r>
      <rPr>
        <sz val="11"/>
        <color rgb="FF000000"/>
        <rFont val="Microsoft YaHei"/>
        <family val="2"/>
        <charset val="134"/>
      </rPr>
      <t>简单拼读可以，可以从复韵母的部分开始学</t>
    </r>
    <phoneticPr fontId="1" type="noConversion"/>
  </si>
  <si>
    <r>
      <rPr>
        <sz val="11"/>
        <color rgb="FF000000"/>
        <rFont val="Microsoft YaHei"/>
        <family val="2"/>
        <charset val="134"/>
      </rPr>
      <t xml:space="preserve">滕柳星9:00 </t>
    </r>
    <r>
      <rPr>
        <sz val="11"/>
        <color rgb="FFFF0000"/>
        <rFont val="Microsoft YaHei"/>
        <family val="2"/>
        <charset val="134"/>
      </rPr>
      <t xml:space="preserve">1.14
</t>
    </r>
    <r>
      <rPr>
        <sz val="11"/>
        <color rgb="FF000000"/>
        <rFont val="Microsoft YaHei"/>
        <family val="2"/>
        <charset val="134"/>
      </rPr>
      <t>加拿大每周一可以上课</t>
    </r>
    <phoneticPr fontId="1" type="noConversion"/>
  </si>
  <si>
    <r>
      <rPr>
        <sz val="11"/>
        <color rgb="FF000000"/>
        <rFont val="Microsoft YaHei"/>
        <family val="2"/>
        <charset val="134"/>
      </rPr>
      <t>Michael</t>
    </r>
    <phoneticPr fontId="1" type="noConversion"/>
  </si>
  <si>
    <r>
      <rPr>
        <sz val="11"/>
        <color rgb="FF000000"/>
        <rFont val="Microsoft YaHei"/>
        <family val="2"/>
        <charset val="134"/>
      </rPr>
      <t>xiyouyuanzhi</t>
    </r>
    <phoneticPr fontId="1" type="noConversion"/>
  </si>
  <si>
    <r>
      <rPr>
        <sz val="11"/>
        <color rgb="FF000000"/>
        <rFont val="Microsoft YaHei"/>
        <family val="2"/>
        <charset val="134"/>
      </rPr>
      <t>Daniel3大牛</t>
    </r>
    <phoneticPr fontId="1" type="noConversion"/>
  </si>
  <si>
    <r>
      <rPr>
        <sz val="11"/>
        <color rgb="FF000000"/>
        <rFont val="Microsoft YaHei"/>
        <family val="2"/>
        <charset val="134"/>
      </rPr>
      <t>6岁 简单的生字认识一点，</t>
    </r>
    <phoneticPr fontId="1" type="noConversion"/>
  </si>
  <si>
    <r>
      <rPr>
        <sz val="11"/>
        <color rgb="FF000000"/>
        <rFont val="Microsoft YaHei"/>
        <family val="2"/>
        <charset val="134"/>
      </rPr>
      <t>开始比较害羞，知道的之</t>
    </r>
    <phoneticPr fontId="1" type="noConversion"/>
  </si>
  <si>
    <r>
      <rPr>
        <sz val="11"/>
        <color rgb="FF000000"/>
        <rFont val="Microsoft YaHei"/>
        <family val="2"/>
        <charset val="134"/>
      </rPr>
      <t xml:space="preserve">徐晓晓12:00 </t>
    </r>
    <r>
      <rPr>
        <sz val="11"/>
        <color rgb="FFFF0000"/>
        <rFont val="Microsoft YaHei"/>
        <family val="2"/>
        <charset val="134"/>
      </rPr>
      <t xml:space="preserve">1.14
</t>
    </r>
    <r>
      <rPr>
        <sz val="11"/>
        <color rgb="FF000000"/>
        <rFont val="Microsoft YaHei"/>
        <family val="2"/>
        <charset val="134"/>
      </rPr>
      <t>ChineseonlineR 11:20</t>
    </r>
    <r>
      <rPr>
        <sz val="11"/>
        <color rgb="FFFF0000"/>
        <rFont val="Microsoft YaHei"/>
        <family val="2"/>
        <charset val="134"/>
      </rPr>
      <t xml:space="preserve"> 1.15 1.16</t>
    </r>
    <phoneticPr fontId="1" type="noConversion"/>
  </si>
  <si>
    <r>
      <rPr>
        <sz val="11"/>
        <color rgb="FF000000"/>
        <rFont val="Microsoft YaHei"/>
        <family val="2"/>
        <charset val="134"/>
      </rPr>
      <t>10课时，59/课 第一次想少买点</t>
    </r>
    <phoneticPr fontId="1" type="noConversion"/>
  </si>
  <si>
    <r>
      <rPr>
        <sz val="11"/>
        <color rgb="FF000000"/>
        <rFont val="Microsoft YaHei"/>
        <family val="2"/>
        <charset val="134"/>
      </rPr>
      <t>1.17日缴费</t>
    </r>
    <phoneticPr fontId="1" type="noConversion"/>
  </si>
  <si>
    <r>
      <rPr>
        <sz val="11"/>
        <color rgb="FF000000"/>
        <rFont val="Microsoft YaHei"/>
        <family val="2"/>
        <charset val="134"/>
      </rPr>
      <t>3.20日续费1298</t>
    </r>
    <phoneticPr fontId="1" type="noConversion"/>
  </si>
  <si>
    <t>Fay</t>
    <phoneticPr fontId="1" type="noConversion"/>
  </si>
  <si>
    <t>feilong630</t>
    <phoneticPr fontId="1" type="noConversion"/>
  </si>
  <si>
    <r>
      <rPr>
        <sz val="11"/>
        <color rgb="FF000000"/>
        <rFont val="Microsoft YaHei"/>
        <family val="2"/>
        <charset val="134"/>
      </rPr>
      <t>张慎轩</t>
    </r>
    <phoneticPr fontId="1" type="noConversion"/>
  </si>
  <si>
    <t>7岁 学过三学习，悟空中文，学会拼音</t>
    <phoneticPr fontId="1" type="noConversion"/>
  </si>
  <si>
    <r>
      <rPr>
        <sz val="11"/>
        <color rgb="FF000000"/>
        <rFont val="Microsoft YaHei"/>
        <family val="2"/>
        <charset val="134"/>
      </rPr>
      <t xml:space="preserve">复韵母开始学
试课但是基本肯定不交钱，试课好的话会帮我们介绍   中国14:00试课 </t>
    </r>
    <phoneticPr fontId="1" type="noConversion"/>
  </si>
  <si>
    <r>
      <rPr>
        <sz val="11"/>
        <color rgb="FF000000"/>
        <rFont val="Microsoft YaHei"/>
        <family val="2"/>
        <charset val="134"/>
      </rPr>
      <t xml:space="preserve">ChineseonlineN13:30 </t>
    </r>
    <r>
      <rPr>
        <sz val="11"/>
        <color rgb="FFFF0000"/>
        <rFont val="Microsoft YaHei"/>
        <family val="2"/>
        <charset val="134"/>
      </rPr>
      <t>1.14</t>
    </r>
    <phoneticPr fontId="1" type="noConversion"/>
  </si>
  <si>
    <r>
      <rPr>
        <sz val="11"/>
        <color rgb="FF000000"/>
        <rFont val="Microsoft YaHei"/>
        <family val="2"/>
        <charset val="134"/>
      </rPr>
      <t>在悟空交了一年了，要下半年才结束</t>
    </r>
    <phoneticPr fontId="1" type="noConversion"/>
  </si>
  <si>
    <t>龙芯瑶</t>
    <phoneticPr fontId="1" type="noConversion"/>
  </si>
  <si>
    <t>5岁，学过三学期，悟空中文，学会拼音</t>
    <phoneticPr fontId="1" type="noConversion"/>
  </si>
  <si>
    <t>咏璇</t>
    <phoneticPr fontId="1" type="noConversion"/>
  </si>
  <si>
    <t>priscilla_shan</t>
    <phoneticPr fontId="1" type="noConversion"/>
  </si>
  <si>
    <t>贺婵婵</t>
    <phoneticPr fontId="1" type="noConversion"/>
  </si>
  <si>
    <t>5岁，在家说中文，学过一点点</t>
    <phoneticPr fontId="1" type="noConversion"/>
  </si>
  <si>
    <t>复韵母开始学</t>
    <phoneticPr fontId="1" type="noConversion"/>
  </si>
  <si>
    <r>
      <rPr>
        <sz val="11"/>
        <color rgb="FF000000"/>
        <rFont val="Microsoft YaHei"/>
        <family val="2"/>
        <charset val="134"/>
      </rPr>
      <t>喜欢线下</t>
    </r>
    <phoneticPr fontId="1" type="noConversion"/>
  </si>
  <si>
    <r>
      <rPr>
        <sz val="11"/>
        <color rgb="FF000000"/>
        <rFont val="Microsoft YaHei"/>
        <family val="2"/>
        <charset val="134"/>
      </rPr>
      <t>A~宁H~</t>
    </r>
    <phoneticPr fontId="1" type="noConversion"/>
  </si>
  <si>
    <r>
      <rPr>
        <sz val="11"/>
        <color rgb="FF000000"/>
        <rFont val="Microsoft YaHei"/>
        <family val="2"/>
        <charset val="134"/>
      </rPr>
      <t>nlg3887933</t>
    </r>
    <phoneticPr fontId="1" type="noConversion"/>
  </si>
  <si>
    <r>
      <rPr>
        <sz val="11"/>
        <color rgb="FF000000"/>
        <rFont val="Microsoft YaHei"/>
        <family val="2"/>
        <charset val="134"/>
      </rPr>
      <t>古秀仪</t>
    </r>
    <phoneticPr fontId="1" type="noConversion"/>
  </si>
  <si>
    <r>
      <rPr>
        <sz val="11"/>
        <color rgb="FF000000"/>
        <rFont val="Microsoft YaHei"/>
        <family val="2"/>
        <charset val="134"/>
      </rPr>
      <t>10岁需要双语老师零基础</t>
    </r>
    <phoneticPr fontId="1" type="noConversion"/>
  </si>
  <si>
    <r>
      <rPr>
        <sz val="11"/>
        <color rgb="FF000000"/>
        <rFont val="Microsoft YaHei"/>
        <family val="2"/>
        <charset val="134"/>
      </rPr>
      <t xml:space="preserve">滕柳星 15:00 </t>
    </r>
    <r>
      <rPr>
        <sz val="11"/>
        <color rgb="FFFF0000"/>
        <rFont val="Microsoft YaHei"/>
        <family val="2"/>
        <charset val="134"/>
      </rPr>
      <t>1.14</t>
    </r>
    <r>
      <rPr>
        <sz val="11"/>
        <color rgb="FF000000"/>
        <rFont val="Microsoft YaHei"/>
        <family val="2"/>
        <charset val="134"/>
      </rPr>
      <t xml:space="preserve">
ChineseonlineJ 14:20 </t>
    </r>
    <r>
      <rPr>
        <sz val="11"/>
        <color rgb="FFFF0000"/>
        <rFont val="Microsoft YaHei"/>
        <family val="2"/>
        <charset val="134"/>
      </rPr>
      <t>1.15</t>
    </r>
    <phoneticPr fontId="1" type="noConversion"/>
  </si>
  <si>
    <r>
      <rPr>
        <sz val="11"/>
        <color rgb="FF000000"/>
        <rFont val="Microsoft YaHei"/>
        <family val="2"/>
        <charset val="134"/>
      </rPr>
      <t>没有在读，联系不上</t>
    </r>
    <phoneticPr fontId="1" type="noConversion"/>
  </si>
  <si>
    <r>
      <rPr>
        <sz val="11"/>
        <color rgb="FF000000"/>
        <rFont val="Microsoft YaHei"/>
        <family val="2"/>
        <charset val="134"/>
      </rPr>
      <t>古宝仪</t>
    </r>
    <phoneticPr fontId="1" type="noConversion"/>
  </si>
  <si>
    <r>
      <rPr>
        <sz val="11"/>
        <color rgb="FF000000"/>
        <rFont val="Microsoft YaHei"/>
        <family val="2"/>
        <charset val="134"/>
      </rPr>
      <t>12岁需要双语老师学过一点</t>
    </r>
    <phoneticPr fontId="1" type="noConversion"/>
  </si>
  <si>
    <r>
      <rPr>
        <sz val="18"/>
        <color rgb="FF000000"/>
        <rFont val="Microsoft YaHei"/>
        <family val="2"/>
        <charset val="134"/>
      </rPr>
      <t>1.15</t>
    </r>
    <phoneticPr fontId="1" type="noConversion"/>
  </si>
  <si>
    <r>
      <rPr>
        <sz val="11"/>
        <color rgb="FF000000"/>
        <rFont val="Microsoft YaHei"/>
        <family val="2"/>
        <charset val="134"/>
      </rPr>
      <t>Eva</t>
    </r>
    <phoneticPr fontId="1" type="noConversion"/>
  </si>
  <si>
    <t>lx_40543545</t>
    <phoneticPr fontId="1" type="noConversion"/>
  </si>
  <si>
    <r>
      <rPr>
        <sz val="11"/>
        <color rgb="FF000000"/>
        <rFont val="Microsoft YaHei"/>
        <family val="2"/>
        <charset val="134"/>
      </rPr>
      <t>Alysia</t>
    </r>
    <phoneticPr fontId="1" type="noConversion"/>
  </si>
  <si>
    <r>
      <rPr>
        <sz val="11"/>
        <color rgb="FF000000"/>
        <rFont val="Microsoft YaHei"/>
        <family val="2"/>
        <charset val="134"/>
      </rPr>
      <t xml:space="preserve">女4岁小的也学过一点  基本交流问什么大问题 </t>
    </r>
    <phoneticPr fontId="1" type="noConversion"/>
  </si>
  <si>
    <r>
      <rPr>
        <sz val="11"/>
        <color rgb="FF000000"/>
        <rFont val="Microsoft YaHei"/>
        <family val="2"/>
        <charset val="134"/>
      </rPr>
      <t>零基础启蒙课</t>
    </r>
    <phoneticPr fontId="1" type="noConversion"/>
  </si>
  <si>
    <r>
      <rPr>
        <sz val="11"/>
        <color rgb="FF000000"/>
        <rFont val="Microsoft YaHei"/>
        <family val="2"/>
        <charset val="134"/>
      </rPr>
      <t xml:space="preserve">滕柳星11:00 </t>
    </r>
    <r>
      <rPr>
        <sz val="11"/>
        <color rgb="FFFF0000"/>
        <rFont val="Microsoft YaHei"/>
        <family val="2"/>
        <charset val="134"/>
      </rPr>
      <t xml:space="preserve">1.15
</t>
    </r>
    <r>
      <rPr>
        <sz val="11"/>
        <color rgb="FF000000"/>
        <rFont val="Microsoft YaHei"/>
        <family val="2"/>
        <charset val="134"/>
      </rPr>
      <t>启蒙课堂陈琪 11:00</t>
    </r>
    <r>
      <rPr>
        <sz val="11"/>
        <color rgb="FFFF0000"/>
        <rFont val="Microsoft YaHei"/>
        <family val="2"/>
        <charset val="134"/>
      </rPr>
      <t xml:space="preserve"> 1.16</t>
    </r>
    <phoneticPr fontId="1" type="noConversion"/>
  </si>
  <si>
    <r>
      <rPr>
        <sz val="11"/>
        <color rgb="FF000000"/>
        <rFont val="Microsoft YaHei"/>
        <family val="2"/>
        <charset val="134"/>
      </rPr>
      <t>再对比一下其他机构</t>
    </r>
    <phoneticPr fontId="1" type="noConversion"/>
  </si>
  <si>
    <r>
      <rPr>
        <sz val="11"/>
        <color rgb="FF000000"/>
        <rFont val="Microsoft YaHei"/>
        <family val="2"/>
        <charset val="134"/>
      </rPr>
      <t>Xiaoyun</t>
    </r>
    <phoneticPr fontId="1" type="noConversion"/>
  </si>
  <si>
    <r>
      <rPr>
        <sz val="11"/>
        <color rgb="FF000000"/>
        <rFont val="Microsoft YaHei"/>
        <family val="2"/>
        <charset val="134"/>
      </rPr>
      <t>yxflnn</t>
    </r>
    <phoneticPr fontId="1" type="noConversion"/>
  </si>
  <si>
    <r>
      <rPr>
        <sz val="11"/>
        <color rgb="FF000000"/>
        <rFont val="Microsoft YaHei"/>
        <family val="2"/>
        <charset val="134"/>
      </rPr>
      <t>杨诗怡</t>
    </r>
    <phoneticPr fontId="1" type="noConversion"/>
  </si>
  <si>
    <r>
      <rPr>
        <sz val="11"/>
        <color rgb="FF000000"/>
        <rFont val="Microsoft YaHei"/>
        <family val="2"/>
        <charset val="134"/>
      </rPr>
      <t>8岁二年级下册</t>
    </r>
    <phoneticPr fontId="1" type="noConversion"/>
  </si>
  <si>
    <r>
      <rPr>
        <sz val="11"/>
        <color rgb="FF000000"/>
        <rFont val="Microsoft YaHei"/>
        <family val="2"/>
        <charset val="134"/>
      </rPr>
      <t>学习了暨南大学一二年级的中文。部编版二上在中文学校学习了几篇课文，中文学校的老师讲课比较流水。家长比较认可我们的授课方式。</t>
    </r>
    <phoneticPr fontId="1" type="noConversion"/>
  </si>
  <si>
    <r>
      <rPr>
        <sz val="11"/>
        <color rgb="FF000000"/>
        <rFont val="Microsoft YaHei"/>
        <family val="2"/>
        <charset val="134"/>
      </rPr>
      <t xml:space="preserve">滕柳星9:10 </t>
    </r>
    <r>
      <rPr>
        <sz val="11"/>
        <color rgb="FFFF0000"/>
        <rFont val="Microsoft YaHei"/>
        <family val="2"/>
        <charset val="134"/>
      </rPr>
      <t xml:space="preserve">1.15
</t>
    </r>
    <r>
      <rPr>
        <sz val="11"/>
        <color rgb="FF000000"/>
        <rFont val="Microsoft YaHei"/>
        <family val="2"/>
        <charset val="134"/>
      </rPr>
      <t>ChineseonlineQ 9:20</t>
    </r>
    <r>
      <rPr>
        <sz val="11"/>
        <color rgb="FFFF0000"/>
        <rFont val="Microsoft YaHei"/>
        <family val="2"/>
        <charset val="134"/>
      </rPr>
      <t xml:space="preserve"> 1.16</t>
    </r>
    <phoneticPr fontId="1" type="noConversion"/>
  </si>
  <si>
    <r>
      <rPr>
        <sz val="11"/>
        <color rgb="FF000000"/>
        <rFont val="Microsoft YaHei"/>
        <family val="2"/>
        <charset val="134"/>
      </rPr>
      <t>王晨 敖雪妈妈介绍</t>
    </r>
    <phoneticPr fontId="1" type="noConversion"/>
  </si>
  <si>
    <r>
      <rPr>
        <sz val="11"/>
        <color rgb="FF000000"/>
        <rFont val="Microsoft YaHei"/>
        <family val="2"/>
        <charset val="134"/>
      </rPr>
      <t>65课时，一周三节</t>
    </r>
    <phoneticPr fontId="1" type="noConversion"/>
  </si>
  <si>
    <r>
      <rPr>
        <sz val="11"/>
        <color rgb="FF000000"/>
        <rFont val="Microsoft YaHei"/>
        <family val="2"/>
        <charset val="134"/>
      </rPr>
      <t>尼斯</t>
    </r>
    <phoneticPr fontId="1" type="noConversion"/>
  </si>
  <si>
    <r>
      <rPr>
        <sz val="11"/>
        <color rgb="FF000000"/>
        <rFont val="Microsoft YaHei"/>
        <family val="2"/>
        <charset val="134"/>
      </rPr>
      <t>hui</t>
    </r>
    <phoneticPr fontId="1" type="noConversion"/>
  </si>
  <si>
    <r>
      <rPr>
        <sz val="11"/>
        <color rgb="FF000000"/>
        <rFont val="Microsoft YaHei"/>
        <family val="2"/>
        <charset val="134"/>
      </rPr>
      <t>蔡恩佐</t>
    </r>
    <phoneticPr fontId="1" type="noConversion"/>
  </si>
  <si>
    <r>
      <rPr>
        <sz val="11"/>
        <color rgb="FF000000"/>
        <rFont val="Microsoft YaHei"/>
        <family val="2"/>
        <charset val="134"/>
      </rPr>
      <t>一上程度</t>
    </r>
    <phoneticPr fontId="1" type="noConversion"/>
  </si>
  <si>
    <r>
      <rPr>
        <sz val="11"/>
        <color rgb="FF000000"/>
        <rFont val="Microsoft YaHei"/>
        <family val="2"/>
        <charset val="134"/>
      </rPr>
      <t xml:space="preserve">魏霞0:00 </t>
    </r>
    <r>
      <rPr>
        <sz val="11"/>
        <color rgb="FFFF0000"/>
        <rFont val="Microsoft YaHei"/>
        <family val="2"/>
        <charset val="134"/>
      </rPr>
      <t>1.15</t>
    </r>
    <r>
      <rPr>
        <sz val="11"/>
        <color rgb="FF000000"/>
        <rFont val="Microsoft YaHei"/>
        <family val="2"/>
        <charset val="134"/>
      </rPr>
      <t xml:space="preserve">
第三十一课堂第五节课</t>
    </r>
    <r>
      <rPr>
        <sz val="11"/>
        <color rgb="FFFF0000"/>
        <rFont val="Microsoft YaHei"/>
        <family val="2"/>
        <charset val="134"/>
      </rPr>
      <t>1.15</t>
    </r>
    <phoneticPr fontId="1" type="noConversion"/>
  </si>
  <si>
    <r>
      <rPr>
        <sz val="11"/>
        <color rgb="FF000000"/>
        <rFont val="Microsoft YaHei"/>
        <family val="2"/>
        <charset val="134"/>
      </rPr>
      <t>22课时 39/课</t>
    </r>
    <phoneticPr fontId="1" type="noConversion"/>
  </si>
  <si>
    <r>
      <rPr>
        <sz val="11"/>
        <color rgb="FF000000"/>
        <rFont val="Microsoft YaHei"/>
        <family val="2"/>
        <charset val="134"/>
      </rPr>
      <t>1.18日缴费</t>
    </r>
    <phoneticPr fontId="1" type="noConversion"/>
  </si>
  <si>
    <r>
      <rPr>
        <sz val="11"/>
        <color rgb="FF000000"/>
        <rFont val="Microsoft YaHei"/>
        <family val="2"/>
        <charset val="134"/>
      </rPr>
      <t>波鸿</t>
    </r>
    <phoneticPr fontId="1" type="noConversion"/>
  </si>
  <si>
    <t>Mimo 妈妈，安娜柏林7折</t>
    <phoneticPr fontId="1" type="noConversion"/>
  </si>
  <si>
    <r>
      <rPr>
        <sz val="11"/>
        <color rgb="FF000000"/>
        <rFont val="Microsoft YaHei"/>
        <family val="2"/>
        <charset val="134"/>
      </rPr>
      <t>yueli880616</t>
    </r>
    <phoneticPr fontId="1" type="noConversion"/>
  </si>
  <si>
    <r>
      <rPr>
        <sz val="11"/>
        <color rgb="FF000000"/>
        <rFont val="Microsoft YaHei"/>
        <family val="2"/>
        <charset val="134"/>
      </rPr>
      <t>贾杰森</t>
    </r>
    <phoneticPr fontId="1" type="noConversion"/>
  </si>
  <si>
    <r>
      <rPr>
        <sz val="11"/>
        <rFont val="Microsoft YaHei"/>
        <family val="2"/>
        <charset val="134"/>
      </rPr>
      <t xml:space="preserve">魏霞0:00 </t>
    </r>
    <r>
      <rPr>
        <sz val="11"/>
        <color rgb="FFFF0000"/>
        <rFont val="Microsoft YaHei"/>
        <family val="2"/>
        <charset val="134"/>
      </rPr>
      <t>1.16</t>
    </r>
    <r>
      <rPr>
        <sz val="11"/>
        <rFont val="Microsoft YaHei"/>
        <family val="2"/>
        <charset val="134"/>
      </rPr>
      <t xml:space="preserve">
第二十六课堂第一节课 </t>
    </r>
    <r>
      <rPr>
        <sz val="11"/>
        <color rgb="FFFF0000"/>
        <rFont val="Microsoft YaHei"/>
        <family val="2"/>
        <charset val="134"/>
      </rPr>
      <t>1.16</t>
    </r>
    <phoneticPr fontId="1" type="noConversion"/>
  </si>
  <si>
    <r>
      <rPr>
        <sz val="11"/>
        <color rgb="FFFF0000"/>
        <rFont val="Microsoft YaHei"/>
        <family val="2"/>
        <charset val="134"/>
      </rPr>
      <t>没时间，并且觉得学费贵</t>
    </r>
    <phoneticPr fontId="1" type="noConversion"/>
  </si>
  <si>
    <r>
      <rPr>
        <sz val="11"/>
        <color rgb="FF000000"/>
        <rFont val="Microsoft YaHei"/>
        <family val="2"/>
        <charset val="134"/>
      </rPr>
      <t>chen64192899</t>
    </r>
    <phoneticPr fontId="1" type="noConversion"/>
  </si>
  <si>
    <r>
      <rPr>
        <sz val="11"/>
        <color rgb="FF000000"/>
        <rFont val="Microsoft YaHei"/>
        <family val="2"/>
        <charset val="134"/>
      </rPr>
      <t xml:space="preserve">沈老师课堂 8:00   </t>
    </r>
    <r>
      <rPr>
        <sz val="11"/>
        <color rgb="FFFF0000"/>
        <rFont val="Microsoft YaHei"/>
        <family val="2"/>
        <charset val="134"/>
      </rPr>
      <t>3.26</t>
    </r>
    <phoneticPr fontId="1" type="noConversion"/>
  </si>
  <si>
    <r>
      <rPr>
        <sz val="11"/>
        <color rgb="FF000000"/>
        <rFont val="Microsoft YaHei"/>
        <family val="2"/>
        <charset val="134"/>
      </rPr>
      <t>魏霞7:00</t>
    </r>
    <r>
      <rPr>
        <sz val="11"/>
        <color rgb="FFFF0000"/>
        <rFont val="Microsoft YaHei"/>
        <family val="2"/>
        <charset val="134"/>
      </rPr>
      <t xml:space="preserve"> 1.16</t>
    </r>
    <phoneticPr fontId="1" type="noConversion"/>
  </si>
  <si>
    <r>
      <rPr>
        <sz val="11"/>
        <color rgb="FF000000"/>
        <rFont val="Microsoft YaHei"/>
        <family val="2"/>
        <charset val="134"/>
      </rPr>
      <t>Olivia</t>
    </r>
    <phoneticPr fontId="1" type="noConversion"/>
  </si>
  <si>
    <t xml:space="preserve">女6岁大的学了两年，小的也学过一点  基本交流问什么大问题  </t>
    <phoneticPr fontId="1" type="noConversion"/>
  </si>
  <si>
    <t>拼音学过不熟练，复韵母部分复习即可</t>
    <phoneticPr fontId="1" type="noConversion"/>
  </si>
  <si>
    <r>
      <rPr>
        <sz val="11"/>
        <color rgb="FF000000"/>
        <rFont val="Microsoft YaHei"/>
        <family val="2"/>
        <charset val="134"/>
      </rPr>
      <t xml:space="preserve">滕柳星 11:30 </t>
    </r>
    <r>
      <rPr>
        <sz val="11"/>
        <color rgb="FFFF0000"/>
        <rFont val="Microsoft YaHei"/>
        <family val="2"/>
        <charset val="134"/>
      </rPr>
      <t>1.16</t>
    </r>
    <phoneticPr fontId="1" type="noConversion"/>
  </si>
  <si>
    <r>
      <rPr>
        <sz val="11"/>
        <color rgb="FF000000"/>
        <rFont val="Microsoft YaHei"/>
        <family val="2"/>
        <charset val="134"/>
      </rPr>
      <t>作业太多了，本身就很多作业</t>
    </r>
    <phoneticPr fontId="1" type="noConversion"/>
  </si>
  <si>
    <r>
      <rPr>
        <sz val="11"/>
        <color rgb="FF000000"/>
        <rFont val="Microsoft YaHei"/>
        <family val="2"/>
        <charset val="134"/>
      </rPr>
      <t>北加州</t>
    </r>
    <phoneticPr fontId="1" type="noConversion"/>
  </si>
  <si>
    <r>
      <rPr>
        <sz val="11"/>
        <color rgb="FF000000"/>
        <rFont val="Microsoft YaHei"/>
        <family val="2"/>
        <charset val="134"/>
      </rPr>
      <t>自己教他人教版教材，学到一年级下册，但感觉学了后面忘了前面，尤其写字，让多写几遍就不愿意，感觉他逆反情绪越来越重了，怕再教下去该厌烦中文学习了，就麻烦了，在家都是说中文的</t>
    </r>
    <phoneticPr fontId="1" type="noConversion"/>
  </si>
  <si>
    <r>
      <rPr>
        <sz val="11"/>
        <color rgb="FF000000"/>
        <rFont val="Microsoft YaHei"/>
        <family val="2"/>
        <charset val="134"/>
      </rPr>
      <t>拼读课文可以，就是第四声调需要纠正一下；写字不太好看，结构把握不好，夸一夸还是很愿意写的；可以从一下后半段开始学习</t>
    </r>
    <phoneticPr fontId="1" type="noConversion"/>
  </si>
  <si>
    <r>
      <rPr>
        <sz val="11"/>
        <color rgb="FF000000"/>
        <rFont val="Microsoft YaHei"/>
        <family val="2"/>
        <charset val="134"/>
      </rPr>
      <t xml:space="preserve">徐晓晓8:30 </t>
    </r>
    <r>
      <rPr>
        <sz val="11"/>
        <color rgb="FFFF0000"/>
        <rFont val="Microsoft YaHei"/>
        <family val="2"/>
        <charset val="134"/>
      </rPr>
      <t xml:space="preserve">1.17
</t>
    </r>
    <r>
      <rPr>
        <sz val="11"/>
        <color rgb="FF000000"/>
        <rFont val="Microsoft YaHei"/>
        <family val="2"/>
        <charset val="134"/>
      </rPr>
      <t xml:space="preserve">ChineseonlineG9:20 </t>
    </r>
    <r>
      <rPr>
        <sz val="11"/>
        <color rgb="FFFF0000"/>
        <rFont val="Microsoft YaHei"/>
        <family val="2"/>
        <charset val="134"/>
      </rPr>
      <t xml:space="preserve">1.18
</t>
    </r>
    <r>
      <rPr>
        <sz val="11"/>
        <color rgb="FF000000"/>
        <rFont val="Microsoft YaHei"/>
        <family val="2"/>
        <charset val="134"/>
      </rPr>
      <t>ChineseonlineA</t>
    </r>
    <phoneticPr fontId="1" type="noConversion"/>
  </si>
  <si>
    <r>
      <rPr>
        <sz val="11"/>
        <color rgb="FF000000"/>
        <rFont val="Microsoft YaHei"/>
        <family val="2"/>
        <charset val="134"/>
      </rPr>
      <t>吴弥一家长介绍唐晶</t>
    </r>
    <phoneticPr fontId="1" type="noConversion"/>
  </si>
  <si>
    <r>
      <rPr>
        <sz val="11"/>
        <color rgb="FF000000"/>
        <rFont val="Microsoft YaHei"/>
        <family val="2"/>
        <charset val="134"/>
      </rPr>
      <t>家长觉得G课堂老师互动性不强，班级氛围不好，要换老师</t>
    </r>
    <phoneticPr fontId="1" type="noConversion"/>
  </si>
  <si>
    <r>
      <rPr>
        <sz val="18"/>
        <color rgb="FF000000"/>
        <rFont val="Microsoft YaHei"/>
        <family val="2"/>
        <charset val="134"/>
      </rPr>
      <t>1.17</t>
    </r>
    <phoneticPr fontId="1" type="noConversion"/>
  </si>
  <si>
    <r>
      <rPr>
        <sz val="11"/>
        <color rgb="FF000000"/>
        <rFont val="Microsoft YaHei"/>
        <family val="2"/>
        <charset val="134"/>
      </rPr>
      <t>Tracyl</t>
    </r>
    <phoneticPr fontId="1" type="noConversion"/>
  </si>
  <si>
    <r>
      <rPr>
        <sz val="11"/>
        <color rgb="FF000000"/>
        <rFont val="Microsoft YaHei"/>
        <family val="2"/>
        <charset val="134"/>
      </rPr>
      <t>koala1662666193</t>
    </r>
    <phoneticPr fontId="1" type="noConversion"/>
  </si>
  <si>
    <r>
      <rPr>
        <sz val="11"/>
        <color rgb="FF000000"/>
        <rFont val="Microsoft YaHei"/>
        <family val="2"/>
        <charset val="134"/>
      </rPr>
      <t>罗凯琳</t>
    </r>
    <phoneticPr fontId="1" type="noConversion"/>
  </si>
  <si>
    <r>
      <rPr>
        <sz val="11"/>
        <color rgb="FF000000"/>
        <rFont val="Microsoft YaHei"/>
        <family val="2"/>
        <charset val="134"/>
      </rPr>
      <t>识字量50左右，可以用中文沟通，但是逻辑思维是英文的，可以从零基础开始</t>
    </r>
    <phoneticPr fontId="1" type="noConversion"/>
  </si>
  <si>
    <r>
      <rPr>
        <sz val="11"/>
        <color rgb="FF000000"/>
        <rFont val="Microsoft YaHei"/>
        <family val="2"/>
        <charset val="134"/>
      </rPr>
      <t xml:space="preserve">范乃琪9:00 </t>
    </r>
    <r>
      <rPr>
        <sz val="11"/>
        <color rgb="FFFF0000"/>
        <rFont val="Microsoft YaHei"/>
        <family val="2"/>
        <charset val="134"/>
      </rPr>
      <t>1.17</t>
    </r>
    <phoneticPr fontId="1" type="noConversion"/>
  </si>
  <si>
    <r>
      <rPr>
        <sz val="11"/>
        <color rgb="FF000000"/>
        <rFont val="Microsoft YaHei"/>
        <family val="2"/>
        <charset val="134"/>
      </rPr>
      <t>王希捷妈妈介绍 王可</t>
    </r>
    <phoneticPr fontId="1" type="noConversion"/>
  </si>
  <si>
    <r>
      <rPr>
        <sz val="11"/>
        <color rgb="FF000000"/>
        <rFont val="Microsoft YaHei"/>
        <family val="2"/>
        <charset val="134"/>
      </rPr>
      <t>孩子小要回国，现在时间不合适，也觉得价格有点贵；自己就是当地的中文老师</t>
    </r>
    <phoneticPr fontId="1" type="noConversion"/>
  </si>
  <si>
    <r>
      <rPr>
        <sz val="18"/>
        <color rgb="FF000000"/>
        <rFont val="Microsoft YaHei"/>
        <family val="2"/>
        <charset val="134"/>
      </rPr>
      <t>1.18</t>
    </r>
    <phoneticPr fontId="1" type="noConversion"/>
  </si>
  <si>
    <r>
      <rPr>
        <sz val="11"/>
        <color rgb="FF000000"/>
        <rFont val="Microsoft YaHei"/>
        <family val="2"/>
        <charset val="134"/>
      </rPr>
      <t xml:space="preserve">滕柳星13:00 </t>
    </r>
    <r>
      <rPr>
        <sz val="11"/>
        <color rgb="FFFF0000"/>
        <rFont val="Microsoft YaHei"/>
        <family val="2"/>
        <charset val="134"/>
      </rPr>
      <t>1.18</t>
    </r>
    <phoneticPr fontId="1" type="noConversion"/>
  </si>
  <si>
    <r>
      <rPr>
        <sz val="11"/>
        <color rgb="FF000000"/>
        <rFont val="Microsoft YaHei"/>
        <family val="2"/>
        <charset val="134"/>
      </rPr>
      <t>等幼小衔接的时间定了再定我们的时间</t>
    </r>
    <phoneticPr fontId="1" type="noConversion"/>
  </si>
  <si>
    <r>
      <rPr>
        <sz val="18"/>
        <color rgb="FF000000"/>
        <rFont val="Microsoft YaHei"/>
        <family val="2"/>
        <charset val="134"/>
      </rPr>
      <t>1.19</t>
    </r>
    <phoneticPr fontId="1" type="noConversion"/>
  </si>
  <si>
    <r>
      <rPr>
        <sz val="11"/>
        <color rgb="FF000000"/>
        <rFont val="Microsoft YaHei"/>
        <family val="2"/>
        <charset val="134"/>
      </rPr>
      <t>心如止水</t>
    </r>
    <phoneticPr fontId="1" type="noConversion"/>
  </si>
  <si>
    <r>
      <rPr>
        <sz val="11"/>
        <color rgb="FF000000"/>
        <rFont val="Microsoft YaHei"/>
        <family val="2"/>
        <charset val="134"/>
      </rPr>
      <t>hua18520520940</t>
    </r>
    <phoneticPr fontId="1" type="noConversion"/>
  </si>
  <si>
    <r>
      <rPr>
        <sz val="11"/>
        <color rgb="FF000000"/>
        <rFont val="Microsoft YaHei"/>
        <family val="2"/>
        <charset val="134"/>
      </rPr>
      <t>周子扬1</t>
    </r>
    <phoneticPr fontId="1" type="noConversion"/>
  </si>
  <si>
    <r>
      <rPr>
        <sz val="11"/>
        <color rgb="FF000000"/>
        <rFont val="Microsoft YaHei"/>
        <family val="2"/>
        <charset val="134"/>
      </rPr>
      <t>7岁，男，暨南大学教材学到第四册，拼音非常熟练，周六会去中文学校。在家也学习。</t>
    </r>
    <phoneticPr fontId="1" type="noConversion"/>
  </si>
  <si>
    <r>
      <rPr>
        <sz val="11"/>
        <color rgb="FF000000"/>
        <rFont val="Microsoft YaHei"/>
        <family val="2"/>
        <charset val="134"/>
      </rPr>
      <t>二上中后段水平。家长觉得五天时间抽不出来，年后确认时间</t>
    </r>
    <phoneticPr fontId="1" type="noConversion"/>
  </si>
  <si>
    <r>
      <rPr>
        <sz val="11"/>
        <color rgb="FF000000"/>
        <rFont val="Microsoft YaHei"/>
        <family val="2"/>
        <charset val="134"/>
      </rPr>
      <t xml:space="preserve">滕柳星9:00 </t>
    </r>
    <r>
      <rPr>
        <sz val="11"/>
        <color rgb="FFFF0000"/>
        <rFont val="Microsoft YaHei"/>
        <family val="2"/>
        <charset val="134"/>
      </rPr>
      <t xml:space="preserve">1.19 
</t>
    </r>
    <r>
      <rPr>
        <sz val="11"/>
        <color rgb="FF000000"/>
        <rFont val="Microsoft YaHei"/>
        <family val="2"/>
        <charset val="134"/>
      </rPr>
      <t>安排ChineseonlineD 8:40 2.11</t>
    </r>
    <phoneticPr fontId="1" type="noConversion"/>
  </si>
  <si>
    <r>
      <rPr>
        <sz val="11"/>
        <color rgb="FF000000"/>
        <rFont val="Microsoft YaHei"/>
        <family val="2"/>
        <charset val="134"/>
      </rPr>
      <t>失联了，联系不上</t>
    </r>
    <phoneticPr fontId="1" type="noConversion"/>
  </si>
  <si>
    <r>
      <rPr>
        <sz val="18"/>
        <color rgb="FF000000"/>
        <rFont val="Microsoft YaHei"/>
        <family val="2"/>
        <charset val="134"/>
      </rPr>
      <t>1.21</t>
    </r>
    <phoneticPr fontId="1" type="noConversion"/>
  </si>
  <si>
    <r>
      <rPr>
        <sz val="11"/>
        <color rgb="FF000000"/>
        <rFont val="Microsoft YaHei"/>
        <family val="2"/>
        <charset val="134"/>
      </rPr>
      <t>fairying07</t>
    </r>
    <phoneticPr fontId="1" type="noConversion"/>
  </si>
  <si>
    <r>
      <rPr>
        <sz val="11"/>
        <color rgb="FF000000"/>
        <rFont val="Microsoft YaHei"/>
        <family val="2"/>
        <charset val="134"/>
      </rPr>
      <t>元宝</t>
    </r>
    <phoneticPr fontId="1" type="noConversion"/>
  </si>
  <si>
    <r>
      <rPr>
        <sz val="11"/>
        <color rgb="FF000000"/>
        <rFont val="Microsoft YaHei"/>
        <family val="2"/>
        <charset val="134"/>
      </rPr>
      <t>5岁，听说没问题，iPad程序自学中文，识字量大，一上后程度，没学过拼音</t>
    </r>
    <phoneticPr fontId="1" type="noConversion"/>
  </si>
  <si>
    <r>
      <rPr>
        <sz val="11"/>
        <color rgb="FF000000"/>
        <rFont val="Microsoft YaHei"/>
        <family val="2"/>
        <charset val="134"/>
      </rPr>
      <t>家长想先不学拼音</t>
    </r>
    <phoneticPr fontId="1" type="noConversion"/>
  </si>
  <si>
    <r>
      <rPr>
        <sz val="11"/>
        <color rgb="FF000000"/>
        <rFont val="Microsoft YaHei"/>
        <family val="2"/>
        <charset val="134"/>
      </rPr>
      <t xml:space="preserve">滕柳星7:30 </t>
    </r>
    <r>
      <rPr>
        <sz val="11"/>
        <color rgb="FFFF0000"/>
        <rFont val="Microsoft YaHei"/>
        <family val="2"/>
        <charset val="134"/>
      </rPr>
      <t xml:space="preserve">1.21
</t>
    </r>
    <r>
      <rPr>
        <sz val="11"/>
        <color rgb="FF000000"/>
        <rFont val="Microsoft YaHei"/>
        <family val="2"/>
        <charset val="134"/>
      </rPr>
      <t>ChineseonlineN 12:00</t>
    </r>
    <r>
      <rPr>
        <sz val="11"/>
        <color rgb="FFFF0000"/>
        <rFont val="Microsoft YaHei"/>
        <family val="2"/>
        <charset val="134"/>
      </rPr>
      <t xml:space="preserve"> 1.21</t>
    </r>
    <phoneticPr fontId="1" type="noConversion"/>
  </si>
  <si>
    <r>
      <rPr>
        <sz val="11"/>
        <color rgb="FF000000"/>
        <rFont val="Microsoft YaHei"/>
        <family val="2"/>
        <charset val="134"/>
      </rPr>
      <t>赵国花Emma推荐</t>
    </r>
    <phoneticPr fontId="1" type="noConversion"/>
  </si>
  <si>
    <r>
      <rPr>
        <sz val="11"/>
        <color rgb="FF000000"/>
        <rFont val="Microsoft YaHei"/>
        <family val="2"/>
        <charset val="134"/>
      </rPr>
      <t>课程不适合，之前上的小学语文；看下其他机构</t>
    </r>
    <phoneticPr fontId="1" type="noConversion"/>
  </si>
  <si>
    <r>
      <rPr>
        <sz val="11"/>
        <color rgb="FF000000"/>
        <rFont val="Microsoft YaHei"/>
        <family val="2"/>
        <charset val="134"/>
      </rPr>
      <t>枫</t>
    </r>
    <phoneticPr fontId="1" type="noConversion"/>
  </si>
  <si>
    <r>
      <rPr>
        <sz val="11"/>
        <color rgb="FF000000"/>
        <rFont val="Microsoft YaHei"/>
        <family val="2"/>
        <charset val="134"/>
      </rPr>
      <t>hua514962</t>
    </r>
    <phoneticPr fontId="1" type="noConversion"/>
  </si>
  <si>
    <r>
      <rPr>
        <sz val="11"/>
        <color rgb="FF000000"/>
        <rFont val="Microsoft YaHei"/>
        <family val="2"/>
        <charset val="134"/>
      </rPr>
      <t>侯驭然</t>
    </r>
    <phoneticPr fontId="1" type="noConversion"/>
  </si>
  <si>
    <r>
      <rPr>
        <sz val="11"/>
        <color rgb="FF000000"/>
        <rFont val="Microsoft YaHei"/>
        <family val="2"/>
        <charset val="134"/>
      </rPr>
      <t>平时在家说中文，在中国学过一年级上册</t>
    </r>
    <phoneticPr fontId="1" type="noConversion"/>
  </si>
  <si>
    <r>
      <rPr>
        <sz val="11"/>
        <color rgb="FF000000"/>
        <rFont val="Microsoft YaHei"/>
        <family val="2"/>
        <charset val="134"/>
      </rPr>
      <t>拼音已经忘记了，不过识字量有一上的水平，可以直接从课文部分开始学</t>
    </r>
    <phoneticPr fontId="1" type="noConversion"/>
  </si>
  <si>
    <r>
      <rPr>
        <sz val="11"/>
        <color rgb="FF000000"/>
        <rFont val="Microsoft YaHei"/>
        <family val="2"/>
        <charset val="134"/>
      </rPr>
      <t>徐晓晓8:00</t>
    </r>
    <r>
      <rPr>
        <sz val="11"/>
        <color rgb="FFFF0000"/>
        <rFont val="Microsoft YaHei"/>
        <family val="2"/>
        <charset val="134"/>
      </rPr>
      <t xml:space="preserve"> 1.21</t>
    </r>
    <r>
      <rPr>
        <sz val="11"/>
        <color rgb="FF000000"/>
        <rFont val="Microsoft YaHei"/>
        <family val="2"/>
        <charset val="134"/>
      </rPr>
      <t xml:space="preserve">
ChineseonlineJ  8:00 </t>
    </r>
    <r>
      <rPr>
        <sz val="11"/>
        <color rgb="FFFF0000"/>
        <rFont val="Microsoft YaHei"/>
        <family val="2"/>
        <charset val="134"/>
      </rPr>
      <t>1.22</t>
    </r>
    <phoneticPr fontId="1" type="noConversion"/>
  </si>
  <si>
    <r>
      <rPr>
        <sz val="11"/>
        <color rgb="FF000000"/>
        <rFont val="Microsoft YaHei"/>
        <family val="2"/>
        <charset val="134"/>
      </rPr>
      <t>试课本来想换课堂，因为代课原因结果还是同一个老师，试课时词语解释不到位，家长不满意</t>
    </r>
    <phoneticPr fontId="1" type="noConversion"/>
  </si>
  <si>
    <r>
      <rPr>
        <sz val="11"/>
        <color rgb="FF000000"/>
        <rFont val="Microsoft YaHei"/>
        <family val="2"/>
        <charset val="134"/>
      </rPr>
      <t>凌空翱翔</t>
    </r>
    <phoneticPr fontId="1" type="noConversion"/>
  </si>
  <si>
    <r>
      <rPr>
        <sz val="11"/>
        <color rgb="FF000000"/>
        <rFont val="Microsoft YaHei"/>
        <family val="2"/>
        <charset val="134"/>
      </rPr>
      <t>h13922723619</t>
    </r>
    <phoneticPr fontId="1" type="noConversion"/>
  </si>
  <si>
    <r>
      <rPr>
        <sz val="11"/>
        <color rgb="FF000000"/>
        <rFont val="Microsoft YaHei"/>
        <family val="2"/>
        <charset val="134"/>
      </rPr>
      <t>王际皓</t>
    </r>
    <phoneticPr fontId="1" type="noConversion"/>
  </si>
  <si>
    <r>
      <rPr>
        <sz val="11"/>
        <color rgb="FF000000"/>
        <rFont val="Microsoft YaHei"/>
        <family val="2"/>
        <charset val="134"/>
      </rPr>
      <t>二年级来到美国，程度二年级下册中后</t>
    </r>
    <phoneticPr fontId="1" type="noConversion"/>
  </si>
  <si>
    <r>
      <rPr>
        <sz val="11"/>
        <color rgb="FF000000"/>
        <rFont val="Microsoft YaHei"/>
        <family val="2"/>
        <charset val="134"/>
      </rPr>
      <t xml:space="preserve">范乃琪12:00 </t>
    </r>
    <r>
      <rPr>
        <sz val="11"/>
        <color rgb="FFFF0000"/>
        <rFont val="Microsoft YaHei"/>
        <family val="2"/>
        <charset val="134"/>
      </rPr>
      <t xml:space="preserve">1.21
</t>
    </r>
    <r>
      <rPr>
        <sz val="11"/>
        <color rgb="FF000000"/>
        <rFont val="Microsoft YaHei"/>
        <family val="2"/>
        <charset val="134"/>
      </rPr>
      <t xml:space="preserve"> 天娃课堂01罗惠心周六日12:00 </t>
    </r>
    <r>
      <rPr>
        <sz val="11"/>
        <color rgb="FFFF0000"/>
        <rFont val="Microsoft YaHei"/>
        <family val="2"/>
        <charset val="134"/>
      </rPr>
      <t>2.22</t>
    </r>
    <phoneticPr fontId="1" type="noConversion"/>
  </si>
  <si>
    <r>
      <rPr>
        <sz val="11"/>
        <color rgb="FF000000"/>
        <rFont val="Microsoft YaHei"/>
        <family val="2"/>
        <charset val="134"/>
      </rPr>
      <t>要周末班，还没排课</t>
    </r>
    <phoneticPr fontId="1" type="noConversion"/>
  </si>
  <si>
    <r>
      <rPr>
        <sz val="11"/>
        <color rgb="FF000000"/>
        <rFont val="Microsoft YaHei"/>
        <family val="2"/>
        <charset val="134"/>
      </rPr>
      <t>巴拉那</t>
    </r>
    <phoneticPr fontId="1" type="noConversion"/>
  </si>
  <si>
    <r>
      <rPr>
        <sz val="10"/>
        <color rgb="FF000000"/>
        <rFont val="Microsoft YaHei"/>
        <family val="2"/>
        <charset val="134"/>
      </rPr>
      <t>他本是梦</t>
    </r>
    <phoneticPr fontId="1" type="noConversion"/>
  </si>
  <si>
    <r>
      <rPr>
        <sz val="10"/>
        <color rgb="FF000000"/>
        <rFont val="Microsoft YaHei"/>
        <family val="2"/>
        <charset val="134"/>
      </rPr>
      <t>weihuamei12300</t>
    </r>
    <phoneticPr fontId="1" type="noConversion"/>
  </si>
  <si>
    <r>
      <rPr>
        <sz val="10"/>
        <color rgb="FF000000"/>
        <rFont val="Microsoft YaHei"/>
        <family val="2"/>
        <charset val="134"/>
      </rPr>
      <t>韦宝玉</t>
    </r>
    <phoneticPr fontId="1" type="noConversion"/>
  </si>
  <si>
    <r>
      <rPr>
        <sz val="10"/>
        <color rgb="FF000000"/>
        <rFont val="Microsoft YaHei"/>
        <family val="2"/>
        <charset val="134"/>
      </rPr>
      <t>他平时都在电视，自己学的，没有上过中文学校</t>
    </r>
    <phoneticPr fontId="1" type="noConversion"/>
  </si>
  <si>
    <r>
      <rPr>
        <sz val="10"/>
        <color rgb="FF000000"/>
        <rFont val="Microsoft YaHei"/>
        <family val="2"/>
        <charset val="134"/>
      </rPr>
      <t>没学过拼音，识字一上中段水平</t>
    </r>
    <phoneticPr fontId="1" type="noConversion"/>
  </si>
  <si>
    <r>
      <rPr>
        <sz val="10"/>
        <color rgb="FF000000"/>
        <rFont val="Microsoft YaHei"/>
        <family val="2"/>
        <charset val="134"/>
      </rPr>
      <t xml:space="preserve">滕柳星7:30 </t>
    </r>
    <r>
      <rPr>
        <sz val="10"/>
        <color rgb="FFCC0000"/>
        <rFont val="Microsoft YaHei"/>
        <family val="2"/>
        <charset val="134"/>
      </rPr>
      <t xml:space="preserve">1.22
</t>
    </r>
    <r>
      <rPr>
        <sz val="10"/>
        <color rgb="FF000000"/>
        <rFont val="Microsoft YaHei"/>
        <family val="2"/>
        <charset val="134"/>
      </rPr>
      <t xml:space="preserve">第三课堂 7：00 </t>
    </r>
    <r>
      <rPr>
        <sz val="10"/>
        <color rgb="FFCC0000"/>
        <rFont val="Microsoft YaHei"/>
        <family val="2"/>
        <charset val="134"/>
      </rPr>
      <t>1.23</t>
    </r>
    <phoneticPr fontId="1" type="noConversion"/>
  </si>
  <si>
    <r>
      <rPr>
        <sz val="11"/>
        <color rgb="FF000000"/>
        <rFont val="Microsoft YaHei"/>
        <family val="2"/>
        <charset val="134"/>
      </rPr>
      <t>微信李龙钦妈妈推荐</t>
    </r>
    <phoneticPr fontId="1" type="noConversion"/>
  </si>
  <si>
    <r>
      <rPr>
        <sz val="11"/>
        <color rgb="FF000000"/>
        <rFont val="Microsoft YaHei"/>
        <family val="2"/>
        <charset val="134"/>
      </rPr>
      <t>英语课少，水平比较低，魏老师协助测试安排英语课</t>
    </r>
    <phoneticPr fontId="1" type="noConversion"/>
  </si>
  <si>
    <r>
      <rPr>
        <sz val="11"/>
        <color rgb="FF000000"/>
        <rFont val="Microsoft YaHei"/>
        <family val="2"/>
        <charset val="134"/>
      </rPr>
      <t xml:space="preserve">魏霞2:00 </t>
    </r>
    <r>
      <rPr>
        <sz val="11"/>
        <color rgb="FFFF0000"/>
        <rFont val="Microsoft YaHei"/>
        <family val="2"/>
        <charset val="134"/>
      </rPr>
      <t>1.22</t>
    </r>
    <r>
      <rPr>
        <sz val="11"/>
        <color rgb="FF000000"/>
        <rFont val="Microsoft YaHei"/>
        <family val="2"/>
        <charset val="134"/>
      </rPr>
      <t xml:space="preserve">
第六课堂第九节课</t>
    </r>
    <r>
      <rPr>
        <sz val="11"/>
        <color rgb="FFFF0000"/>
        <rFont val="Microsoft YaHei"/>
        <family val="2"/>
        <charset val="134"/>
      </rPr>
      <t>1.22</t>
    </r>
    <phoneticPr fontId="1" type="noConversion"/>
  </si>
  <si>
    <r>
      <rPr>
        <sz val="11"/>
        <color rgb="FF000000"/>
        <rFont val="Microsoft YaHei"/>
        <family val="2"/>
        <charset val="134"/>
      </rPr>
      <t>帕劳群岛</t>
    </r>
    <phoneticPr fontId="1" type="noConversion"/>
  </si>
  <si>
    <r>
      <rPr>
        <sz val="10"/>
        <color rgb="FF000000"/>
        <rFont val="Microsoft YaHei"/>
        <family val="2"/>
        <charset val="134"/>
      </rPr>
      <t xml:space="preserve">我是茉莉我最摇摆 </t>
    </r>
    <phoneticPr fontId="1" type="noConversion"/>
  </si>
  <si>
    <r>
      <rPr>
        <sz val="10"/>
        <color rgb="FF000000"/>
        <rFont val="Microsoft YaHei"/>
        <family val="2"/>
        <charset val="134"/>
      </rPr>
      <t>beautymoli</t>
    </r>
    <phoneticPr fontId="1" type="noConversion"/>
  </si>
  <si>
    <r>
      <rPr>
        <sz val="10"/>
        <color rgb="FF000000"/>
        <rFont val="Microsoft YaHei"/>
        <family val="2"/>
        <charset val="134"/>
      </rPr>
      <t>蝌蚪</t>
    </r>
    <phoneticPr fontId="1" type="noConversion"/>
  </si>
  <si>
    <r>
      <rPr>
        <sz val="10"/>
        <color rgb="FF000000"/>
        <rFont val="Microsoft YaHei"/>
        <family val="2"/>
        <charset val="134"/>
      </rPr>
      <t>5岁和6岁半，听说都可以，没有学过</t>
    </r>
    <phoneticPr fontId="1" type="noConversion"/>
  </si>
  <si>
    <r>
      <rPr>
        <sz val="10"/>
        <color rgb="FF000000"/>
        <rFont val="Microsoft YaHei"/>
        <family val="2"/>
        <charset val="134"/>
      </rPr>
      <t xml:space="preserve">徐晓晓 </t>
    </r>
    <r>
      <rPr>
        <sz val="10"/>
        <color rgb="FFFF0000"/>
        <rFont val="Microsoft YaHei"/>
        <family val="2"/>
        <charset val="134"/>
      </rPr>
      <t>1.2</t>
    </r>
    <phoneticPr fontId="1" type="noConversion"/>
  </si>
  <si>
    <r>
      <rPr>
        <sz val="11"/>
        <color rgb="FF000000"/>
        <rFont val="Microsoft YaHei"/>
        <family val="2"/>
        <charset val="134"/>
      </rPr>
      <t xml:space="preserve"> 王可 陈彦熹妈妈推荐</t>
    </r>
    <phoneticPr fontId="1" type="noConversion"/>
  </si>
  <si>
    <r>
      <rPr>
        <sz val="10"/>
        <color rgb="FF000000"/>
        <rFont val="Microsoft YaHei"/>
        <family val="2"/>
        <charset val="134"/>
      </rPr>
      <t>妈妈没回复</t>
    </r>
    <phoneticPr fontId="1" type="noConversion"/>
  </si>
  <si>
    <r>
      <rPr>
        <sz val="11"/>
        <color rgb="FF000000"/>
        <rFont val="Microsoft YaHei"/>
        <family val="2"/>
        <charset val="134"/>
      </rPr>
      <t>幸运之神</t>
    </r>
    <phoneticPr fontId="1" type="noConversion"/>
  </si>
  <si>
    <r>
      <rPr>
        <sz val="11"/>
        <color rgb="FF000000"/>
        <rFont val="Microsoft YaHei"/>
        <family val="2"/>
        <charset val="134"/>
      </rPr>
      <t>Y6267665352</t>
    </r>
    <phoneticPr fontId="1" type="noConversion"/>
  </si>
  <si>
    <r>
      <rPr>
        <sz val="11"/>
        <color rgb="FF000000"/>
        <rFont val="Microsoft YaHei"/>
        <family val="2"/>
        <charset val="134"/>
      </rPr>
      <t>黄梦琪</t>
    </r>
    <phoneticPr fontId="1" type="noConversion"/>
  </si>
  <si>
    <r>
      <rPr>
        <sz val="11"/>
        <color rgb="FF000000"/>
        <rFont val="Microsoft YaHei"/>
        <family val="2"/>
        <charset val="134"/>
      </rPr>
      <t>8岁 9.17日生日 刚去美国，国内刚学过一年级  爸妈都很忙，九点后才回家</t>
    </r>
    <phoneticPr fontId="1" type="noConversion"/>
  </si>
  <si>
    <r>
      <rPr>
        <sz val="10"/>
        <color rgb="FF000000"/>
        <rFont val="Microsoft YaHei"/>
        <family val="2"/>
        <charset val="134"/>
      </rPr>
      <t>英语学生换学中文，从中国一年级学了半年出国</t>
    </r>
    <phoneticPr fontId="1" type="noConversion"/>
  </si>
  <si>
    <r>
      <rPr>
        <sz val="10"/>
        <color rgb="FF000000"/>
        <rFont val="Microsoft YaHei"/>
        <family val="2"/>
        <charset val="134"/>
      </rPr>
      <t>ChineseonlineG 13:30</t>
    </r>
    <phoneticPr fontId="1" type="noConversion"/>
  </si>
  <si>
    <r>
      <rPr>
        <sz val="10"/>
        <color rgb="FF000000"/>
        <rFont val="Microsoft YaHei"/>
        <family val="2"/>
        <charset val="134"/>
      </rPr>
      <t>1月</t>
    </r>
    <phoneticPr fontId="1" type="noConversion"/>
  </si>
  <si>
    <r>
      <rPr>
        <sz val="10"/>
        <color rgb="FF000000"/>
        <rFont val="Microsoft YaHei"/>
        <family val="2"/>
        <charset val="134"/>
      </rPr>
      <t>杨启
ChineseonlineG12:00</t>
    </r>
    <r>
      <rPr>
        <sz val="10"/>
        <color rgb="FFFF0000"/>
        <rFont val="Microsoft YaHei"/>
        <family val="2"/>
        <charset val="134"/>
      </rPr>
      <t xml:space="preserve"> 2.26
</t>
    </r>
    <r>
      <rPr>
        <sz val="10"/>
        <color rgb="FF000000"/>
        <rFont val="Microsoft YaHei"/>
        <family val="2"/>
        <charset val="134"/>
      </rPr>
      <t xml:space="preserve">ChineseonlineJ 11：00 </t>
    </r>
    <r>
      <rPr>
        <sz val="10"/>
        <color rgb="FFFF0000"/>
        <rFont val="Microsoft YaHei"/>
        <family val="2"/>
        <charset val="134"/>
      </rPr>
      <t xml:space="preserve">3.10
</t>
    </r>
    <r>
      <rPr>
        <sz val="10"/>
        <color rgb="FF000000"/>
        <rFont val="Microsoft YaHei"/>
        <family val="2"/>
        <charset val="134"/>
      </rPr>
      <t xml:space="preserve">Chineseonline E  9:00  </t>
    </r>
    <r>
      <rPr>
        <sz val="10"/>
        <color rgb="FFFF0000"/>
        <rFont val="Microsoft YaHei"/>
        <family val="2"/>
        <charset val="134"/>
      </rPr>
      <t>3.23</t>
    </r>
    <phoneticPr fontId="1" type="noConversion"/>
  </si>
  <si>
    <r>
      <rPr>
        <sz val="10"/>
        <color rgb="FF000000"/>
        <rFont val="Microsoft YaHei"/>
        <family val="2"/>
        <charset val="134"/>
      </rPr>
      <t xml:space="preserve">杨启
ChineseonlineM 9:20 </t>
    </r>
    <r>
      <rPr>
        <sz val="10"/>
        <color rgb="FFFF0000"/>
        <rFont val="Microsoft YaHei"/>
        <family val="2"/>
        <charset val="134"/>
      </rPr>
      <t>3.10</t>
    </r>
    <phoneticPr fontId="1" type="noConversion"/>
  </si>
  <si>
    <r>
      <rPr>
        <sz val="10"/>
        <color rgb="FF000000"/>
        <rFont val="Microsoft YaHei"/>
        <family val="2"/>
        <charset val="134"/>
      </rPr>
      <t>科隆</t>
    </r>
    <phoneticPr fontId="1" type="noConversion"/>
  </si>
  <si>
    <t>ling</t>
    <phoneticPr fontId="1" type="noConversion"/>
  </si>
  <si>
    <r>
      <rPr>
        <sz val="10"/>
        <color rgb="FF000000"/>
        <rFont val="Microsoft YaHei"/>
        <family val="2"/>
        <charset val="134"/>
      </rPr>
      <t>q945051643</t>
    </r>
    <phoneticPr fontId="1" type="noConversion"/>
  </si>
  <si>
    <t>宋雨泽</t>
    <phoneticPr fontId="1" type="noConversion"/>
  </si>
  <si>
    <r>
      <rPr>
        <sz val="10"/>
        <color rgb="FF000000"/>
        <rFont val="Microsoft YaHei"/>
        <family val="2"/>
        <charset val="134"/>
      </rPr>
      <t>孩子在家讲中文，讲的不好，认字也不行，周三晚上10点半测试</t>
    </r>
    <phoneticPr fontId="1" type="noConversion"/>
  </si>
  <si>
    <r>
      <rPr>
        <sz val="10"/>
        <color rgb="FF000000"/>
        <rFont val="Microsoft YaHei"/>
        <family val="2"/>
        <charset val="134"/>
      </rPr>
      <t xml:space="preserve">魏霞  </t>
    </r>
    <r>
      <rPr>
        <sz val="10"/>
        <color rgb="FFFF0000"/>
        <rFont val="Microsoft YaHei"/>
        <family val="2"/>
        <charset val="134"/>
      </rPr>
      <t xml:space="preserve">1.22
</t>
    </r>
    <r>
      <rPr>
        <sz val="10"/>
        <color rgb="FF000000"/>
        <rFont val="Microsoft YaHei"/>
        <family val="2"/>
        <charset val="134"/>
      </rPr>
      <t>ChineseonlineT10 17:30</t>
    </r>
    <phoneticPr fontId="1" type="noConversion"/>
  </si>
  <si>
    <r>
      <rPr>
        <sz val="10"/>
        <color rgb="FF000000"/>
        <rFont val="Microsoft YaHei"/>
        <family val="2"/>
        <charset val="134"/>
      </rPr>
      <t>排了周末课</t>
    </r>
    <phoneticPr fontId="1" type="noConversion"/>
  </si>
  <si>
    <r>
      <rPr>
        <sz val="22"/>
        <color rgb="FF000000"/>
        <rFont val="Microsoft YaHei"/>
        <family val="2"/>
        <charset val="134"/>
      </rPr>
      <t>2020.1月测试101人，试读84人，缴费36人，测试成功率35.6%，试读成功率42.9%</t>
    </r>
    <phoneticPr fontId="1" type="noConversion"/>
  </si>
  <si>
    <r>
      <rPr>
        <sz val="18"/>
        <color rgb="FF000000"/>
        <rFont val="Microsoft YaHei"/>
        <family val="2"/>
        <charset val="134"/>
      </rPr>
      <t>君挺</t>
    </r>
    <phoneticPr fontId="1" type="noConversion"/>
  </si>
  <si>
    <r>
      <rPr>
        <sz val="11"/>
        <color rgb="FF000000"/>
        <rFont val="Microsoft YaHei"/>
        <family val="2"/>
        <charset val="134"/>
      </rPr>
      <t>想学一对一美术课</t>
    </r>
    <phoneticPr fontId="1" type="noConversion"/>
  </si>
  <si>
    <t>小恩</t>
  </si>
  <si>
    <t>缴费</t>
    <phoneticPr fontId="61" type="noConversion"/>
  </si>
  <si>
    <t>叶文浩1</t>
  </si>
  <si>
    <t>是</t>
    <phoneticPr fontId="63" type="noConversion"/>
  </si>
  <si>
    <t>叶鋆睿</t>
  </si>
  <si>
    <t>何子恒</t>
  </si>
  <si>
    <t>吉娜</t>
  </si>
  <si>
    <t>wu chuwei</t>
  </si>
  <si>
    <t>吴炳铨</t>
  </si>
  <si>
    <t>林泽锴1</t>
  </si>
  <si>
    <t>胡昊阳</t>
  </si>
  <si>
    <t>陈佳欣1</t>
  </si>
  <si>
    <t>陈佩欣</t>
  </si>
  <si>
    <t>陈嘉良</t>
  </si>
  <si>
    <t>刘硕</t>
  </si>
  <si>
    <t>刘旭怡</t>
  </si>
  <si>
    <t>张凤俊</t>
  </si>
  <si>
    <t>郑双菁</t>
  </si>
  <si>
    <t>周郑昊</t>
  </si>
  <si>
    <t>张昊乐</t>
  </si>
  <si>
    <t>张易翔</t>
  </si>
  <si>
    <t>叶万宁</t>
  </si>
  <si>
    <t>黄晨皓</t>
  </si>
  <si>
    <t>柳星岚</t>
  </si>
  <si>
    <t>陈毅轩</t>
  </si>
  <si>
    <t>李睿希</t>
  </si>
  <si>
    <t>王志强2</t>
  </si>
  <si>
    <t>刘时博</t>
  </si>
  <si>
    <t>刘文韵</t>
  </si>
  <si>
    <t>徐雪慧</t>
  </si>
  <si>
    <t>吴旭翔</t>
  </si>
  <si>
    <t>吴旭雅</t>
  </si>
  <si>
    <t>林淘淘</t>
  </si>
  <si>
    <t>刘佳雯</t>
  </si>
  <si>
    <t>林加恩</t>
  </si>
  <si>
    <t>虞珊</t>
  </si>
  <si>
    <t>郑芊依</t>
  </si>
  <si>
    <t>任祖毅</t>
  </si>
  <si>
    <t>金婧</t>
  </si>
  <si>
    <t>金晓婧</t>
  </si>
  <si>
    <t>周铭赫</t>
  </si>
  <si>
    <t>杨智祥</t>
  </si>
  <si>
    <t>Gary Wang</t>
  </si>
  <si>
    <t>郑涵文</t>
  </si>
  <si>
    <t>徐浩宇</t>
  </si>
  <si>
    <t>胡杨欣</t>
  </si>
  <si>
    <t>陈心凯</t>
  </si>
  <si>
    <t>陈新</t>
  </si>
  <si>
    <t>叶宴成</t>
  </si>
  <si>
    <t>厉晏绮</t>
  </si>
  <si>
    <t>周艳丽</t>
  </si>
  <si>
    <t>黄胜毅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</si>
</sst>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6" formatCode="&quot;¥&quot;#,##0;[Red]&quot;¥&quot;\-#,##0"/>
    <numFmt numFmtId="24" formatCode="\$#,##0_);[Red]\(\$#,##0\)"/>
    <numFmt numFmtId="26" formatCode="\$#,##0.00_);[Red]\(\$#,##0.00\)"/>
    <numFmt numFmtId="176" formatCode="m&quot;月&quot;d&quot;日&quot;;@"/>
    <numFmt numFmtId="177" formatCode="&quot;¥&quot;#,##0_);[Red]\(&quot;¥&quot;#,##0\)"/>
    <numFmt numFmtId="178" formatCode="hh:mm"/>
    <numFmt numFmtId="179" formatCode="\\\¥#,##0_);[Red]\(\\\¥#,##0\)"/>
    <numFmt numFmtId="180" formatCode="h:mm;@"/>
    <numFmt numFmtId="181" formatCode="0.00_);[Red]\(0.00\)"/>
    <numFmt numFmtId="182" formatCode="\¥#,##0;[Red]\¥\-#,##0"/>
    <numFmt numFmtId="183" formatCode="&quot;￥&quot;#,##0;[Red]&quot;￥&quot;\-#,##0"/>
    <numFmt numFmtId="184" formatCode="m/d;@"/>
    <numFmt numFmtId="185" formatCode="yyyy&quot;.&quot;m&quot;.&quot;d"/>
    <numFmt numFmtId="186" formatCode="&quot;¥&quot;#,##0.00_);[Red]\(&quot;¥&quot;#,##0.00\)"/>
  </numFmts>
  <fonts count="64">
    <font>
      <sz val="12"/>
      <color theme="1"/>
      <name val="宋体"/>
      <charset val="134"/>
      <scheme val="minor"/>
    </font>
    <font>
      <sz val="12"/>
      <color theme="1"/>
      <name val="微软雅黑"/>
      <charset val="134"/>
    </font>
    <font>
      <sz val="10"/>
      <color rgb="FF000000"/>
      <name val="Microsoft YaHei"/>
      <family val="2"/>
      <charset val="134"/>
    </font>
    <font>
      <b/>
      <sz val="12"/>
      <color rgb="FF000000"/>
      <name val="Microsoft YaHei"/>
      <family val="2"/>
      <charset val="134"/>
    </font>
    <font>
      <sz val="10"/>
      <color rgb="FFFF0000"/>
      <name val="Microsoft YaHei"/>
      <family val="2"/>
      <charset val="134"/>
    </font>
    <font>
      <sz val="10"/>
      <color rgb="FF000000"/>
      <name val="微软雅黑"/>
      <family val="2"/>
      <charset val="134"/>
    </font>
    <font>
      <sz val="11"/>
      <color rgb="FF000000"/>
      <name val="Microsoft YaHei"/>
      <family val="2"/>
      <charset val="134"/>
    </font>
    <font>
      <b/>
      <sz val="10"/>
      <color rgb="FF000000"/>
      <name val="Microsoft YaHei"/>
      <family val="2"/>
      <charset val="134"/>
    </font>
    <font>
      <b/>
      <sz val="14"/>
      <color rgb="FF000000"/>
      <name val="Microsoft YaHei"/>
      <family val="2"/>
      <charset val="134"/>
    </font>
    <font>
      <sz val="11"/>
      <color rgb="FF000000"/>
      <name val="微软雅黑"/>
      <family val="2"/>
      <charset val="134"/>
    </font>
    <font>
      <b/>
      <sz val="11"/>
      <color rgb="FF000000"/>
      <name val="Microsoft YaHei"/>
      <family val="2"/>
      <charset val="134"/>
    </font>
    <font>
      <b/>
      <sz val="12"/>
      <color rgb="FF000000"/>
      <name val="微软雅黑"/>
      <family val="2"/>
      <charset val="134"/>
    </font>
    <font>
      <sz val="10"/>
      <color rgb="FF000000"/>
      <name val="宋体"/>
      <charset val="134"/>
    </font>
    <font>
      <sz val="10"/>
      <color rgb="FF2B2B2B"/>
      <name val="PingFang SC"/>
    </font>
    <font>
      <sz val="11"/>
      <color rgb="FF2B2B2B"/>
      <name val="Microsoft YaHei"/>
      <family val="2"/>
      <charset val="134"/>
    </font>
    <font>
      <sz val="9"/>
      <color rgb="FF2B2B2B"/>
      <name val="PingFang SC"/>
    </font>
    <font>
      <sz val="14"/>
      <color rgb="FF000000"/>
      <name val="Microsoft YaHei"/>
      <family val="2"/>
      <charset val="134"/>
    </font>
    <font>
      <b/>
      <sz val="14"/>
      <color rgb="FF000000"/>
      <name val="微软雅黑"/>
      <family val="2"/>
      <charset val="134"/>
    </font>
    <font>
      <sz val="11"/>
      <color rgb="FF000000"/>
      <name val="宋体"/>
      <family val="3"/>
      <charset val="134"/>
    </font>
    <font>
      <b/>
      <sz val="11"/>
      <color rgb="FFFF0000"/>
      <name val="Microsoft YaHei"/>
      <family val="2"/>
      <charset val="134"/>
    </font>
    <font>
      <sz val="18"/>
      <color rgb="FF000000"/>
      <name val="Microsoft YaHei"/>
      <family val="2"/>
      <charset val="134"/>
    </font>
    <font>
      <sz val="11"/>
      <color rgb="FFFF0000"/>
      <name val="Microsoft YaHei"/>
      <family val="2"/>
      <charset val="134"/>
    </font>
    <font>
      <sz val="12"/>
      <color rgb="FF000000"/>
      <name val="Simsun"/>
      <family val="3"/>
      <charset val="134"/>
    </font>
    <font>
      <sz val="12"/>
      <color rgb="FF000000"/>
      <name val="Microsoft YaHei"/>
      <family val="2"/>
      <charset val="134"/>
    </font>
    <font>
      <sz val="12"/>
      <color rgb="FF000000"/>
      <name val="微软雅黑"/>
      <family val="2"/>
      <charset val="134"/>
    </font>
    <font>
      <sz val="12"/>
      <color rgb="FFFF0000"/>
      <name val="微软雅黑"/>
      <family val="2"/>
      <charset val="134"/>
    </font>
    <font>
      <sz val="14"/>
      <color rgb="FF000000"/>
      <name val="微软雅黑"/>
      <family val="2"/>
      <charset val="134"/>
    </font>
    <font>
      <sz val="11"/>
      <color rgb="FFFF0000"/>
      <name val="微软雅黑"/>
      <family val="2"/>
      <charset val="134"/>
    </font>
    <font>
      <sz val="16"/>
      <color rgb="FF000000"/>
      <name val="宋体"/>
      <family val="3"/>
      <charset val="134"/>
    </font>
    <font>
      <sz val="14"/>
      <color rgb="FF000000"/>
      <name val="宋体"/>
      <family val="3"/>
      <charset val="134"/>
    </font>
    <font>
      <sz val="12"/>
      <color rgb="FF000000"/>
      <name val="sans-serif"/>
    </font>
    <font>
      <sz val="18"/>
      <color rgb="FF000000"/>
      <name val="微软雅黑"/>
      <family val="2"/>
      <charset val="134"/>
    </font>
    <font>
      <sz val="16"/>
      <color rgb="FF000000"/>
      <name val="Microsoft YaHei"/>
      <family val="2"/>
      <charset val="134"/>
    </font>
    <font>
      <sz val="16"/>
      <color rgb="FFFF0000"/>
      <name val="Microsoft YaHei"/>
      <family val="2"/>
      <charset val="134"/>
    </font>
    <font>
      <sz val="10"/>
      <color rgb="FF2B2B2B"/>
      <name val="Microsoft YaHei"/>
      <family val="2"/>
      <charset val="134"/>
    </font>
    <font>
      <sz val="12"/>
      <color rgb="FF000000"/>
      <name val="宋体"/>
      <family val="3"/>
      <charset val="134"/>
    </font>
    <font>
      <sz val="11"/>
      <color rgb="FF000000"/>
      <name val="SimSun"/>
      <charset val="134"/>
    </font>
    <font>
      <sz val="10"/>
      <color rgb="FF000000"/>
      <name val="SimSun"/>
      <charset val="134"/>
    </font>
    <font>
      <sz val="10"/>
      <color rgb="FF111F2C"/>
      <name val="Microsoft YaHei"/>
      <family val="2"/>
      <charset val="134"/>
    </font>
    <font>
      <b/>
      <sz val="10"/>
      <color rgb="FF000000"/>
      <name val="微软雅黑"/>
      <family val="2"/>
      <charset val="134"/>
    </font>
    <font>
      <sz val="14"/>
      <color rgb="FF000000"/>
      <name val="SimSun"/>
      <charset val="134"/>
    </font>
    <font>
      <sz val="9"/>
      <color rgb="FF2B2B2B"/>
      <name val="Microsoft YaHei"/>
      <family val="2"/>
      <charset val="134"/>
    </font>
    <font>
      <u/>
      <sz val="10"/>
      <color rgb="FF0000FF"/>
      <name val="Microsoft YaHei"/>
      <family val="2"/>
      <charset val="134"/>
    </font>
    <font>
      <sz val="10"/>
      <color rgb="FF000000"/>
      <name val="Microsoft yahei"/>
      <family val="2"/>
      <charset val="134"/>
    </font>
    <font>
      <b/>
      <sz val="18"/>
      <color rgb="FFFF0000"/>
      <name val="Microsoft YaHei"/>
      <family val="2"/>
      <charset val="134"/>
    </font>
    <font>
      <sz val="22"/>
      <color rgb="FF000000"/>
      <name val="Microsoft YaHei"/>
      <family val="2"/>
      <charset val="134"/>
    </font>
    <font>
      <sz val="10"/>
      <name val="Microsoft YaHei"/>
      <family val="2"/>
      <charset val="134"/>
    </font>
    <font>
      <sz val="11"/>
      <name val="Microsoft YaHei"/>
      <family val="2"/>
      <charset val="134"/>
    </font>
    <font>
      <sz val="10"/>
      <color rgb="FFCC0000"/>
      <name val="Microsoft YaHei"/>
      <family val="2"/>
      <charset val="134"/>
    </font>
    <font>
      <sz val="11"/>
      <color rgb="FFCC0000"/>
      <name val="Microsoft YaHei"/>
      <family val="2"/>
      <charset val="134"/>
    </font>
    <font>
      <strike/>
      <sz val="10"/>
      <color rgb="FF000000"/>
      <name val="Microsoft YaHei"/>
      <family val="2"/>
      <charset val="134"/>
    </font>
    <font>
      <sz val="18"/>
      <name val="Microsoft YaHei"/>
      <family val="2"/>
      <charset val="134"/>
    </font>
    <font>
      <sz val="11"/>
      <name val="微软雅黑"/>
      <family val="2"/>
      <charset val="134"/>
    </font>
    <font>
      <sz val="12"/>
      <name val="微软雅黑"/>
      <family val="2"/>
      <charset val="134"/>
    </font>
    <font>
      <sz val="12"/>
      <color rgb="FFFF0000"/>
      <name val="Microsoft YaHei"/>
      <family val="2"/>
      <charset val="134"/>
    </font>
    <font>
      <sz val="12"/>
      <name val="sans-serif"/>
    </font>
    <font>
      <sz val="10"/>
      <color rgb="FFE75200"/>
      <name val="Microsoft YaHei"/>
      <family val="2"/>
      <charset val="134"/>
    </font>
    <font>
      <sz val="11"/>
      <color rgb="FFFF0000"/>
      <name val="SimSun"/>
      <charset val="134"/>
    </font>
    <font>
      <sz val="11"/>
      <name val="宋体"/>
      <family val="3"/>
      <charset val="134"/>
    </font>
    <font>
      <sz val="10"/>
      <color rgb="FF5C5C5C"/>
      <name val="Microsoft YaHei"/>
      <family val="2"/>
      <charset val="134"/>
    </font>
    <font>
      <b/>
      <sz val="10"/>
      <name val="Microsoft YaHei"/>
      <family val="2"/>
      <charset val="134"/>
    </font>
    <font>
      <sz val="9"/>
      <name val="宋体"/>
      <family val="3"/>
      <charset val="134"/>
      <scheme val="minor"/>
    </font>
    <font>
      <sz val="12"/>
      <name val="宋体"/>
      <family val="3"/>
      <charset val="134"/>
    </font>
    <font>
      <sz val="9"/>
      <name val="宋体"/>
      <family val="3"/>
      <charset val="134"/>
    </font>
  </fonts>
  <fills count="16">
    <fill>
      <patternFill patternType="none"/>
    </fill>
    <fill>
      <patternFill patternType="gray125"/>
    </fill>
    <fill>
      <patternFill patternType="solid">
        <fgColor rgb="FFFFFFFF"/>
        <bgColor indexed="64"/>
      </patternFill>
    </fill>
    <fill>
      <patternFill patternType="solid">
        <fgColor rgb="FFFFB84D"/>
        <bgColor indexed="64"/>
      </patternFill>
    </fill>
    <fill>
      <patternFill patternType="solid">
        <fgColor rgb="FF00B0F0"/>
        <bgColor indexed="64"/>
      </patternFill>
    </fill>
    <fill>
      <patternFill patternType="solid">
        <fgColor rgb="FFF4F5F8"/>
        <bgColor indexed="64"/>
      </patternFill>
    </fill>
    <fill>
      <patternFill patternType="solid">
        <fgColor rgb="FF00AF50"/>
        <bgColor indexed="64"/>
      </patternFill>
    </fill>
    <fill>
      <patternFill patternType="solid">
        <fgColor rgb="FF91D051"/>
        <bgColor indexed="64"/>
      </patternFill>
    </fill>
    <fill>
      <patternFill patternType="solid">
        <fgColor rgb="FFA5A5A5"/>
        <bgColor indexed="64"/>
      </patternFill>
    </fill>
    <fill>
      <patternFill patternType="solid">
        <fgColor rgb="FFFF0000"/>
        <bgColor indexed="64"/>
      </patternFill>
    </fill>
    <fill>
      <patternFill patternType="solid">
        <fgColor rgb="FF92D050"/>
        <bgColor indexed="64"/>
      </patternFill>
    </fill>
    <fill>
      <patternFill patternType="solid">
        <fgColor rgb="FFFEE598"/>
        <bgColor indexed="64"/>
      </patternFill>
    </fill>
    <fill>
      <patternFill patternType="solid">
        <fgColor rgb="FFFFC000"/>
        <bgColor indexed="64"/>
      </patternFill>
    </fill>
    <fill>
      <patternFill patternType="solid">
        <fgColor rgb="FF0188FB"/>
        <bgColor indexed="64"/>
      </patternFill>
    </fill>
    <fill>
      <patternFill patternType="solid">
        <fgColor rgb="FFB2A2C7"/>
        <bgColor indexed="64"/>
      </patternFill>
    </fill>
    <fill>
      <patternFill patternType="solid">
        <fgColor rgb="FFFFFF00"/>
        <bgColor indexed="64"/>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C4C4C4"/>
      </left>
      <right style="thin">
        <color rgb="FFC4C4C4"/>
      </right>
      <top style="thin">
        <color rgb="FFC4C4C4"/>
      </top>
      <bottom style="thin">
        <color rgb="FFC4C4C4"/>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right/>
      <top style="thin">
        <color rgb="FF000000"/>
      </top>
      <bottom/>
      <diagonal/>
    </border>
    <border>
      <left style="thin">
        <color rgb="FF000000"/>
      </left>
      <right/>
      <top style="thin">
        <color rgb="FF000000"/>
      </top>
      <bottom/>
      <diagonal/>
    </border>
    <border>
      <left style="thin">
        <color rgb="FF000000"/>
      </left>
      <right style="thin">
        <color rgb="FF000000"/>
      </right>
      <top/>
      <bottom/>
      <diagonal/>
    </border>
    <border>
      <left/>
      <right style="thin">
        <color rgb="FF000000"/>
      </right>
      <top/>
      <bottom/>
      <diagonal/>
    </border>
    <border>
      <left style="thin">
        <color rgb="FF000000"/>
      </left>
      <right/>
      <top/>
      <bottom/>
      <diagonal/>
    </border>
    <border>
      <left/>
      <right/>
      <top/>
      <bottom style="thin">
        <color rgb="FF000000"/>
      </bottom>
      <diagonal/>
    </border>
    <border>
      <left/>
      <right/>
      <top style="thin">
        <color rgb="FF000000"/>
      </top>
      <bottom style="thin">
        <color rgb="FF000000"/>
      </bottom>
      <diagonal/>
    </border>
  </borders>
  <cellStyleXfs count="1">
    <xf numFmtId="0" fontId="0" fillId="0" borderId="0">
      <alignment vertical="center"/>
    </xf>
  </cellStyleXfs>
  <cellXfs count="546">
    <xf numFmtId="0" fontId="0" fillId="0" borderId="0" xfId="0">
      <alignment vertical="center"/>
    </xf>
    <xf numFmtId="0" fontId="2" fillId="2" borderId="1" xfId="0" applyNumberFormat="1" applyFont="1" applyFill="1" applyBorder="1" applyAlignment="1">
      <alignment horizontal="center" vertical="center"/>
    </xf>
    <xf numFmtId="49" fontId="3" fillId="2" borderId="1" xfId="0" applyNumberFormat="1" applyFont="1" applyFill="1" applyBorder="1" applyAlignment="1">
      <alignment horizontal="center" vertical="center"/>
    </xf>
    <xf numFmtId="0" fontId="2" fillId="2" borderId="1" xfId="0" applyNumberFormat="1" applyFont="1" applyFill="1" applyBorder="1" applyAlignment="1">
      <alignment horizontal="center" vertical="center" wrapText="1"/>
    </xf>
    <xf numFmtId="0" fontId="4" fillId="2" borderId="1" xfId="0" applyNumberFormat="1" applyFont="1" applyFill="1" applyBorder="1" applyAlignment="1">
      <alignment horizontal="center" vertical="center" wrapText="1"/>
    </xf>
    <xf numFmtId="0" fontId="5" fillId="2" borderId="1" xfId="0" applyNumberFormat="1" applyFont="1" applyFill="1" applyBorder="1" applyAlignment="1">
      <alignment horizontal="center" vertical="center" wrapText="1"/>
    </xf>
    <xf numFmtId="0" fontId="6" fillId="2" borderId="1" xfId="0" applyNumberFormat="1" applyFont="1" applyFill="1" applyBorder="1" applyAlignment="1">
      <alignment horizontal="center" vertical="center" wrapText="1"/>
    </xf>
    <xf numFmtId="0" fontId="5" fillId="2" borderId="1" xfId="0" applyNumberFormat="1" applyFont="1" applyFill="1" applyBorder="1" applyAlignment="1">
      <alignment horizontal="center" vertical="center"/>
    </xf>
    <xf numFmtId="0" fontId="5" fillId="0" borderId="0" xfId="0" applyNumberFormat="1" applyFont="1" applyBorder="1">
      <alignment vertical="center"/>
    </xf>
    <xf numFmtId="0" fontId="2" fillId="0" borderId="0" xfId="0" applyNumberFormat="1" applyFont="1" applyBorder="1" applyAlignment="1">
      <alignment vertical="center"/>
    </xf>
    <xf numFmtId="176" fontId="2" fillId="0" borderId="0" xfId="0" applyNumberFormat="1" applyFont="1" applyBorder="1" applyAlignment="1">
      <alignment horizontal="center" vertical="center"/>
    </xf>
    <xf numFmtId="0" fontId="2" fillId="0" borderId="0" xfId="0" applyNumberFormat="1" applyFont="1" applyBorder="1" applyAlignment="1">
      <alignment horizontal="center" vertical="center"/>
    </xf>
    <xf numFmtId="0" fontId="2" fillId="2" borderId="0" xfId="0" applyNumberFormat="1" applyFont="1" applyFill="1" applyBorder="1" applyAlignment="1">
      <alignment horizontal="center" vertical="center"/>
    </xf>
    <xf numFmtId="0" fontId="5" fillId="2" borderId="0" xfId="0" applyNumberFormat="1" applyFont="1" applyFill="1" applyBorder="1" applyAlignment="1">
      <alignment horizontal="center" vertical="center"/>
    </xf>
    <xf numFmtId="0" fontId="2" fillId="3" borderId="0" xfId="0" applyNumberFormat="1" applyFont="1" applyFill="1" applyBorder="1" applyAlignment="1">
      <alignment horizontal="center" vertical="center"/>
    </xf>
    <xf numFmtId="0" fontId="6" fillId="2" borderId="0" xfId="0" applyNumberFormat="1" applyFont="1" applyFill="1" applyBorder="1" applyAlignment="1">
      <alignment horizontal="center" vertical="center" wrapText="1"/>
    </xf>
    <xf numFmtId="176" fontId="6" fillId="0" borderId="2" xfId="0" applyNumberFormat="1" applyFont="1" applyBorder="1" applyAlignment="1">
      <alignment horizontal="center" vertical="center"/>
    </xf>
    <xf numFmtId="0" fontId="6" fillId="0" borderId="2" xfId="0" applyNumberFormat="1" applyFont="1" applyBorder="1" applyAlignment="1">
      <alignment horizontal="center" vertical="center"/>
    </xf>
    <xf numFmtId="0" fontId="2" fillId="3" borderId="0" xfId="0" applyNumberFormat="1" applyFont="1" applyFill="1" applyBorder="1" applyAlignment="1">
      <alignment horizontal="center" vertical="center" wrapText="1"/>
    </xf>
    <xf numFmtId="0" fontId="7" fillId="0" borderId="0" xfId="0" applyNumberFormat="1" applyFont="1" applyBorder="1" applyAlignment="1">
      <alignment horizontal="center" vertical="center"/>
    </xf>
    <xf numFmtId="0" fontId="6" fillId="0" borderId="1" xfId="0" applyNumberFormat="1" applyFont="1" applyBorder="1" applyAlignment="1">
      <alignment horizontal="center" vertical="center"/>
    </xf>
    <xf numFmtId="0" fontId="5" fillId="0" borderId="0" xfId="0" applyNumberFormat="1" applyFont="1" applyBorder="1" applyAlignment="1">
      <alignment vertical="center"/>
    </xf>
    <xf numFmtId="0" fontId="5" fillId="0" borderId="0" xfId="0" applyNumberFormat="1" applyFont="1" applyBorder="1" applyAlignment="1">
      <alignment horizontal="center" vertical="center"/>
    </xf>
    <xf numFmtId="0" fontId="2" fillId="0" borderId="1" xfId="0" applyNumberFormat="1" applyFont="1" applyBorder="1" applyAlignment="1">
      <alignment horizontal="center" vertical="center"/>
    </xf>
    <xf numFmtId="0" fontId="6" fillId="0" borderId="0" xfId="0" applyNumberFormat="1" applyFont="1" applyBorder="1" applyAlignment="1">
      <alignment horizontal="left" vertical="center"/>
    </xf>
    <xf numFmtId="0" fontId="6" fillId="0" borderId="0" xfId="0" applyNumberFormat="1" applyFont="1" applyBorder="1" applyAlignment="1">
      <alignment horizontal="center" vertical="center"/>
    </xf>
    <xf numFmtId="0" fontId="2" fillId="0" borderId="0" xfId="0" applyNumberFormat="1" applyFont="1" applyBorder="1" applyAlignment="1">
      <alignment horizontal="left" vertical="center"/>
    </xf>
    <xf numFmtId="0" fontId="8" fillId="2" borderId="1" xfId="0" applyNumberFormat="1" applyFont="1" applyFill="1" applyBorder="1" applyAlignment="1">
      <alignment horizontal="center" vertical="center"/>
    </xf>
    <xf numFmtId="0" fontId="5" fillId="0" borderId="1" xfId="0" applyNumberFormat="1" applyFont="1" applyBorder="1" applyAlignment="1">
      <alignment vertical="center"/>
    </xf>
    <xf numFmtId="0" fontId="9" fillId="2" borderId="1" xfId="0" applyNumberFormat="1" applyFont="1" applyFill="1" applyBorder="1" applyAlignment="1">
      <alignment horizontal="center" vertical="center"/>
    </xf>
    <xf numFmtId="0" fontId="10" fillId="2" borderId="1" xfId="0" applyNumberFormat="1" applyFont="1" applyFill="1" applyBorder="1" applyAlignment="1">
      <alignment horizontal="center" vertical="center"/>
    </xf>
    <xf numFmtId="0" fontId="6" fillId="2" borderId="1" xfId="0" applyNumberFormat="1" applyFont="1" applyFill="1" applyBorder="1" applyAlignment="1">
      <alignment horizontal="center" vertical="center"/>
    </xf>
    <xf numFmtId="49" fontId="2" fillId="2" borderId="1" xfId="0" applyNumberFormat="1" applyFont="1" applyFill="1" applyBorder="1" applyAlignment="1">
      <alignment horizontal="center" vertical="center"/>
    </xf>
    <xf numFmtId="177" fontId="2" fillId="2" borderId="1" xfId="0" applyNumberFormat="1" applyFont="1" applyFill="1" applyBorder="1" applyAlignment="1">
      <alignment horizontal="center" vertical="center"/>
    </xf>
    <xf numFmtId="177" fontId="5" fillId="2" borderId="1" xfId="0" applyNumberFormat="1" applyFont="1" applyFill="1" applyBorder="1" applyAlignment="1">
      <alignment horizontal="center" vertical="center"/>
    </xf>
    <xf numFmtId="0" fontId="11" fillId="2" borderId="1" xfId="0" applyNumberFormat="1" applyFont="1" applyFill="1" applyBorder="1" applyAlignment="1">
      <alignment horizontal="center" vertical="center"/>
    </xf>
    <xf numFmtId="24" fontId="2" fillId="2" borderId="1" xfId="0" applyNumberFormat="1" applyFont="1" applyFill="1" applyBorder="1" applyAlignment="1">
      <alignment horizontal="center" vertical="center"/>
    </xf>
    <xf numFmtId="0" fontId="9" fillId="2" borderId="3" xfId="0" applyNumberFormat="1" applyFont="1" applyFill="1" applyBorder="1" applyAlignment="1">
      <alignment horizontal="center" vertical="center"/>
    </xf>
    <xf numFmtId="0" fontId="11" fillId="2" borderId="3" xfId="0" applyNumberFormat="1" applyFont="1" applyFill="1" applyBorder="1" applyAlignment="1">
      <alignment horizontal="center" vertical="center"/>
    </xf>
    <xf numFmtId="0" fontId="2" fillId="2" borderId="3" xfId="0" applyNumberFormat="1" applyFont="1" applyFill="1" applyBorder="1" applyAlignment="1">
      <alignment horizontal="center" vertical="center"/>
    </xf>
    <xf numFmtId="178" fontId="2" fillId="2" borderId="3" xfId="0" applyNumberFormat="1" applyFont="1" applyFill="1" applyBorder="1" applyAlignment="1">
      <alignment horizontal="center" vertical="center"/>
    </xf>
    <xf numFmtId="178" fontId="2" fillId="2" borderId="1" xfId="0" applyNumberFormat="1" applyFont="1" applyFill="1" applyBorder="1" applyAlignment="1">
      <alignment horizontal="center" vertical="center"/>
    </xf>
    <xf numFmtId="0" fontId="2" fillId="2" borderId="4" xfId="0" applyNumberFormat="1" applyFont="1" applyFill="1" applyBorder="1" applyAlignment="1">
      <alignment horizontal="center" vertical="center"/>
    </xf>
    <xf numFmtId="0" fontId="9" fillId="2" borderId="5" xfId="0" applyNumberFormat="1" applyFont="1" applyFill="1" applyBorder="1" applyAlignment="1">
      <alignment horizontal="center" vertical="center"/>
    </xf>
    <xf numFmtId="0" fontId="11" fillId="2" borderId="5" xfId="0" applyNumberFormat="1" applyFont="1" applyFill="1" applyBorder="1" applyAlignment="1">
      <alignment horizontal="center" vertical="center"/>
    </xf>
    <xf numFmtId="0" fontId="2" fillId="2" borderId="5" xfId="0" applyNumberFormat="1" applyFont="1" applyFill="1" applyBorder="1" applyAlignment="1">
      <alignment horizontal="center" vertical="center"/>
    </xf>
    <xf numFmtId="178" fontId="2" fillId="2" borderId="5" xfId="0" applyNumberFormat="1" applyFont="1" applyFill="1" applyBorder="1" applyAlignment="1">
      <alignment horizontal="center" vertical="center"/>
    </xf>
    <xf numFmtId="0" fontId="5" fillId="2" borderId="3" xfId="0" applyNumberFormat="1" applyFont="1" applyFill="1" applyBorder="1" applyAlignment="1">
      <alignment horizontal="center" vertical="center"/>
    </xf>
    <xf numFmtId="0" fontId="5" fillId="2" borderId="5" xfId="0" applyNumberFormat="1" applyFont="1" applyFill="1" applyBorder="1" applyAlignment="1">
      <alignment horizontal="center" vertical="center"/>
    </xf>
    <xf numFmtId="0" fontId="2" fillId="2" borderId="5" xfId="0" applyNumberFormat="1" applyFont="1" applyFill="1" applyBorder="1" applyAlignment="1">
      <alignment horizontal="center" vertical="center" wrapText="1"/>
    </xf>
    <xf numFmtId="24" fontId="5" fillId="2" borderId="1" xfId="0" applyNumberFormat="1" applyFont="1" applyFill="1" applyBorder="1" applyAlignment="1">
      <alignment horizontal="center" vertical="center"/>
    </xf>
    <xf numFmtId="26" fontId="2" fillId="2" borderId="1" xfId="0" applyNumberFormat="1" applyFont="1" applyFill="1" applyBorder="1" applyAlignment="1">
      <alignment horizontal="center" vertical="center"/>
    </xf>
    <xf numFmtId="0" fontId="12" fillId="2" borderId="1" xfId="0" applyNumberFormat="1" applyFont="1" applyFill="1" applyBorder="1" applyAlignment="1">
      <alignment horizontal="center" vertical="center"/>
    </xf>
    <xf numFmtId="179" fontId="2" fillId="2" borderId="1" xfId="0" applyNumberFormat="1" applyFont="1" applyFill="1" applyBorder="1" applyAlignment="1">
      <alignment horizontal="center" vertical="center"/>
    </xf>
    <xf numFmtId="177" fontId="2" fillId="2" borderId="1" xfId="0" applyNumberFormat="1" applyFont="1" applyFill="1" applyBorder="1" applyAlignment="1">
      <alignment horizontal="center" vertical="center"/>
    </xf>
    <xf numFmtId="0" fontId="5" fillId="2" borderId="4" xfId="0" applyNumberFormat="1" applyFont="1" applyFill="1" applyBorder="1" applyAlignment="1">
      <alignment horizontal="center" vertical="center"/>
    </xf>
    <xf numFmtId="0" fontId="2" fillId="2" borderId="3" xfId="0" applyNumberFormat="1" applyFont="1" applyFill="1" applyBorder="1" applyAlignment="1">
      <alignment horizontal="center" vertical="center" wrapText="1"/>
    </xf>
    <xf numFmtId="49" fontId="3" fillId="2" borderId="3" xfId="0" applyNumberFormat="1" applyFont="1" applyFill="1" applyBorder="1" applyAlignment="1">
      <alignment horizontal="center" vertical="center"/>
    </xf>
    <xf numFmtId="49" fontId="3" fillId="2" borderId="5" xfId="0" applyNumberFormat="1" applyFont="1" applyFill="1" applyBorder="1" applyAlignment="1">
      <alignment horizontal="center" vertical="center"/>
    </xf>
    <xf numFmtId="176" fontId="2" fillId="2" borderId="1" xfId="0" applyNumberFormat="1" applyFont="1" applyFill="1" applyBorder="1" applyAlignment="1">
      <alignment horizontal="center" vertical="center"/>
    </xf>
    <xf numFmtId="0" fontId="13" fillId="2" borderId="1" xfId="0" applyNumberFormat="1" applyFont="1" applyFill="1" applyBorder="1" applyAlignment="1">
      <alignment horizontal="center" vertical="center"/>
    </xf>
    <xf numFmtId="178" fontId="6" fillId="2" borderId="1" xfId="0" applyNumberFormat="1" applyFont="1" applyFill="1" applyBorder="1" applyAlignment="1">
      <alignment horizontal="center" vertical="center"/>
    </xf>
    <xf numFmtId="0" fontId="6" fillId="2" borderId="3" xfId="0" applyNumberFormat="1" applyFont="1" applyFill="1" applyBorder="1" applyAlignment="1">
      <alignment horizontal="center" vertical="center"/>
    </xf>
    <xf numFmtId="178" fontId="6" fillId="2" borderId="3" xfId="0" applyNumberFormat="1" applyFont="1" applyFill="1" applyBorder="1" applyAlignment="1">
      <alignment horizontal="center" vertical="center"/>
    </xf>
    <xf numFmtId="0" fontId="6" fillId="2" borderId="4" xfId="0" applyNumberFormat="1" applyFont="1" applyFill="1" applyBorder="1" applyAlignment="1">
      <alignment horizontal="center" vertical="center"/>
    </xf>
    <xf numFmtId="0" fontId="6" fillId="2" borderId="5" xfId="0" applyNumberFormat="1" applyFont="1" applyFill="1" applyBorder="1" applyAlignment="1">
      <alignment horizontal="center" vertical="center"/>
    </xf>
    <xf numFmtId="178" fontId="6" fillId="2" borderId="5" xfId="0" applyNumberFormat="1" applyFont="1" applyFill="1" applyBorder="1" applyAlignment="1">
      <alignment horizontal="center" vertical="center"/>
    </xf>
    <xf numFmtId="177" fontId="6" fillId="2" borderId="1" xfId="0" applyNumberFormat="1" applyFont="1" applyFill="1" applyBorder="1" applyAlignment="1">
      <alignment horizontal="center" vertical="center"/>
    </xf>
    <xf numFmtId="26" fontId="6" fillId="2" borderId="1" xfId="0" applyNumberFormat="1" applyFont="1" applyFill="1" applyBorder="1" applyAlignment="1">
      <alignment horizontal="center" vertical="center"/>
    </xf>
    <xf numFmtId="24" fontId="6" fillId="2" borderId="1" xfId="0" applyNumberFormat="1" applyFont="1" applyFill="1" applyBorder="1" applyAlignment="1">
      <alignment horizontal="center" vertical="center"/>
    </xf>
    <xf numFmtId="0" fontId="7" fillId="2" borderId="1" xfId="0" applyNumberFormat="1" applyFont="1" applyFill="1" applyBorder="1" applyAlignment="1">
      <alignment horizontal="center" vertical="center"/>
    </xf>
    <xf numFmtId="178" fontId="6" fillId="2" borderId="1" xfId="0" applyNumberFormat="1" applyFont="1" applyFill="1" applyBorder="1" applyAlignment="1">
      <alignment horizontal="center" vertical="center" wrapText="1"/>
    </xf>
    <xf numFmtId="0" fontId="6" fillId="2" borderId="0" xfId="0" applyNumberFormat="1" applyFont="1" applyFill="1" applyBorder="1" applyAlignment="1">
      <alignment horizontal="center" vertical="center"/>
    </xf>
    <xf numFmtId="180" fontId="2" fillId="2" borderId="3" xfId="0" applyNumberFormat="1" applyFont="1" applyFill="1" applyBorder="1" applyAlignment="1">
      <alignment horizontal="center" vertical="center"/>
    </xf>
    <xf numFmtId="26" fontId="5" fillId="2" borderId="1" xfId="0" applyNumberFormat="1" applyFont="1" applyFill="1" applyBorder="1" applyAlignment="1">
      <alignment horizontal="center" vertical="center"/>
    </xf>
    <xf numFmtId="0" fontId="5" fillId="0" borderId="1" xfId="0" applyNumberFormat="1" applyFont="1" applyBorder="1" applyAlignment="1">
      <alignment horizontal="center" vertical="center"/>
    </xf>
    <xf numFmtId="177" fontId="6" fillId="0" borderId="1" xfId="0" applyNumberFormat="1" applyFont="1" applyBorder="1" applyAlignment="1">
      <alignment horizontal="center" vertical="center"/>
    </xf>
    <xf numFmtId="0" fontId="2" fillId="0" borderId="3" xfId="0" applyNumberFormat="1" applyFont="1" applyBorder="1" applyAlignment="1">
      <alignment horizontal="center" vertical="center"/>
    </xf>
    <xf numFmtId="0" fontId="5" fillId="0" borderId="3" xfId="0" applyNumberFormat="1" applyFont="1" applyBorder="1" applyAlignment="1">
      <alignment horizontal="center" vertical="center"/>
    </xf>
    <xf numFmtId="0" fontId="6" fillId="0" borderId="3" xfId="0" applyNumberFormat="1" applyFont="1" applyBorder="1" applyAlignment="1">
      <alignment horizontal="center" vertical="center"/>
    </xf>
    <xf numFmtId="0" fontId="6" fillId="0" borderId="5" xfId="0" applyNumberFormat="1" applyFont="1" applyBorder="1" applyAlignment="1">
      <alignment horizontal="center" vertical="center"/>
    </xf>
    <xf numFmtId="0" fontId="7" fillId="0" borderId="1" xfId="0" applyNumberFormat="1" applyFont="1" applyBorder="1" applyAlignment="1">
      <alignment horizontal="center" vertical="center"/>
    </xf>
    <xf numFmtId="0" fontId="5" fillId="0" borderId="5" xfId="0" applyNumberFormat="1" applyFont="1" applyBorder="1" applyAlignment="1">
      <alignment horizontal="center" vertical="center"/>
    </xf>
    <xf numFmtId="0" fontId="2" fillId="0" borderId="1" xfId="0" applyNumberFormat="1" applyFont="1" applyBorder="1" applyAlignment="1">
      <alignment horizontal="center" vertical="center" wrapText="1"/>
    </xf>
    <xf numFmtId="0" fontId="14" fillId="2" borderId="1" xfId="0" applyNumberFormat="1" applyFont="1" applyFill="1" applyBorder="1" applyAlignment="1">
      <alignment horizontal="center" vertical="center"/>
    </xf>
    <xf numFmtId="24" fontId="6" fillId="0" borderId="3" xfId="0" applyNumberFormat="1" applyFont="1" applyBorder="1" applyAlignment="1">
      <alignment horizontal="center" vertical="center"/>
    </xf>
    <xf numFmtId="0" fontId="6" fillId="0" borderId="1" xfId="0" applyNumberFormat="1" applyFont="1" applyBorder="1" applyAlignment="1">
      <alignment horizontal="center" vertical="center" wrapText="1"/>
    </xf>
    <xf numFmtId="178" fontId="6" fillId="0" borderId="1" xfId="0" applyNumberFormat="1" applyFont="1" applyBorder="1" applyAlignment="1">
      <alignment horizontal="center" vertical="center"/>
    </xf>
    <xf numFmtId="177" fontId="5" fillId="0" borderId="1" xfId="0" applyNumberFormat="1" applyFont="1" applyBorder="1" applyAlignment="1">
      <alignment horizontal="center" vertical="center"/>
    </xf>
    <xf numFmtId="0" fontId="7" fillId="0" borderId="3" xfId="0" applyNumberFormat="1" applyFont="1" applyBorder="1" applyAlignment="1">
      <alignment horizontal="center" vertical="center"/>
    </xf>
    <xf numFmtId="24" fontId="2" fillId="0" borderId="3" xfId="0" applyNumberFormat="1" applyFont="1" applyBorder="1" applyAlignment="1">
      <alignment horizontal="center" vertical="center"/>
    </xf>
    <xf numFmtId="0" fontId="5" fillId="2" borderId="1" xfId="0" applyNumberFormat="1" applyFont="1" applyFill="1" applyBorder="1" applyAlignment="1">
      <alignment vertical="center"/>
    </xf>
    <xf numFmtId="0" fontId="2" fillId="0" borderId="1" xfId="0" applyNumberFormat="1" applyFont="1" applyBorder="1" applyAlignment="1">
      <alignment vertical="center"/>
    </xf>
    <xf numFmtId="0" fontId="2" fillId="0" borderId="1" xfId="0" applyNumberFormat="1" applyFont="1" applyBorder="1" applyAlignment="1">
      <alignment horizontal="left" vertical="center"/>
    </xf>
    <xf numFmtId="0" fontId="2" fillId="2" borderId="1" xfId="0" applyNumberFormat="1" applyFont="1" applyFill="1" applyBorder="1" applyAlignment="1">
      <alignment vertical="center"/>
    </xf>
    <xf numFmtId="0" fontId="15" fillId="0" borderId="1" xfId="0" applyNumberFormat="1" applyFont="1" applyBorder="1" applyAlignment="1">
      <alignment vertical="center"/>
    </xf>
    <xf numFmtId="0" fontId="6" fillId="0" borderId="2" xfId="0" applyNumberFormat="1" applyFont="1" applyBorder="1" applyAlignment="1">
      <alignment horizontal="center" vertical="center" wrapText="1"/>
    </xf>
    <xf numFmtId="177" fontId="2" fillId="0" borderId="1" xfId="0" applyNumberFormat="1" applyFont="1" applyBorder="1" applyAlignment="1">
      <alignment horizontal="center" vertical="center"/>
    </xf>
    <xf numFmtId="24" fontId="2" fillId="0" borderId="1" xfId="0" applyNumberFormat="1" applyFont="1" applyBorder="1" applyAlignment="1">
      <alignment horizontal="center" vertical="center"/>
    </xf>
    <xf numFmtId="0" fontId="2" fillId="0" borderId="1" xfId="0" applyNumberFormat="1" applyFont="1" applyBorder="1" applyAlignment="1">
      <alignment horizontal="right" vertical="center"/>
    </xf>
    <xf numFmtId="177" fontId="5" fillId="0" borderId="1" xfId="0" applyNumberFormat="1" applyFont="1" applyBorder="1" applyAlignment="1">
      <alignment vertical="center"/>
    </xf>
    <xf numFmtId="0" fontId="5" fillId="0" borderId="6" xfId="0" applyNumberFormat="1" applyFont="1" applyBorder="1" applyAlignment="1">
      <alignment horizontal="center" vertical="center"/>
    </xf>
    <xf numFmtId="0" fontId="5" fillId="0" borderId="4" xfId="0" applyNumberFormat="1" applyFont="1" applyBorder="1" applyAlignment="1">
      <alignment vertical="center"/>
    </xf>
    <xf numFmtId="0" fontId="6" fillId="0" borderId="3" xfId="0" applyNumberFormat="1" applyFont="1" applyBorder="1" applyAlignment="1">
      <alignment vertical="center"/>
    </xf>
    <xf numFmtId="0" fontId="5" fillId="0" borderId="3" xfId="0" applyNumberFormat="1" applyFont="1" applyBorder="1" applyAlignment="1">
      <alignment vertical="center"/>
    </xf>
    <xf numFmtId="0" fontId="9" fillId="4" borderId="1" xfId="0" applyNumberFormat="1" applyFont="1" applyFill="1" applyBorder="1" applyAlignment="1">
      <alignment horizontal="center" vertical="center"/>
    </xf>
    <xf numFmtId="49" fontId="3" fillId="4" borderId="1" xfId="0" applyNumberFormat="1" applyFont="1" applyFill="1" applyBorder="1" applyAlignment="1">
      <alignment horizontal="center" vertical="center"/>
    </xf>
    <xf numFmtId="0" fontId="2" fillId="4" borderId="1" xfId="0" applyNumberFormat="1" applyFont="1" applyFill="1" applyBorder="1" applyAlignment="1">
      <alignment horizontal="center" vertical="center"/>
    </xf>
    <xf numFmtId="0" fontId="5" fillId="4" borderId="1" xfId="0" applyNumberFormat="1" applyFont="1" applyFill="1" applyBorder="1" applyAlignment="1">
      <alignment horizontal="center" vertical="center"/>
    </xf>
    <xf numFmtId="0" fontId="7" fillId="4" borderId="1" xfId="0" applyNumberFormat="1" applyFont="1" applyFill="1" applyBorder="1" applyAlignment="1">
      <alignment horizontal="center" vertical="center"/>
    </xf>
    <xf numFmtId="0" fontId="5" fillId="4" borderId="0" xfId="0" applyNumberFormat="1" applyFont="1" applyFill="1" applyBorder="1" applyAlignment="1">
      <alignment vertical="center"/>
    </xf>
    <xf numFmtId="24" fontId="6" fillId="0" borderId="1" xfId="0" applyNumberFormat="1" applyFont="1" applyBorder="1" applyAlignment="1">
      <alignment horizontal="center" vertical="center" wrapText="1"/>
    </xf>
    <xf numFmtId="0" fontId="11" fillId="0" borderId="1" xfId="0" applyNumberFormat="1" applyFont="1" applyBorder="1" applyAlignment="1">
      <alignment horizontal="center" vertical="center"/>
    </xf>
    <xf numFmtId="0" fontId="3" fillId="0" borderId="1" xfId="0" applyNumberFormat="1" applyFont="1" applyBorder="1" applyAlignment="1">
      <alignment horizontal="center" vertical="center"/>
    </xf>
    <xf numFmtId="0" fontId="2" fillId="3" borderId="1" xfId="0" applyNumberFormat="1" applyFont="1" applyFill="1" applyBorder="1" applyAlignment="1">
      <alignment horizontal="center" vertical="center"/>
    </xf>
    <xf numFmtId="180" fontId="6" fillId="0" borderId="1" xfId="0" applyNumberFormat="1" applyFont="1" applyBorder="1" applyAlignment="1">
      <alignment horizontal="center" vertical="center"/>
    </xf>
    <xf numFmtId="176" fontId="6" fillId="0" borderId="1" xfId="0" applyNumberFormat="1" applyFont="1" applyBorder="1" applyAlignment="1">
      <alignment horizontal="center" vertical="center"/>
    </xf>
    <xf numFmtId="0" fontId="3" fillId="0" borderId="3" xfId="0" applyNumberFormat="1" applyFont="1" applyBorder="1" applyAlignment="1">
      <alignment horizontal="center" vertical="center"/>
    </xf>
    <xf numFmtId="0" fontId="2" fillId="3" borderId="3" xfId="0" applyNumberFormat="1" applyFont="1" applyFill="1" applyBorder="1" applyAlignment="1">
      <alignment horizontal="center" vertical="center"/>
    </xf>
    <xf numFmtId="0" fontId="2" fillId="3" borderId="1" xfId="0" applyNumberFormat="1" applyFont="1" applyFill="1" applyBorder="1" applyAlignment="1">
      <alignment horizontal="center" vertical="center" wrapText="1"/>
    </xf>
    <xf numFmtId="26" fontId="6" fillId="0" borderId="1" xfId="0" applyNumberFormat="1" applyFont="1" applyBorder="1" applyAlignment="1">
      <alignment horizontal="center" vertical="center"/>
    </xf>
    <xf numFmtId="49" fontId="2" fillId="0" borderId="1" xfId="0" applyNumberFormat="1" applyFont="1" applyBorder="1" applyAlignment="1">
      <alignment horizontal="center" vertical="center"/>
    </xf>
    <xf numFmtId="176" fontId="2" fillId="0" borderId="1" xfId="0" applyNumberFormat="1" applyFont="1" applyBorder="1" applyAlignment="1">
      <alignment horizontal="left" vertical="center"/>
    </xf>
    <xf numFmtId="181" fontId="6" fillId="0" borderId="2" xfId="0" applyNumberFormat="1" applyFont="1" applyBorder="1" applyAlignment="1">
      <alignment horizontal="center" vertical="center"/>
    </xf>
    <xf numFmtId="49" fontId="6" fillId="0" borderId="1" xfId="0" applyNumberFormat="1" applyFont="1" applyBorder="1" applyAlignment="1">
      <alignment horizontal="center" vertical="center"/>
    </xf>
    <xf numFmtId="0" fontId="6" fillId="0" borderId="1" xfId="0" applyNumberFormat="1" applyFont="1" applyBorder="1" applyAlignment="1">
      <alignment vertical="center"/>
    </xf>
    <xf numFmtId="0" fontId="2" fillId="3" borderId="1" xfId="0" applyNumberFormat="1" applyFont="1" applyFill="1" applyBorder="1" applyAlignment="1">
      <alignment vertical="center"/>
    </xf>
    <xf numFmtId="0" fontId="5" fillId="2" borderId="0" xfId="0" applyNumberFormat="1" applyFont="1" applyFill="1" applyBorder="1" applyAlignment="1">
      <alignment vertical="center"/>
    </xf>
    <xf numFmtId="177" fontId="6" fillId="0" borderId="2" xfId="0" applyNumberFormat="1" applyFont="1" applyBorder="1" applyAlignment="1">
      <alignment horizontal="center" vertical="center"/>
    </xf>
    <xf numFmtId="0" fontId="6" fillId="0" borderId="0" xfId="0" applyNumberFormat="1" applyFont="1" applyBorder="1" applyAlignment="1">
      <alignment vertical="center"/>
    </xf>
    <xf numFmtId="0" fontId="6" fillId="0" borderId="6" xfId="0" applyNumberFormat="1" applyFont="1" applyBorder="1" applyAlignment="1">
      <alignment horizontal="center" vertical="center"/>
    </xf>
    <xf numFmtId="0" fontId="3" fillId="2" borderId="1" xfId="0" applyNumberFormat="1" applyFont="1" applyFill="1" applyBorder="1" applyAlignment="1">
      <alignment horizontal="center" vertical="center"/>
    </xf>
    <xf numFmtId="180" fontId="2" fillId="2" borderId="1" xfId="0" applyNumberFormat="1" applyFont="1" applyFill="1" applyBorder="1" applyAlignment="1">
      <alignment horizontal="center" vertical="center" wrapText="1"/>
    </xf>
    <xf numFmtId="0" fontId="16" fillId="2" borderId="1" xfId="0" applyNumberFormat="1" applyFont="1" applyFill="1" applyBorder="1" applyAlignment="1">
      <alignment horizontal="center" vertical="center"/>
    </xf>
    <xf numFmtId="49" fontId="16" fillId="2" borderId="1" xfId="0" applyNumberFormat="1" applyFont="1" applyFill="1" applyBorder="1" applyAlignment="1">
      <alignment horizontal="center" vertical="center"/>
    </xf>
    <xf numFmtId="0" fontId="17" fillId="2" borderId="3" xfId="0" applyNumberFormat="1" applyFont="1" applyFill="1" applyBorder="1" applyAlignment="1">
      <alignment horizontal="center" vertical="center"/>
    </xf>
    <xf numFmtId="177" fontId="5" fillId="2" borderId="3" xfId="0" applyNumberFormat="1" applyFont="1" applyFill="1" applyBorder="1" applyAlignment="1">
      <alignment horizontal="center" vertical="center"/>
    </xf>
    <xf numFmtId="49" fontId="16" fillId="0" borderId="1" xfId="0" applyNumberFormat="1" applyFont="1" applyBorder="1" applyAlignment="1">
      <alignment horizontal="center" vertical="center"/>
    </xf>
    <xf numFmtId="0" fontId="18" fillId="0" borderId="0" xfId="0" applyNumberFormat="1" applyFont="1" applyBorder="1" applyAlignment="1">
      <alignment vertical="center"/>
    </xf>
    <xf numFmtId="0" fontId="2" fillId="0" borderId="6" xfId="0" applyNumberFormat="1" applyFont="1" applyBorder="1" applyAlignment="1">
      <alignment horizontal="center" vertical="center"/>
    </xf>
    <xf numFmtId="0" fontId="5" fillId="2" borderId="3" xfId="0" applyNumberFormat="1" applyFont="1" applyFill="1" applyBorder="1" applyAlignment="1">
      <alignment vertical="center"/>
    </xf>
    <xf numFmtId="176" fontId="2" fillId="0" borderId="0" xfId="0" applyNumberFormat="1" applyFont="1" applyBorder="1" applyAlignment="1">
      <alignment horizontal="left" vertical="center"/>
    </xf>
    <xf numFmtId="0" fontId="5" fillId="4" borderId="0" xfId="0" applyNumberFormat="1" applyFont="1" applyFill="1" applyBorder="1" applyAlignment="1">
      <alignment horizontal="center" vertical="center"/>
    </xf>
    <xf numFmtId="49" fontId="2" fillId="4" borderId="1" xfId="0" applyNumberFormat="1" applyFont="1" applyFill="1" applyBorder="1" applyAlignment="1">
      <alignment horizontal="center" vertical="center"/>
    </xf>
    <xf numFmtId="0" fontId="18" fillId="4" borderId="0" xfId="0" applyNumberFormat="1" applyFont="1" applyFill="1" applyBorder="1" applyAlignment="1">
      <alignment vertical="center"/>
    </xf>
    <xf numFmtId="0" fontId="2" fillId="4" borderId="0" xfId="0" applyNumberFormat="1" applyFont="1" applyFill="1" applyBorder="1" applyAlignment="1">
      <alignment horizontal="center" vertical="center"/>
    </xf>
    <xf numFmtId="0" fontId="2" fillId="2" borderId="0" xfId="0" applyNumberFormat="1" applyFont="1" applyFill="1" applyBorder="1" applyAlignment="1">
      <alignment horizontal="center" vertical="center" wrapText="1"/>
    </xf>
    <xf numFmtId="0" fontId="16" fillId="0" borderId="0" xfId="0" applyNumberFormat="1" applyFont="1" applyBorder="1" applyAlignment="1">
      <alignment horizontal="center" vertical="center" wrapText="1"/>
    </xf>
    <xf numFmtId="0" fontId="16" fillId="0" borderId="1" xfId="0" applyNumberFormat="1" applyFont="1" applyBorder="1" applyAlignment="1">
      <alignment horizontal="center" vertical="center" wrapText="1"/>
    </xf>
    <xf numFmtId="0" fontId="6" fillId="0" borderId="4" xfId="0" applyNumberFormat="1" applyFont="1" applyBorder="1" applyAlignment="1">
      <alignment horizontal="center" vertical="center" wrapText="1"/>
    </xf>
    <xf numFmtId="0" fontId="19" fillId="0" borderId="1" xfId="0" applyNumberFormat="1" applyFont="1" applyBorder="1" applyAlignment="1">
      <alignment horizontal="center" vertical="center" wrapText="1"/>
    </xf>
    <xf numFmtId="0" fontId="10" fillId="0" borderId="1" xfId="0" applyNumberFormat="1" applyFont="1" applyBorder="1" applyAlignment="1">
      <alignment horizontal="center" vertical="center" wrapText="1"/>
    </xf>
    <xf numFmtId="0" fontId="9" fillId="0" borderId="1" xfId="0" applyNumberFormat="1" applyFont="1" applyBorder="1" applyAlignment="1">
      <alignment horizontal="center" vertical="center" wrapText="1"/>
    </xf>
    <xf numFmtId="49" fontId="20" fillId="0" borderId="0" xfId="0" applyNumberFormat="1" applyFont="1" applyBorder="1" applyAlignment="1">
      <alignment horizontal="center" vertical="center" wrapText="1"/>
    </xf>
    <xf numFmtId="49" fontId="20" fillId="0" borderId="1" xfId="0" applyNumberFormat="1" applyFont="1" applyBorder="1" applyAlignment="1">
      <alignment horizontal="center" vertical="center" wrapText="1"/>
    </xf>
    <xf numFmtId="0" fontId="21" fillId="0" borderId="1" xfId="0" applyNumberFormat="1" applyFont="1" applyBorder="1" applyAlignment="1">
      <alignment horizontal="center" vertical="center" wrapText="1"/>
    </xf>
    <xf numFmtId="49" fontId="20" fillId="5" borderId="0" xfId="0" applyNumberFormat="1" applyFont="1" applyFill="1" applyBorder="1" applyAlignment="1">
      <alignment horizontal="center" vertical="center" wrapText="1"/>
    </xf>
    <xf numFmtId="49" fontId="20" fillId="5" borderId="1" xfId="0" applyNumberFormat="1" applyFont="1" applyFill="1" applyBorder="1" applyAlignment="1">
      <alignment horizontal="center" vertical="center" wrapText="1"/>
    </xf>
    <xf numFmtId="49" fontId="6" fillId="0" borderId="1" xfId="0" applyNumberFormat="1" applyFont="1" applyBorder="1" applyAlignment="1">
      <alignment horizontal="center" vertical="center" wrapText="1"/>
    </xf>
    <xf numFmtId="0" fontId="6" fillId="6" borderId="1" xfId="0" applyNumberFormat="1" applyFont="1" applyFill="1" applyBorder="1" applyAlignment="1">
      <alignment horizontal="center" vertical="center" wrapText="1"/>
    </xf>
    <xf numFmtId="49" fontId="20" fillId="2" borderId="0" xfId="0" applyNumberFormat="1" applyFont="1" applyFill="1" applyBorder="1" applyAlignment="1">
      <alignment horizontal="center" vertical="center" wrapText="1"/>
    </xf>
    <xf numFmtId="49" fontId="20" fillId="2" borderId="1" xfId="0" applyNumberFormat="1" applyFont="1" applyFill="1" applyBorder="1" applyAlignment="1">
      <alignment horizontal="center" vertical="center" wrapText="1"/>
    </xf>
    <xf numFmtId="49" fontId="6" fillId="2" borderId="1" xfId="0" applyNumberFormat="1" applyFont="1" applyFill="1" applyBorder="1" applyAlignment="1">
      <alignment horizontal="center" vertical="center" wrapText="1"/>
    </xf>
    <xf numFmtId="49" fontId="21" fillId="0" borderId="1" xfId="0" applyNumberFormat="1" applyFont="1" applyBorder="1" applyAlignment="1">
      <alignment horizontal="center" vertical="center" wrapText="1"/>
    </xf>
    <xf numFmtId="6" fontId="6" fillId="0" borderId="1" xfId="0" applyNumberFormat="1" applyFont="1" applyBorder="1" applyAlignment="1">
      <alignment horizontal="center" vertical="center" wrapText="1"/>
    </xf>
    <xf numFmtId="49" fontId="6" fillId="7" borderId="1" xfId="0" applyNumberFormat="1" applyFont="1" applyFill="1" applyBorder="1" applyAlignment="1">
      <alignment horizontal="center" vertical="center" wrapText="1"/>
    </xf>
    <xf numFmtId="49" fontId="6" fillId="8" borderId="1" xfId="0" applyNumberFormat="1" applyFont="1" applyFill="1" applyBorder="1" applyAlignment="1">
      <alignment horizontal="center" vertical="center" wrapText="1"/>
    </xf>
    <xf numFmtId="49" fontId="6" fillId="9" borderId="1" xfId="0" applyNumberFormat="1" applyFont="1" applyFill="1" applyBorder="1" applyAlignment="1">
      <alignment horizontal="center" vertical="center" wrapText="1"/>
    </xf>
    <xf numFmtId="49" fontId="6" fillId="10" borderId="1" xfId="0" applyNumberFormat="1" applyFont="1" applyFill="1" applyBorder="1" applyAlignment="1">
      <alignment horizontal="center" vertical="center" wrapText="1"/>
    </xf>
    <xf numFmtId="0" fontId="5" fillId="0" borderId="1" xfId="0" applyNumberFormat="1" applyFont="1" applyBorder="1" applyAlignment="1">
      <alignment vertical="center" wrapText="1"/>
    </xf>
    <xf numFmtId="49" fontId="6" fillId="0" borderId="0" xfId="0" applyNumberFormat="1" applyFont="1" applyBorder="1" applyAlignment="1">
      <alignment horizontal="center" vertical="center" wrapText="1"/>
    </xf>
    <xf numFmtId="49" fontId="20" fillId="11" borderId="0" xfId="0" applyNumberFormat="1" applyFont="1" applyFill="1" applyBorder="1" applyAlignment="1">
      <alignment horizontal="center" vertical="center" wrapText="1"/>
    </xf>
    <xf numFmtId="49" fontId="20" fillId="11" borderId="1" xfId="0" applyNumberFormat="1" applyFont="1" applyFill="1" applyBorder="1" applyAlignment="1">
      <alignment horizontal="center" vertical="center" wrapText="1"/>
    </xf>
    <xf numFmtId="0" fontId="22" fillId="0" borderId="1" xfId="0" applyNumberFormat="1" applyFont="1" applyBorder="1" applyAlignment="1">
      <alignment horizontal="center" vertical="center"/>
    </xf>
    <xf numFmtId="0" fontId="2" fillId="0" borderId="1" xfId="0" applyNumberFormat="1" applyFont="1" applyBorder="1" applyAlignment="1">
      <alignment vertical="center" wrapText="1"/>
    </xf>
    <xf numFmtId="49" fontId="5" fillId="0" borderId="0" xfId="0" applyNumberFormat="1" applyFont="1" applyBorder="1" applyAlignment="1">
      <alignment horizontal="center" vertical="center"/>
    </xf>
    <xf numFmtId="49" fontId="5" fillId="0" borderId="1" xfId="0" applyNumberFormat="1" applyFont="1" applyBorder="1" applyAlignment="1">
      <alignment horizontal="center" vertical="center"/>
    </xf>
    <xf numFmtId="0" fontId="23" fillId="4" borderId="1" xfId="0" applyNumberFormat="1" applyFont="1" applyFill="1" applyBorder="1" applyAlignment="1">
      <alignment horizontal="center" vertical="center" wrapText="1"/>
    </xf>
    <xf numFmtId="0" fontId="23" fillId="2" borderId="1" xfId="0" applyNumberFormat="1" applyFont="1" applyFill="1" applyBorder="1" applyAlignment="1">
      <alignment horizontal="center" vertical="center" wrapText="1"/>
    </xf>
    <xf numFmtId="180" fontId="6" fillId="0" borderId="1" xfId="0" applyNumberFormat="1" applyFont="1" applyBorder="1" applyAlignment="1">
      <alignment horizontal="center" vertical="center" wrapText="1"/>
    </xf>
    <xf numFmtId="0" fontId="5" fillId="0" borderId="1" xfId="0" applyNumberFormat="1" applyFont="1" applyBorder="1" applyAlignment="1">
      <alignment horizontal="center" vertical="center" wrapText="1"/>
    </xf>
    <xf numFmtId="0" fontId="5" fillId="0" borderId="4" xfId="0" applyNumberFormat="1" applyFont="1" applyBorder="1" applyAlignment="1">
      <alignment horizontal="center" vertical="center" wrapText="1"/>
    </xf>
    <xf numFmtId="49" fontId="9" fillId="0" borderId="0" xfId="0" applyNumberFormat="1" applyFont="1" applyBorder="1" applyAlignment="1">
      <alignment horizontal="center" vertical="center" wrapText="1"/>
    </xf>
    <xf numFmtId="49" fontId="9" fillId="0" borderId="1" xfId="0" applyNumberFormat="1" applyFont="1" applyBorder="1" applyAlignment="1">
      <alignment horizontal="center" vertical="center" wrapText="1"/>
    </xf>
    <xf numFmtId="0" fontId="5" fillId="0" borderId="4" xfId="0" applyNumberFormat="1" applyFont="1" applyBorder="1" applyAlignment="1">
      <alignment horizontal="center" vertical="center"/>
    </xf>
    <xf numFmtId="49" fontId="9" fillId="0" borderId="0" xfId="0" applyNumberFormat="1" applyFont="1" applyBorder="1" applyAlignment="1">
      <alignment horizontal="center" vertical="center"/>
    </xf>
    <xf numFmtId="49" fontId="9" fillId="0" borderId="1" xfId="0" applyNumberFormat="1" applyFont="1" applyBorder="1" applyAlignment="1">
      <alignment horizontal="center" vertical="center"/>
    </xf>
    <xf numFmtId="6" fontId="6" fillId="0" borderId="1" xfId="0" applyNumberFormat="1" applyFont="1" applyBorder="1" applyAlignment="1">
      <alignment horizontal="center" vertical="center"/>
    </xf>
    <xf numFmtId="49" fontId="24" fillId="0" borderId="0" xfId="0" applyNumberFormat="1" applyFont="1" applyBorder="1" applyAlignment="1">
      <alignment horizontal="center" vertical="center" wrapText="1"/>
    </xf>
    <xf numFmtId="49" fontId="24" fillId="0" borderId="1" xfId="0" applyNumberFormat="1" applyFont="1" applyBorder="1" applyAlignment="1">
      <alignment horizontal="center" vertical="center" wrapText="1"/>
    </xf>
    <xf numFmtId="49" fontId="23" fillId="0" borderId="1" xfId="0" applyNumberFormat="1" applyFont="1" applyBorder="1" applyAlignment="1">
      <alignment horizontal="center" vertical="center" wrapText="1"/>
    </xf>
    <xf numFmtId="0" fontId="18" fillId="0" borderId="1" xfId="0" applyNumberFormat="1" applyFont="1" applyBorder="1" applyAlignment="1">
      <alignment horizontal="center" vertical="center" wrapText="1"/>
    </xf>
    <xf numFmtId="0" fontId="18" fillId="0" borderId="4" xfId="0" applyNumberFormat="1" applyFont="1" applyBorder="1" applyAlignment="1">
      <alignment horizontal="center" vertical="center" wrapText="1"/>
    </xf>
    <xf numFmtId="0" fontId="24" fillId="0" borderId="1" xfId="0" applyNumberFormat="1" applyFont="1" applyBorder="1" applyAlignment="1">
      <alignment horizontal="center" vertical="center" wrapText="1"/>
    </xf>
    <xf numFmtId="182" fontId="24" fillId="0" borderId="1" xfId="0" applyNumberFormat="1" applyFont="1" applyBorder="1" applyAlignment="1">
      <alignment horizontal="center" vertical="center" wrapText="1"/>
    </xf>
    <xf numFmtId="49" fontId="24" fillId="12" borderId="1" xfId="0" applyNumberFormat="1" applyFont="1" applyFill="1" applyBorder="1" applyAlignment="1">
      <alignment horizontal="center" vertical="center" wrapText="1"/>
    </xf>
    <xf numFmtId="0" fontId="25" fillId="0" borderId="1" xfId="0" applyNumberFormat="1" applyFont="1" applyBorder="1" applyAlignment="1">
      <alignment horizontal="center" vertical="center" wrapText="1"/>
    </xf>
    <xf numFmtId="49" fontId="24" fillId="0" borderId="0" xfId="0" applyNumberFormat="1" applyFont="1" applyBorder="1" applyAlignment="1">
      <alignment horizontal="center" vertical="center"/>
    </xf>
    <xf numFmtId="49" fontId="24" fillId="0" borderId="1" xfId="0" applyNumberFormat="1" applyFont="1" applyBorder="1" applyAlignment="1">
      <alignment horizontal="center" vertical="center"/>
    </xf>
    <xf numFmtId="0" fontId="24" fillId="0" borderId="1" xfId="0" applyNumberFormat="1" applyFont="1" applyBorder="1" applyAlignment="1">
      <alignment horizontal="center" vertical="center"/>
    </xf>
    <xf numFmtId="0" fontId="23" fillId="0" borderId="1" xfId="0" applyNumberFormat="1" applyFont="1" applyBorder="1" applyAlignment="1">
      <alignment horizontal="center" vertical="center"/>
    </xf>
    <xf numFmtId="0" fontId="24" fillId="0" borderId="4" xfId="0" applyNumberFormat="1" applyFont="1" applyBorder="1" applyAlignment="1">
      <alignment horizontal="center" vertical="center"/>
    </xf>
    <xf numFmtId="0" fontId="23" fillId="0" borderId="1" xfId="0" applyNumberFormat="1" applyFont="1" applyBorder="1" applyAlignment="1">
      <alignment horizontal="center" vertical="center" wrapText="1"/>
    </xf>
    <xf numFmtId="49" fontId="23" fillId="0" borderId="1" xfId="0" applyNumberFormat="1" applyFont="1" applyBorder="1" applyAlignment="1">
      <alignment horizontal="center" vertical="center"/>
    </xf>
    <xf numFmtId="49" fontId="26" fillId="0" borderId="0" xfId="0" applyNumberFormat="1" applyFont="1" applyBorder="1" applyAlignment="1">
      <alignment horizontal="center" vertical="center" wrapText="1"/>
    </xf>
    <xf numFmtId="49" fontId="26" fillId="0" borderId="1" xfId="0" applyNumberFormat="1" applyFont="1" applyBorder="1" applyAlignment="1">
      <alignment horizontal="center" vertical="center" wrapText="1"/>
    </xf>
    <xf numFmtId="0" fontId="26" fillId="0" borderId="1" xfId="0" applyNumberFormat="1" applyFont="1" applyBorder="1" applyAlignment="1">
      <alignment horizontal="center" vertical="center" wrapText="1"/>
    </xf>
    <xf numFmtId="0" fontId="27" fillId="0" borderId="1" xfId="0" applyNumberFormat="1" applyFont="1" applyBorder="1" applyAlignment="1">
      <alignment horizontal="center" vertical="center" wrapText="1"/>
    </xf>
    <xf numFmtId="0" fontId="28" fillId="0" borderId="1" xfId="0" applyNumberFormat="1" applyFont="1" applyBorder="1" applyAlignment="1">
      <alignment horizontal="center" vertical="center" wrapText="1"/>
    </xf>
    <xf numFmtId="0" fontId="28" fillId="0" borderId="4" xfId="0" applyNumberFormat="1" applyFont="1" applyBorder="1" applyAlignment="1">
      <alignment horizontal="center" vertical="center" wrapText="1"/>
    </xf>
    <xf numFmtId="0" fontId="29" fillId="0" borderId="1" xfId="0" applyNumberFormat="1" applyFont="1" applyBorder="1" applyAlignment="1">
      <alignment horizontal="center" vertical="center" wrapText="1"/>
    </xf>
    <xf numFmtId="0" fontId="26" fillId="0" borderId="1" xfId="0" applyNumberFormat="1" applyFont="1" applyBorder="1" applyAlignment="1">
      <alignment horizontal="center" vertical="center"/>
    </xf>
    <xf numFmtId="49" fontId="26" fillId="0" borderId="0" xfId="0" applyNumberFormat="1" applyFont="1" applyBorder="1" applyAlignment="1">
      <alignment horizontal="center" vertical="center"/>
    </xf>
    <xf numFmtId="49" fontId="26" fillId="0" borderId="1" xfId="0" applyNumberFormat="1" applyFont="1" applyBorder="1" applyAlignment="1">
      <alignment horizontal="center" vertical="center"/>
    </xf>
    <xf numFmtId="0" fontId="16" fillId="0" borderId="1" xfId="0" applyNumberFormat="1" applyFont="1" applyBorder="1" applyAlignment="1">
      <alignment horizontal="center" vertical="center"/>
    </xf>
    <xf numFmtId="0" fontId="29" fillId="0" borderId="1" xfId="0" applyNumberFormat="1" applyFont="1" applyBorder="1" applyAlignment="1">
      <alignment vertical="center"/>
    </xf>
    <xf numFmtId="0" fontId="29" fillId="0" borderId="4" xfId="0" applyNumberFormat="1" applyFont="1" applyBorder="1" applyAlignment="1">
      <alignment vertical="center"/>
    </xf>
    <xf numFmtId="49" fontId="23" fillId="0" borderId="0" xfId="0" applyNumberFormat="1" applyFont="1" applyBorder="1" applyAlignment="1">
      <alignment horizontal="center" vertical="center"/>
    </xf>
    <xf numFmtId="49" fontId="21" fillId="0" borderId="1" xfId="0" applyNumberFormat="1" applyFont="1" applyBorder="1" applyAlignment="1">
      <alignment horizontal="center" vertical="center"/>
    </xf>
    <xf numFmtId="0" fontId="9" fillId="0" borderId="4" xfId="0" applyNumberFormat="1" applyFont="1" applyBorder="1" applyAlignment="1">
      <alignment horizontal="center" vertical="center" wrapText="1"/>
    </xf>
    <xf numFmtId="0" fontId="30" fillId="0" borderId="1" xfId="0" applyNumberFormat="1" applyFont="1" applyBorder="1" applyAlignment="1">
      <alignment horizontal="center" vertical="center"/>
    </xf>
    <xf numFmtId="49" fontId="31" fillId="0" borderId="0" xfId="0" applyNumberFormat="1" applyFont="1" applyBorder="1" applyAlignment="1">
      <alignment horizontal="center" vertical="center" wrapText="1"/>
    </xf>
    <xf numFmtId="49" fontId="31" fillId="0" borderId="1" xfId="0" applyNumberFormat="1" applyFont="1" applyBorder="1" applyAlignment="1">
      <alignment horizontal="center" vertical="center" wrapText="1"/>
    </xf>
    <xf numFmtId="0" fontId="6" fillId="4" borderId="1" xfId="0" applyNumberFormat="1" applyFont="1" applyFill="1" applyBorder="1" applyAlignment="1">
      <alignment horizontal="center" vertical="center" wrapText="1"/>
    </xf>
    <xf numFmtId="49" fontId="2" fillId="0" borderId="0" xfId="0" applyNumberFormat="1" applyFont="1" applyBorder="1" applyAlignment="1">
      <alignment horizontal="center" vertical="center"/>
    </xf>
    <xf numFmtId="0" fontId="2" fillId="0" borderId="4" xfId="0" applyNumberFormat="1" applyFont="1" applyBorder="1" applyAlignment="1">
      <alignment vertical="center"/>
    </xf>
    <xf numFmtId="49" fontId="32" fillId="0" borderId="0" xfId="0" applyNumberFormat="1" applyFont="1" applyBorder="1" applyAlignment="1">
      <alignment horizontal="center" vertical="center"/>
    </xf>
    <xf numFmtId="49" fontId="32" fillId="0" borderId="1" xfId="0" applyNumberFormat="1" applyFont="1" applyBorder="1" applyAlignment="1">
      <alignment horizontal="center" vertical="center"/>
    </xf>
    <xf numFmtId="0" fontId="21" fillId="0" borderId="1" xfId="0" applyNumberFormat="1" applyFont="1" applyBorder="1" applyAlignment="1">
      <alignment horizontal="center" vertical="center"/>
    </xf>
    <xf numFmtId="181" fontId="31" fillId="0" borderId="0" xfId="0" applyNumberFormat="1" applyFont="1" applyBorder="1" applyAlignment="1">
      <alignment horizontal="center" vertical="center" wrapText="1"/>
    </xf>
    <xf numFmtId="181" fontId="31" fillId="0" borderId="1" xfId="0" applyNumberFormat="1" applyFont="1" applyBorder="1" applyAlignment="1">
      <alignment horizontal="center" vertical="center" wrapText="1"/>
    </xf>
    <xf numFmtId="0" fontId="4" fillId="0" borderId="1" xfId="0" applyNumberFormat="1" applyFont="1" applyBorder="1" applyAlignment="1">
      <alignment horizontal="center" vertical="center"/>
    </xf>
    <xf numFmtId="49" fontId="2" fillId="2" borderId="0" xfId="0" applyNumberFormat="1" applyFont="1" applyFill="1" applyBorder="1" applyAlignment="1">
      <alignment horizontal="center" vertical="center"/>
    </xf>
    <xf numFmtId="0" fontId="2" fillId="2" borderId="4" xfId="0" applyNumberFormat="1" applyFont="1" applyFill="1" applyBorder="1" applyAlignment="1">
      <alignment vertical="center"/>
    </xf>
    <xf numFmtId="0" fontId="2" fillId="2" borderId="1" xfId="0" applyNumberFormat="1" applyFont="1" applyFill="1" applyBorder="1" applyAlignment="1">
      <alignment horizontal="left" vertical="center" wrapText="1"/>
    </xf>
    <xf numFmtId="0" fontId="5" fillId="0" borderId="7" xfId="0" applyNumberFormat="1" applyFont="1" applyBorder="1" applyAlignment="1">
      <alignment horizontal="center" vertical="center"/>
    </xf>
    <xf numFmtId="0" fontId="2" fillId="2" borderId="8" xfId="0" applyNumberFormat="1" applyFont="1" applyFill="1" applyBorder="1" applyAlignment="1">
      <alignment horizontal="center" vertical="center"/>
    </xf>
    <xf numFmtId="0" fontId="2" fillId="2" borderId="7" xfId="0" applyNumberFormat="1" applyFont="1" applyFill="1" applyBorder="1" applyAlignment="1">
      <alignment vertical="center"/>
    </xf>
    <xf numFmtId="0" fontId="2" fillId="2" borderId="3" xfId="0" applyNumberFormat="1" applyFont="1" applyFill="1" applyBorder="1" applyAlignment="1">
      <alignment vertical="center"/>
    </xf>
    <xf numFmtId="0" fontId="5" fillId="0" borderId="7" xfId="0" applyNumberFormat="1" applyFont="1" applyBorder="1" applyAlignment="1">
      <alignment vertical="center"/>
    </xf>
    <xf numFmtId="0" fontId="2" fillId="2" borderId="7" xfId="0" applyNumberFormat="1" applyFont="1" applyFill="1" applyBorder="1" applyAlignment="1">
      <alignment horizontal="center" vertical="center"/>
    </xf>
    <xf numFmtId="0" fontId="2" fillId="2" borderId="0" xfId="0" applyNumberFormat="1" applyFont="1" applyFill="1" applyBorder="1" applyAlignment="1">
      <alignment vertical="center"/>
    </xf>
    <xf numFmtId="0" fontId="5" fillId="0" borderId="0" xfId="0" applyNumberFormat="1" applyFont="1" applyBorder="1" applyAlignment="1">
      <alignment horizontal="center" vertical="center" wrapText="1"/>
    </xf>
    <xf numFmtId="0" fontId="5" fillId="0" borderId="4" xfId="0" applyNumberFormat="1" applyFont="1" applyBorder="1" applyAlignment="1">
      <alignment vertical="center" wrapText="1"/>
    </xf>
    <xf numFmtId="0" fontId="17" fillId="0" borderId="1" xfId="0" applyNumberFormat="1" applyFont="1" applyBorder="1" applyAlignment="1">
      <alignment horizontal="center" vertical="center"/>
    </xf>
    <xf numFmtId="0" fontId="6" fillId="0" borderId="1" xfId="0" applyNumberFormat="1" applyFont="1" applyBorder="1" applyAlignment="1">
      <alignment horizontal="left" vertical="center" wrapText="1"/>
    </xf>
    <xf numFmtId="0" fontId="9" fillId="0" borderId="1" xfId="0" applyNumberFormat="1" applyFont="1" applyBorder="1" applyAlignment="1">
      <alignment horizontal="left" vertical="center" wrapText="1"/>
    </xf>
    <xf numFmtId="0" fontId="33" fillId="0" borderId="6" xfId="0" applyNumberFormat="1" applyFont="1" applyBorder="1" applyAlignment="1">
      <alignment horizontal="center" vertical="center"/>
    </xf>
    <xf numFmtId="0" fontId="8" fillId="0" borderId="1" xfId="0" applyNumberFormat="1" applyFont="1" applyBorder="1" applyAlignment="1">
      <alignment horizontal="center" vertical="center"/>
    </xf>
    <xf numFmtId="0" fontId="2" fillId="0" borderId="9" xfId="0" applyNumberFormat="1" applyFont="1" applyBorder="1" applyAlignment="1">
      <alignment horizontal="center" vertical="center"/>
    </xf>
    <xf numFmtId="49" fontId="7" fillId="2" borderId="1" xfId="0" applyNumberFormat="1" applyFont="1" applyFill="1" applyBorder="1" applyAlignment="1">
      <alignment horizontal="center" vertical="center"/>
    </xf>
    <xf numFmtId="0" fontId="11" fillId="0" borderId="0" xfId="0" applyNumberFormat="1" applyFont="1" applyBorder="1" applyAlignment="1">
      <alignment horizontal="center" vertical="center"/>
    </xf>
    <xf numFmtId="49" fontId="3" fillId="0" borderId="1" xfId="0" applyNumberFormat="1" applyFont="1" applyBorder="1" applyAlignment="1">
      <alignment horizontal="center" vertical="center"/>
    </xf>
    <xf numFmtId="0" fontId="34" fillId="0" borderId="1" xfId="0" applyNumberFormat="1" applyFont="1" applyBorder="1" applyAlignment="1">
      <alignment horizontal="center" vertical="center"/>
    </xf>
    <xf numFmtId="0" fontId="2" fillId="0" borderId="1" xfId="0" applyNumberFormat="1" applyFont="1" applyBorder="1" applyAlignment="1">
      <alignment horizontal="center" wrapText="1"/>
    </xf>
    <xf numFmtId="0" fontId="2" fillId="0" borderId="1" xfId="0" applyNumberFormat="1" applyFont="1" applyBorder="1" applyAlignment="1">
      <alignment horizontal="center"/>
    </xf>
    <xf numFmtId="0" fontId="6" fillId="0" borderId="1" xfId="0" applyNumberFormat="1" applyFont="1" applyBorder="1" applyAlignment="1">
      <alignment horizontal="center"/>
    </xf>
    <xf numFmtId="49" fontId="11" fillId="0" borderId="1" xfId="0" applyNumberFormat="1" applyFont="1" applyBorder="1" applyAlignment="1">
      <alignment horizontal="center" vertical="center"/>
    </xf>
    <xf numFmtId="0" fontId="35" fillId="0" borderId="1" xfId="0" applyNumberFormat="1" applyFont="1" applyBorder="1" applyAlignment="1">
      <alignment horizontal="center" vertical="center"/>
    </xf>
    <xf numFmtId="0" fontId="36" fillId="0" borderId="1" xfId="0" applyNumberFormat="1" applyFont="1" applyBorder="1" applyAlignment="1">
      <alignment horizontal="center" vertical="center"/>
    </xf>
    <xf numFmtId="177" fontId="2" fillId="9" borderId="1" xfId="0" applyNumberFormat="1" applyFont="1" applyFill="1" applyBorder="1" applyAlignment="1">
      <alignment horizontal="center" vertical="center"/>
    </xf>
    <xf numFmtId="26" fontId="2" fillId="0" borderId="1" xfId="0" applyNumberFormat="1" applyFont="1" applyBorder="1" applyAlignment="1">
      <alignment horizontal="center" vertical="center"/>
    </xf>
    <xf numFmtId="24" fontId="5" fillId="0" borderId="1" xfId="0" applyNumberFormat="1" applyFont="1" applyBorder="1" applyAlignment="1">
      <alignment horizontal="center" vertical="center"/>
    </xf>
    <xf numFmtId="0" fontId="36" fillId="0" borderId="1" xfId="0" applyNumberFormat="1" applyFont="1" applyBorder="1" applyAlignment="1">
      <alignment horizontal="center"/>
    </xf>
    <xf numFmtId="49" fontId="11" fillId="2" borderId="1" xfId="0" applyNumberFormat="1" applyFont="1" applyFill="1" applyBorder="1" applyAlignment="1">
      <alignment horizontal="center" vertical="center"/>
    </xf>
    <xf numFmtId="0" fontId="15" fillId="0" borderId="1" xfId="0" applyNumberFormat="1" applyFont="1" applyBorder="1" applyAlignment="1">
      <alignment horizontal="center" vertical="center"/>
    </xf>
    <xf numFmtId="0" fontId="18" fillId="0" borderId="1" xfId="0" applyNumberFormat="1" applyFont="1" applyBorder="1" applyAlignment="1">
      <alignment horizontal="center" vertical="center"/>
    </xf>
    <xf numFmtId="183" fontId="2" fillId="0" borderId="1" xfId="0" applyNumberFormat="1" applyFont="1" applyBorder="1" applyAlignment="1">
      <alignment horizontal="center" vertical="center"/>
    </xf>
    <xf numFmtId="180" fontId="2" fillId="0" borderId="1" xfId="0" applyNumberFormat="1" applyFont="1" applyBorder="1" applyAlignment="1">
      <alignment horizontal="center" vertical="center" wrapText="1"/>
    </xf>
    <xf numFmtId="180" fontId="2" fillId="0" borderId="1" xfId="0" applyNumberFormat="1" applyFont="1" applyBorder="1" applyAlignment="1">
      <alignment horizontal="center" vertical="center"/>
    </xf>
    <xf numFmtId="49" fontId="36" fillId="0" borderId="1" xfId="0" applyNumberFormat="1" applyFont="1" applyBorder="1" applyAlignment="1">
      <alignment horizontal="center" vertical="center"/>
    </xf>
    <xf numFmtId="184" fontId="2" fillId="0" borderId="1" xfId="0" applyNumberFormat="1" applyFont="1" applyBorder="1" applyAlignment="1">
      <alignment vertical="center"/>
    </xf>
    <xf numFmtId="184" fontId="5" fillId="0" borderId="1" xfId="0" applyNumberFormat="1" applyFont="1" applyBorder="1" applyAlignment="1">
      <alignment vertical="center"/>
    </xf>
    <xf numFmtId="0" fontId="37" fillId="0" borderId="1" xfId="0" applyNumberFormat="1" applyFont="1" applyBorder="1" applyAlignment="1">
      <alignment horizontal="center"/>
    </xf>
    <xf numFmtId="49" fontId="7" fillId="0" borderId="1" xfId="0" applyNumberFormat="1" applyFont="1" applyBorder="1" applyAlignment="1">
      <alignment horizontal="center" vertical="center"/>
    </xf>
    <xf numFmtId="177" fontId="2" fillId="0" borderId="1" xfId="0" applyNumberFormat="1" applyFont="1" applyBorder="1" applyAlignment="1">
      <alignment horizontal="center" vertical="center"/>
    </xf>
    <xf numFmtId="0" fontId="38" fillId="0" borderId="1" xfId="0" applyNumberFormat="1" applyFont="1" applyBorder="1" applyAlignment="1">
      <alignment horizontal="center" vertical="center"/>
    </xf>
    <xf numFmtId="0" fontId="39" fillId="0" borderId="1" xfId="0" applyNumberFormat="1" applyFont="1" applyBorder="1" applyAlignment="1">
      <alignment horizontal="center" vertical="center"/>
    </xf>
    <xf numFmtId="176" fontId="5" fillId="0" borderId="1" xfId="0" applyNumberFormat="1" applyFont="1" applyBorder="1" applyAlignment="1">
      <alignment vertical="center"/>
    </xf>
    <xf numFmtId="180" fontId="2" fillId="2" borderId="1" xfId="0" applyNumberFormat="1" applyFont="1" applyFill="1" applyBorder="1" applyAlignment="1">
      <alignment horizontal="center" vertical="center"/>
    </xf>
    <xf numFmtId="0" fontId="18" fillId="2" borderId="1" xfId="0" applyNumberFormat="1" applyFont="1" applyFill="1" applyBorder="1" applyAlignment="1">
      <alignment horizontal="center" vertical="center"/>
    </xf>
    <xf numFmtId="0" fontId="40" fillId="0" borderId="1" xfId="0" applyNumberFormat="1" applyFont="1" applyBorder="1" applyAlignment="1">
      <alignment horizontal="center" vertical="center"/>
    </xf>
    <xf numFmtId="0" fontId="29" fillId="0" borderId="1" xfId="0" applyNumberFormat="1" applyFont="1" applyBorder="1" applyAlignment="1">
      <alignment horizontal="center" vertical="center"/>
    </xf>
    <xf numFmtId="24" fontId="6" fillId="0" borderId="1" xfId="0" applyNumberFormat="1" applyFont="1" applyBorder="1" applyAlignment="1">
      <alignment horizontal="center" vertical="center"/>
    </xf>
    <xf numFmtId="0" fontId="2" fillId="0" borderId="5" xfId="0" applyNumberFormat="1" applyFont="1" applyBorder="1" applyAlignment="1">
      <alignment horizontal="center" vertical="center"/>
    </xf>
    <xf numFmtId="0" fontId="10" fillId="0" borderId="1" xfId="0" applyNumberFormat="1" applyFont="1" applyBorder="1" applyAlignment="1">
      <alignment horizontal="center" vertical="center"/>
    </xf>
    <xf numFmtId="0" fontId="9" fillId="0" borderId="1" xfId="0" applyNumberFormat="1" applyFont="1" applyBorder="1" applyAlignment="1">
      <alignment horizontal="center" vertical="center"/>
    </xf>
    <xf numFmtId="176" fontId="2" fillId="0" borderId="1" xfId="0" applyNumberFormat="1" applyFont="1" applyBorder="1" applyAlignment="1">
      <alignment vertical="center"/>
    </xf>
    <xf numFmtId="49" fontId="10" fillId="0" borderId="1" xfId="0" applyNumberFormat="1" applyFont="1" applyBorder="1" applyAlignment="1">
      <alignment horizontal="center" vertical="center"/>
    </xf>
    <xf numFmtId="0" fontId="18" fillId="0" borderId="1" xfId="0" applyNumberFormat="1" applyFont="1" applyBorder="1" applyAlignment="1">
      <alignment horizontal="center"/>
    </xf>
    <xf numFmtId="0" fontId="14" fillId="0" borderId="1" xfId="0" applyNumberFormat="1" applyFont="1" applyBorder="1" applyAlignment="1">
      <alignment horizontal="center" vertical="center"/>
    </xf>
    <xf numFmtId="179" fontId="2" fillId="0" borderId="1" xfId="0" applyNumberFormat="1" applyFont="1" applyBorder="1" applyAlignment="1">
      <alignment horizontal="center" vertical="center"/>
    </xf>
    <xf numFmtId="0" fontId="3" fillId="13" borderId="1" xfId="0" applyNumberFormat="1" applyFont="1" applyFill="1" applyBorder="1" applyAlignment="1">
      <alignment horizontal="center"/>
    </xf>
    <xf numFmtId="0" fontId="2" fillId="13" borderId="1" xfId="0" applyNumberFormat="1" applyFont="1" applyFill="1" applyBorder="1" applyAlignment="1">
      <alignment horizontal="center"/>
    </xf>
    <xf numFmtId="0" fontId="5" fillId="13" borderId="1" xfId="0" applyNumberFormat="1" applyFont="1" applyFill="1" applyBorder="1" applyAlignment="1">
      <alignment horizontal="center"/>
    </xf>
    <xf numFmtId="0" fontId="5" fillId="13" borderId="1" xfId="0" applyNumberFormat="1" applyFont="1" applyFill="1" applyBorder="1" applyAlignment="1">
      <alignment vertical="center"/>
    </xf>
    <xf numFmtId="0" fontId="6" fillId="13" borderId="1" xfId="0" applyNumberFormat="1" applyFont="1" applyFill="1" applyBorder="1" applyAlignment="1">
      <alignment horizontal="center" vertical="center"/>
    </xf>
    <xf numFmtId="24" fontId="6" fillId="13" borderId="1" xfId="0" applyNumberFormat="1" applyFont="1" applyFill="1" applyBorder="1" applyAlignment="1">
      <alignment horizontal="center" vertical="center"/>
    </xf>
    <xf numFmtId="181" fontId="6" fillId="0" borderId="1" xfId="0" applyNumberFormat="1" applyFont="1" applyBorder="1" applyAlignment="1">
      <alignment horizontal="center" vertical="center"/>
    </xf>
    <xf numFmtId="0" fontId="18" fillId="13" borderId="1" xfId="0" applyNumberFormat="1" applyFont="1" applyFill="1" applyBorder="1" applyAlignment="1">
      <alignment horizontal="center"/>
    </xf>
    <xf numFmtId="0" fontId="36" fillId="13" borderId="1" xfId="0" applyNumberFormat="1" applyFont="1" applyFill="1" applyBorder="1" applyAlignment="1">
      <alignment horizontal="center"/>
    </xf>
    <xf numFmtId="0" fontId="5" fillId="0" borderId="1" xfId="0" applyNumberFormat="1" applyFont="1" applyBorder="1" applyAlignment="1">
      <alignment horizontal="center"/>
    </xf>
    <xf numFmtId="0" fontId="18" fillId="2" borderId="1" xfId="0" applyNumberFormat="1" applyFont="1" applyFill="1" applyBorder="1" applyAlignment="1">
      <alignment horizontal="center"/>
    </xf>
    <xf numFmtId="0" fontId="2" fillId="2" borderId="1" xfId="0" applyNumberFormat="1" applyFont="1" applyFill="1" applyBorder="1" applyAlignment="1">
      <alignment horizontal="center"/>
    </xf>
    <xf numFmtId="0" fontId="5" fillId="2" borderId="1" xfId="0" applyNumberFormat="1" applyFont="1" applyFill="1" applyBorder="1" applyAlignment="1">
      <alignment horizontal="center"/>
    </xf>
    <xf numFmtId="0" fontId="36" fillId="2" borderId="1" xfId="0" applyNumberFormat="1" applyFont="1" applyFill="1" applyBorder="1" applyAlignment="1">
      <alignment horizontal="center"/>
    </xf>
    <xf numFmtId="0" fontId="2" fillId="2" borderId="1" xfId="0" applyNumberFormat="1" applyFont="1" applyFill="1" applyBorder="1" applyAlignment="1">
      <alignment horizontal="center" wrapText="1"/>
    </xf>
    <xf numFmtId="180" fontId="6" fillId="2" borderId="1" xfId="0" applyNumberFormat="1" applyFont="1" applyFill="1" applyBorder="1" applyAlignment="1">
      <alignment horizontal="center" vertical="center"/>
    </xf>
    <xf numFmtId="0" fontId="2" fillId="0" borderId="4" xfId="0" applyNumberFormat="1" applyFont="1" applyBorder="1" applyAlignment="1">
      <alignment horizontal="center" vertical="center"/>
    </xf>
    <xf numFmtId="49" fontId="10" fillId="0" borderId="0" xfId="0" applyNumberFormat="1" applyFont="1" applyBorder="1" applyAlignment="1">
      <alignment horizontal="center" vertical="center"/>
    </xf>
    <xf numFmtId="0" fontId="18" fillId="0" borderId="0" xfId="0" applyNumberFormat="1" applyFont="1" applyBorder="1" applyAlignment="1">
      <alignment horizontal="center" vertical="center"/>
    </xf>
    <xf numFmtId="0" fontId="6" fillId="0" borderId="3" xfId="0" applyNumberFormat="1" applyFont="1" applyBorder="1" applyAlignment="1">
      <alignment horizontal="center" vertical="center" wrapText="1"/>
    </xf>
    <xf numFmtId="0" fontId="9" fillId="0" borderId="3" xfId="0" applyNumberFormat="1" applyFont="1" applyBorder="1" applyAlignment="1">
      <alignment horizontal="center" vertical="center" wrapText="1"/>
    </xf>
    <xf numFmtId="0" fontId="2" fillId="2" borderId="6" xfId="0" applyNumberFormat="1" applyFont="1" applyFill="1" applyBorder="1" applyAlignment="1">
      <alignment horizontal="center" vertical="center"/>
    </xf>
    <xf numFmtId="49" fontId="8" fillId="0" borderId="1" xfId="0" applyNumberFormat="1" applyFont="1" applyBorder="1" applyAlignment="1">
      <alignment horizontal="center" vertical="center"/>
    </xf>
    <xf numFmtId="49" fontId="8" fillId="2" borderId="1" xfId="0" applyNumberFormat="1" applyFont="1" applyFill="1" applyBorder="1" applyAlignment="1">
      <alignment horizontal="center" vertical="center"/>
    </xf>
    <xf numFmtId="185" fontId="8" fillId="0" borderId="1" xfId="0" applyNumberFormat="1" applyFont="1" applyBorder="1" applyAlignment="1">
      <alignment horizontal="center" vertical="center"/>
    </xf>
    <xf numFmtId="177" fontId="6" fillId="0" borderId="1" xfId="0" applyNumberFormat="1" applyFont="1" applyBorder="1" applyAlignment="1">
      <alignment horizontal="center" vertical="center" wrapText="1"/>
    </xf>
    <xf numFmtId="0" fontId="2" fillId="4" borderId="1" xfId="0" applyNumberFormat="1" applyFont="1" applyFill="1" applyBorder="1" applyAlignment="1">
      <alignment horizontal="center" vertical="center" wrapText="1"/>
    </xf>
    <xf numFmtId="0" fontId="36" fillId="0" borderId="1" xfId="0" applyNumberFormat="1" applyFont="1" applyBorder="1" applyAlignment="1">
      <alignment horizontal="center" wrapText="1"/>
    </xf>
    <xf numFmtId="0" fontId="41" fillId="0" borderId="1" xfId="0" applyNumberFormat="1" applyFont="1" applyBorder="1" applyAlignment="1">
      <alignment horizontal="center" vertical="center" wrapText="1"/>
    </xf>
    <xf numFmtId="49" fontId="2" fillId="2" borderId="1" xfId="0" applyNumberFormat="1" applyFont="1" applyFill="1" applyBorder="1" applyAlignment="1">
      <alignment horizontal="center" vertical="center" wrapText="1"/>
    </xf>
    <xf numFmtId="0" fontId="2" fillId="2" borderId="6" xfId="0" applyNumberFormat="1" applyFont="1" applyFill="1" applyBorder="1" applyAlignment="1">
      <alignment horizontal="center" vertical="center" wrapText="1"/>
    </xf>
    <xf numFmtId="49" fontId="8" fillId="0" borderId="1" xfId="0" applyNumberFormat="1" applyFont="1" applyBorder="1" applyAlignment="1">
      <alignment horizontal="center" vertical="center" wrapText="1"/>
    </xf>
    <xf numFmtId="0" fontId="21" fillId="2" borderId="1" xfId="0" applyNumberFormat="1" applyFont="1" applyFill="1" applyBorder="1" applyAlignment="1">
      <alignment horizontal="center" vertical="center" wrapText="1"/>
    </xf>
    <xf numFmtId="0" fontId="42" fillId="0" borderId="1" xfId="0" applyNumberFormat="1" applyFont="1" applyBorder="1" applyAlignment="1">
      <alignment horizontal="center" vertical="center" wrapText="1"/>
    </xf>
    <xf numFmtId="0" fontId="38" fillId="0" borderId="1" xfId="0" applyNumberFormat="1" applyFont="1" applyBorder="1" applyAlignment="1">
      <alignment horizontal="center" vertical="center" wrapText="1"/>
    </xf>
    <xf numFmtId="186" fontId="2" fillId="0" borderId="1" xfId="0" applyNumberFormat="1" applyFont="1" applyBorder="1" applyAlignment="1">
      <alignment horizontal="center" vertical="center"/>
    </xf>
    <xf numFmtId="49" fontId="8" fillId="2" borderId="1" xfId="0" applyNumberFormat="1" applyFont="1" applyFill="1" applyBorder="1" applyAlignment="1">
      <alignment horizontal="center" vertical="center" wrapText="1"/>
    </xf>
    <xf numFmtId="0" fontId="5" fillId="2" borderId="6" xfId="0" applyNumberFormat="1" applyFont="1" applyFill="1" applyBorder="1" applyAlignment="1">
      <alignment horizontal="center" vertical="center"/>
    </xf>
    <xf numFmtId="0" fontId="36" fillId="0" borderId="1" xfId="0" applyNumberFormat="1" applyFont="1" applyBorder="1" applyAlignment="1">
      <alignment horizontal="center" vertical="center" wrapText="1"/>
    </xf>
    <xf numFmtId="177" fontId="5" fillId="0" borderId="3" xfId="0" applyNumberFormat="1" applyFont="1" applyBorder="1" applyAlignment="1">
      <alignment horizontal="center" vertical="center"/>
    </xf>
    <xf numFmtId="0" fontId="5" fillId="0" borderId="11" xfId="0" applyNumberFormat="1" applyFont="1" applyBorder="1" applyAlignment="1">
      <alignment horizontal="center" vertical="center"/>
    </xf>
    <xf numFmtId="0" fontId="17" fillId="0" borderId="3" xfId="0" applyNumberFormat="1" applyFont="1" applyBorder="1" applyAlignment="1">
      <alignment horizontal="center" vertical="center"/>
    </xf>
    <xf numFmtId="0" fontId="5" fillId="0" borderId="9" xfId="0" applyNumberFormat="1" applyFont="1" applyBorder="1" applyAlignment="1">
      <alignment horizontal="center" vertical="center"/>
    </xf>
    <xf numFmtId="49" fontId="8" fillId="2" borderId="5" xfId="0" applyNumberFormat="1" applyFont="1" applyFill="1" applyBorder="1" applyAlignment="1">
      <alignment horizontal="center" vertical="center"/>
    </xf>
    <xf numFmtId="0" fontId="2" fillId="0" borderId="5" xfId="0" applyNumberFormat="1" applyFont="1" applyBorder="1" applyAlignment="1">
      <alignment horizontal="center" vertical="center" wrapText="1"/>
    </xf>
    <xf numFmtId="177" fontId="5" fillId="0" borderId="5" xfId="0" applyNumberFormat="1" applyFont="1" applyBorder="1" applyAlignment="1">
      <alignment horizontal="center" vertical="center"/>
    </xf>
    <xf numFmtId="0" fontId="36" fillId="0" borderId="1" xfId="0" applyNumberFormat="1" applyFont="1" applyBorder="1" applyAlignment="1">
      <alignment horizontal="center" vertical="top"/>
    </xf>
    <xf numFmtId="0" fontId="43" fillId="0" borderId="1" xfId="0" applyNumberFormat="1" applyFont="1" applyBorder="1" applyAlignment="1">
      <alignment horizontal="center" vertical="center"/>
    </xf>
    <xf numFmtId="0" fontId="37" fillId="0" borderId="1" xfId="0" applyNumberFormat="1" applyFont="1" applyBorder="1" applyAlignment="1">
      <alignment horizontal="center" vertical="center"/>
    </xf>
    <xf numFmtId="177" fontId="2" fillId="0" borderId="1" xfId="0" applyNumberFormat="1" applyFont="1" applyBorder="1" applyAlignment="1">
      <alignment horizontal="center" vertical="center" wrapText="1"/>
    </xf>
    <xf numFmtId="26" fontId="5" fillId="0" borderId="1" xfId="0" applyNumberFormat="1" applyFont="1" applyBorder="1" applyAlignment="1">
      <alignment horizontal="center" vertical="center"/>
    </xf>
    <xf numFmtId="26" fontId="2" fillId="0" borderId="1" xfId="0" applyNumberFormat="1" applyFont="1" applyBorder="1" applyAlignment="1">
      <alignment horizontal="center" vertical="center"/>
    </xf>
    <xf numFmtId="177" fontId="2" fillId="0" borderId="3" xfId="0" applyNumberFormat="1" applyFont="1" applyBorder="1" applyAlignment="1">
      <alignment horizontal="center" vertical="center"/>
    </xf>
    <xf numFmtId="49" fontId="8" fillId="0" borderId="3" xfId="0" applyNumberFormat="1" applyFont="1" applyBorder="1" applyAlignment="1">
      <alignment horizontal="center" vertical="center"/>
    </xf>
    <xf numFmtId="0" fontId="2" fillId="0" borderId="3" xfId="0" applyNumberFormat="1" applyFont="1" applyBorder="1" applyAlignment="1">
      <alignment horizontal="center" vertical="center" wrapText="1"/>
    </xf>
    <xf numFmtId="0" fontId="2" fillId="0" borderId="7" xfId="0" applyNumberFormat="1" applyFont="1" applyBorder="1" applyAlignment="1">
      <alignment horizontal="center" vertical="center"/>
    </xf>
    <xf numFmtId="49" fontId="8" fillId="2" borderId="3" xfId="0" applyNumberFormat="1" applyFont="1" applyFill="1" applyBorder="1" applyAlignment="1">
      <alignment horizontal="center" vertical="center"/>
    </xf>
    <xf numFmtId="0" fontId="2" fillId="0" borderId="3" xfId="0" applyNumberFormat="1" applyFont="1" applyBorder="1" applyAlignment="1">
      <alignment vertical="center"/>
    </xf>
    <xf numFmtId="26" fontId="40" fillId="0" borderId="1" xfId="0" applyNumberFormat="1" applyFont="1" applyBorder="1" applyAlignment="1">
      <alignment horizontal="center" vertical="center"/>
    </xf>
    <xf numFmtId="49" fontId="32" fillId="14" borderId="1" xfId="0" applyNumberFormat="1" applyFont="1" applyFill="1" applyBorder="1" applyAlignment="1">
      <alignment horizontal="center" vertical="center" wrapText="1"/>
    </xf>
    <xf numFmtId="49" fontId="6" fillId="15" borderId="1" xfId="0" applyNumberFormat="1" applyFont="1" applyFill="1" applyBorder="1" applyAlignment="1">
      <alignment horizontal="center" vertical="center" wrapText="1"/>
    </xf>
    <xf numFmtId="0" fontId="18" fillId="0" borderId="0" xfId="0" applyNumberFormat="1" applyFont="1" applyBorder="1" applyAlignment="1">
      <alignment horizontal="center" vertical="center" wrapText="1"/>
    </xf>
    <xf numFmtId="0" fontId="36" fillId="0" borderId="0" xfId="0" applyNumberFormat="1" applyFont="1" applyBorder="1" applyAlignment="1">
      <alignment horizontal="center" vertical="center" wrapText="1"/>
    </xf>
    <xf numFmtId="24" fontId="18" fillId="0" borderId="0" xfId="0" applyNumberFormat="1" applyFont="1" applyBorder="1" applyAlignment="1">
      <alignment horizontal="center" vertical="center" wrapText="1"/>
    </xf>
    <xf numFmtId="0" fontId="33" fillId="0" borderId="0" xfId="0" applyNumberFormat="1" applyFont="1" applyBorder="1" applyAlignment="1">
      <alignment horizontal="center" vertical="center"/>
    </xf>
    <xf numFmtId="0" fontId="8" fillId="0" borderId="0" xfId="0" applyNumberFormat="1" applyFont="1" applyBorder="1" applyAlignment="1">
      <alignment horizontal="center" vertical="center"/>
    </xf>
    <xf numFmtId="0" fontId="6" fillId="2" borderId="3" xfId="0" applyNumberFormat="1" applyFont="1" applyFill="1" applyBorder="1" applyAlignment="1">
      <alignment horizontal="center" vertical="center" wrapText="1"/>
    </xf>
    <xf numFmtId="49" fontId="20" fillId="0" borderId="3" xfId="0" applyNumberFormat="1" applyFont="1" applyBorder="1" applyAlignment="1">
      <alignment horizontal="center" vertical="center" wrapText="1"/>
    </xf>
    <xf numFmtId="0" fontId="21" fillId="2" borderId="3" xfId="0" applyNumberFormat="1" applyFont="1" applyFill="1" applyBorder="1" applyAlignment="1">
      <alignment horizontal="center" vertical="center" wrapText="1"/>
    </xf>
    <xf numFmtId="177" fontId="6" fillId="2" borderId="3" xfId="0" applyNumberFormat="1" applyFont="1" applyFill="1" applyBorder="1" applyAlignment="1">
      <alignment horizontal="center" vertical="center" wrapText="1"/>
    </xf>
    <xf numFmtId="0" fontId="6" fillId="2" borderId="6" xfId="0" applyNumberFormat="1" applyFont="1" applyFill="1" applyBorder="1" applyAlignment="1">
      <alignment horizontal="center" vertical="center" wrapText="1"/>
    </xf>
    <xf numFmtId="0" fontId="2" fillId="0" borderId="6" xfId="0" applyNumberFormat="1" applyFont="1" applyBorder="1" applyAlignment="1">
      <alignment horizontal="center" vertical="center" wrapText="1"/>
    </xf>
    <xf numFmtId="0" fontId="27" fillId="0" borderId="6" xfId="0" applyNumberFormat="1" applyFont="1" applyBorder="1" applyAlignment="1">
      <alignment horizontal="center" vertical="center" wrapText="1"/>
    </xf>
    <xf numFmtId="49" fontId="20" fillId="2" borderId="3" xfId="0" applyNumberFormat="1" applyFont="1" applyFill="1" applyBorder="1" applyAlignment="1">
      <alignment horizontal="center" vertical="center" wrapText="1"/>
    </xf>
    <xf numFmtId="177" fontId="6" fillId="2" borderId="1" xfId="0" applyNumberFormat="1" applyFont="1" applyFill="1" applyBorder="1" applyAlignment="1">
      <alignment horizontal="center" vertical="center" wrapText="1"/>
    </xf>
    <xf numFmtId="0" fontId="6" fillId="2" borderId="4" xfId="0" applyNumberFormat="1" applyFont="1" applyFill="1" applyBorder="1" applyAlignment="1">
      <alignment horizontal="center" vertical="center" wrapText="1"/>
    </xf>
    <xf numFmtId="49" fontId="20" fillId="2" borderId="6" xfId="0" applyNumberFormat="1" applyFont="1" applyFill="1" applyBorder="1" applyAlignment="1">
      <alignment horizontal="center" vertical="center" wrapText="1"/>
    </xf>
    <xf numFmtId="0" fontId="2" fillId="2" borderId="4" xfId="0" applyNumberFormat="1" applyFont="1" applyFill="1" applyBorder="1" applyAlignment="1">
      <alignment horizontal="center" vertical="center" wrapText="1"/>
    </xf>
    <xf numFmtId="0" fontId="5" fillId="0" borderId="3" xfId="0" applyNumberFormat="1" applyFont="1" applyBorder="1" applyAlignment="1">
      <alignment horizontal="center" vertical="center" wrapText="1"/>
    </xf>
    <xf numFmtId="0" fontId="2" fillId="0" borderId="11" xfId="0" applyNumberFormat="1" applyFont="1" applyBorder="1" applyAlignment="1">
      <alignment horizontal="center" vertical="center" wrapText="1"/>
    </xf>
    <xf numFmtId="0" fontId="21" fillId="0" borderId="3" xfId="0" applyNumberFormat="1" applyFont="1" applyBorder="1" applyAlignment="1">
      <alignment horizontal="center" vertical="center" wrapText="1"/>
    </xf>
    <xf numFmtId="0" fontId="6" fillId="0" borderId="11" xfId="0" applyNumberFormat="1" applyFont="1" applyBorder="1" applyAlignment="1">
      <alignment horizontal="center" vertical="center" wrapText="1"/>
    </xf>
    <xf numFmtId="0" fontId="2" fillId="2" borderId="11" xfId="0" applyNumberFormat="1" applyFont="1" applyFill="1" applyBorder="1" applyAlignment="1">
      <alignment horizontal="center" vertical="center"/>
    </xf>
    <xf numFmtId="0" fontId="6" fillId="0" borderId="5" xfId="0" applyNumberFormat="1" applyFont="1" applyBorder="1" applyAlignment="1">
      <alignment horizontal="center" vertical="center" wrapText="1"/>
    </xf>
    <xf numFmtId="0" fontId="6" fillId="2" borderId="5" xfId="0" applyNumberFormat="1" applyFont="1" applyFill="1" applyBorder="1" applyAlignment="1">
      <alignment horizontal="center" vertical="center" wrapText="1"/>
    </xf>
    <xf numFmtId="0" fontId="21" fillId="0" borderId="5" xfId="0" applyNumberFormat="1" applyFont="1" applyBorder="1" applyAlignment="1">
      <alignment horizontal="center" vertical="center" wrapText="1"/>
    </xf>
    <xf numFmtId="177" fontId="6" fillId="0" borderId="5" xfId="0" applyNumberFormat="1" applyFont="1" applyBorder="1" applyAlignment="1">
      <alignment horizontal="center" vertical="center" wrapText="1"/>
    </xf>
    <xf numFmtId="180" fontId="2" fillId="2" borderId="3" xfId="0" applyNumberFormat="1" applyFont="1" applyFill="1" applyBorder="1" applyAlignment="1">
      <alignment horizontal="center" vertical="center" wrapText="1"/>
    </xf>
    <xf numFmtId="0" fontId="2" fillId="2" borderId="11" xfId="0" applyNumberFormat="1" applyFont="1" applyFill="1" applyBorder="1" applyAlignment="1">
      <alignment horizontal="center" vertical="center" wrapText="1"/>
    </xf>
    <xf numFmtId="181" fontId="20" fillId="4" borderId="3" xfId="0" applyNumberFormat="1" applyFont="1" applyFill="1" applyBorder="1" applyAlignment="1">
      <alignment horizontal="center" vertical="center" wrapText="1"/>
    </xf>
    <xf numFmtId="0" fontId="6" fillId="2" borderId="11" xfId="0" applyNumberFormat="1" applyFont="1" applyFill="1" applyBorder="1" applyAlignment="1">
      <alignment horizontal="center" vertical="center"/>
    </xf>
    <xf numFmtId="0" fontId="6" fillId="2" borderId="7" xfId="0" applyNumberFormat="1" applyFont="1" applyFill="1" applyBorder="1" applyAlignment="1">
      <alignment horizontal="center" vertical="center" wrapText="1"/>
    </xf>
    <xf numFmtId="0" fontId="21" fillId="0" borderId="3" xfId="0" applyNumberFormat="1" applyFont="1" applyBorder="1" applyAlignment="1">
      <alignment horizontal="center" vertical="center"/>
    </xf>
    <xf numFmtId="177" fontId="2" fillId="2" borderId="3" xfId="0" applyNumberFormat="1" applyFont="1" applyFill="1" applyBorder="1" applyAlignment="1">
      <alignment horizontal="center" vertical="center"/>
    </xf>
    <xf numFmtId="0" fontId="6" fillId="2" borderId="6" xfId="0" applyNumberFormat="1" applyFont="1" applyFill="1" applyBorder="1" applyAlignment="1">
      <alignment horizontal="center" vertical="center"/>
    </xf>
    <xf numFmtId="0" fontId="2" fillId="0" borderId="11" xfId="0" applyNumberFormat="1" applyFont="1" applyBorder="1" applyAlignment="1">
      <alignment horizontal="center" vertical="center"/>
    </xf>
    <xf numFmtId="0" fontId="2" fillId="0" borderId="4" xfId="0" applyNumberFormat="1" applyFont="1" applyBorder="1" applyAlignment="1">
      <alignment horizontal="center" vertical="center" wrapText="1"/>
    </xf>
    <xf numFmtId="177" fontId="24" fillId="0" borderId="0" xfId="0" applyNumberFormat="1" applyFont="1" applyBorder="1" applyAlignment="1">
      <alignment horizontal="center" vertical="center"/>
    </xf>
    <xf numFmtId="0" fontId="24" fillId="0" borderId="6" xfId="0" applyNumberFormat="1" applyFont="1" applyBorder="1" applyAlignment="1">
      <alignment horizontal="center" vertical="center" wrapText="1"/>
    </xf>
    <xf numFmtId="177" fontId="23" fillId="0" borderId="1" xfId="0" applyNumberFormat="1" applyFont="1" applyBorder="1" applyAlignment="1">
      <alignment horizontal="center" vertical="center"/>
    </xf>
    <xf numFmtId="177" fontId="24" fillId="0" borderId="1" xfId="0" applyNumberFormat="1" applyFont="1" applyBorder="1" applyAlignment="1">
      <alignment horizontal="center" vertical="center"/>
    </xf>
    <xf numFmtId="0" fontId="4" fillId="2" borderId="1" xfId="0" applyNumberFormat="1" applyFont="1" applyFill="1" applyBorder="1" applyAlignment="1">
      <alignment horizontal="center" vertical="center"/>
    </xf>
    <xf numFmtId="0" fontId="24" fillId="0" borderId="6" xfId="0" applyNumberFormat="1" applyFont="1" applyBorder="1" applyAlignment="1">
      <alignment horizontal="center" vertical="center"/>
    </xf>
    <xf numFmtId="0" fontId="24" fillId="0" borderId="3" xfId="0" applyNumberFormat="1" applyFont="1" applyBorder="1" applyAlignment="1">
      <alignment horizontal="center" vertical="center"/>
    </xf>
    <xf numFmtId="0" fontId="24" fillId="0" borderId="11" xfId="0" applyNumberFormat="1" applyFont="1" applyBorder="1" applyAlignment="1">
      <alignment horizontal="center" vertical="center"/>
    </xf>
    <xf numFmtId="0" fontId="20" fillId="0" borderId="5" xfId="0" applyNumberFormat="1" applyFont="1" applyBorder="1" applyAlignment="1">
      <alignment horizontal="center" vertical="center" wrapText="1"/>
    </xf>
    <xf numFmtId="0" fontId="6" fillId="0" borderId="9" xfId="0" applyNumberFormat="1" applyFont="1" applyBorder="1" applyAlignment="1">
      <alignment horizontal="center" vertical="center" wrapText="1"/>
    </xf>
    <xf numFmtId="0" fontId="21" fillId="0" borderId="8" xfId="0" applyNumberFormat="1" applyFont="1" applyBorder="1" applyAlignment="1">
      <alignment horizontal="center" vertical="center" wrapText="1"/>
    </xf>
    <xf numFmtId="0" fontId="21" fillId="0" borderId="6" xfId="0" applyNumberFormat="1" applyFont="1" applyBorder="1" applyAlignment="1">
      <alignment horizontal="center" vertical="center" wrapText="1"/>
    </xf>
    <xf numFmtId="0" fontId="9" fillId="0" borderId="5" xfId="0" applyNumberFormat="1" applyFont="1" applyBorder="1" applyAlignment="1">
      <alignment horizontal="center" vertical="center" wrapText="1"/>
    </xf>
    <xf numFmtId="0" fontId="31" fillId="4" borderId="5" xfId="0" applyNumberFormat="1" applyFont="1" applyFill="1" applyBorder="1" applyAlignment="1">
      <alignment horizontal="center" vertical="center" wrapText="1"/>
    </xf>
    <xf numFmtId="0" fontId="43" fillId="0" borderId="5" xfId="0" applyNumberFormat="1" applyFont="1" applyBorder="1" applyAlignment="1">
      <alignment horizontal="center" vertical="center" wrapText="1"/>
    </xf>
    <xf numFmtId="0" fontId="5" fillId="0" borderId="5" xfId="0" applyNumberFormat="1" applyFont="1" applyBorder="1" applyAlignment="1">
      <alignment horizontal="center" vertical="center" wrapText="1"/>
    </xf>
    <xf numFmtId="0" fontId="27" fillId="0" borderId="5" xfId="0" applyNumberFormat="1" applyFont="1" applyBorder="1" applyAlignment="1">
      <alignment horizontal="center" vertical="center" wrapText="1"/>
    </xf>
    <xf numFmtId="0" fontId="27" fillId="0" borderId="9" xfId="0" applyNumberFormat="1" applyFont="1" applyBorder="1" applyAlignment="1">
      <alignment horizontal="center" vertical="center" wrapText="1"/>
    </xf>
    <xf numFmtId="0" fontId="31" fillId="4" borderId="1" xfId="0" applyNumberFormat="1" applyFont="1" applyFill="1" applyBorder="1" applyAlignment="1">
      <alignment horizontal="center" vertical="center" wrapText="1"/>
    </xf>
    <xf numFmtId="0" fontId="43" fillId="0" borderId="1" xfId="0" applyNumberFormat="1" applyFont="1" applyBorder="1" applyAlignment="1">
      <alignment horizontal="center" vertical="center" wrapText="1"/>
    </xf>
    <xf numFmtId="0" fontId="24" fillId="0" borderId="5" xfId="0" applyNumberFormat="1" applyFont="1" applyBorder="1" applyAlignment="1">
      <alignment horizontal="center" vertical="center"/>
    </xf>
    <xf numFmtId="0" fontId="31" fillId="2" borderId="5" xfId="0" applyNumberFormat="1" applyFont="1" applyFill="1" applyBorder="1" applyAlignment="1">
      <alignment horizontal="center" vertical="center" wrapText="1"/>
    </xf>
    <xf numFmtId="24" fontId="2" fillId="2" borderId="5" xfId="0" applyNumberFormat="1" applyFont="1" applyFill="1" applyBorder="1" applyAlignment="1">
      <alignment horizontal="center" vertical="center"/>
    </xf>
    <xf numFmtId="0" fontId="23" fillId="0" borderId="3" xfId="0" applyNumberFormat="1" applyFont="1" applyBorder="1" applyAlignment="1">
      <alignment horizontal="center" vertical="center"/>
    </xf>
    <xf numFmtId="0" fontId="2" fillId="2" borderId="12" xfId="0" applyNumberFormat="1" applyFont="1" applyFill="1" applyBorder="1" applyAlignment="1">
      <alignment horizontal="center" vertical="center"/>
    </xf>
    <xf numFmtId="181" fontId="20" fillId="2" borderId="1" xfId="0" applyNumberFormat="1" applyFont="1" applyFill="1" applyBorder="1" applyAlignment="1">
      <alignment horizontal="center" vertical="center" wrapText="1"/>
    </xf>
    <xf numFmtId="177" fontId="5" fillId="0" borderId="1" xfId="0" applyNumberFormat="1" applyFont="1" applyBorder="1" applyAlignment="1">
      <alignment horizontal="center" vertical="center" wrapText="1"/>
    </xf>
    <xf numFmtId="49" fontId="20" fillId="2" borderId="11" xfId="0" applyNumberFormat="1" applyFont="1" applyFill="1" applyBorder="1" applyAlignment="1">
      <alignment horizontal="center" vertical="center" wrapText="1"/>
    </xf>
    <xf numFmtId="24" fontId="5" fillId="0" borderId="1" xfId="0" applyNumberFormat="1" applyFont="1" applyBorder="1" applyAlignment="1">
      <alignment horizontal="center" vertical="center" wrapText="1"/>
    </xf>
    <xf numFmtId="49" fontId="20" fillId="2" borderId="1" xfId="0" applyNumberFormat="1" applyFont="1" applyFill="1" applyBorder="1" applyAlignment="1">
      <alignment horizontal="center" vertical="center"/>
    </xf>
    <xf numFmtId="0" fontId="5" fillId="0" borderId="10" xfId="0" applyNumberFormat="1" applyFont="1" applyBorder="1" applyAlignment="1">
      <alignment horizontal="center" vertical="center" wrapText="1"/>
    </xf>
    <xf numFmtId="49" fontId="20" fillId="2" borderId="3" xfId="0" applyNumberFormat="1" applyFont="1" applyFill="1" applyBorder="1" applyAlignment="1">
      <alignment horizontal="center" vertical="center"/>
    </xf>
    <xf numFmtId="177" fontId="5" fillId="0" borderId="6" xfId="0" applyNumberFormat="1" applyFont="1" applyBorder="1" applyAlignment="1">
      <alignment horizontal="center" vertical="center"/>
    </xf>
    <xf numFmtId="0" fontId="5" fillId="0" borderId="13" xfId="0" applyNumberFormat="1" applyFont="1" applyBorder="1" applyAlignment="1">
      <alignment horizontal="center" vertical="center"/>
    </xf>
    <xf numFmtId="0" fontId="2" fillId="0" borderId="12" xfId="0" applyNumberFormat="1" applyFont="1" applyBorder="1" applyAlignment="1">
      <alignment horizontal="center" vertical="center" wrapText="1"/>
    </xf>
    <xf numFmtId="0" fontId="5" fillId="0" borderId="12" xfId="0" applyNumberFormat="1" applyFont="1" applyBorder="1" applyAlignment="1">
      <alignment horizontal="center" vertical="center"/>
    </xf>
    <xf numFmtId="0" fontId="2" fillId="0" borderId="12" xfId="0" applyNumberFormat="1" applyFont="1" applyBorder="1" applyAlignment="1">
      <alignment horizontal="center" vertical="center"/>
    </xf>
    <xf numFmtId="0" fontId="5" fillId="0" borderId="14" xfId="0" applyNumberFormat="1" applyFont="1" applyBorder="1" applyAlignment="1">
      <alignment horizontal="center" vertical="center"/>
    </xf>
    <xf numFmtId="49" fontId="20" fillId="2" borderId="6" xfId="0" applyNumberFormat="1" applyFont="1" applyFill="1" applyBorder="1" applyAlignment="1">
      <alignment horizontal="center" vertical="center"/>
    </xf>
    <xf numFmtId="0" fontId="2" fillId="0" borderId="7" xfId="0" applyNumberFormat="1" applyFont="1" applyBorder="1" applyAlignment="1">
      <alignment horizontal="center" vertical="center" wrapText="1"/>
    </xf>
    <xf numFmtId="24" fontId="5" fillId="0" borderId="5" xfId="0" applyNumberFormat="1" applyFont="1" applyBorder="1" applyAlignment="1">
      <alignment horizontal="center" vertical="center"/>
    </xf>
    <xf numFmtId="0" fontId="5" fillId="0" borderId="6" xfId="0" applyNumberFormat="1" applyFont="1" applyBorder="1" applyAlignment="1">
      <alignment horizontal="center" vertical="center" wrapText="1"/>
    </xf>
    <xf numFmtId="0" fontId="40" fillId="0" borderId="3" xfId="0" applyNumberFormat="1" applyFont="1" applyBorder="1" applyAlignment="1">
      <alignment horizontal="center" vertical="center"/>
    </xf>
    <xf numFmtId="49" fontId="20" fillId="2" borderId="11" xfId="0" applyNumberFormat="1" applyFont="1" applyFill="1" applyBorder="1" applyAlignment="1">
      <alignment horizontal="center" vertical="center"/>
    </xf>
    <xf numFmtId="0" fontId="5" fillId="0" borderId="11" xfId="0" applyNumberFormat="1" applyFont="1" applyBorder="1" applyAlignment="1">
      <alignment horizontal="center" vertical="center" wrapText="1"/>
    </xf>
    <xf numFmtId="0" fontId="4" fillId="0" borderId="4" xfId="0" applyNumberFormat="1" applyFont="1" applyBorder="1" applyAlignment="1">
      <alignment horizontal="center" vertical="center"/>
    </xf>
    <xf numFmtId="0" fontId="4" fillId="0" borderId="7" xfId="0" applyNumberFormat="1" applyFont="1" applyBorder="1" applyAlignment="1">
      <alignment horizontal="center" vertical="center"/>
    </xf>
    <xf numFmtId="0" fontId="6" fillId="2" borderId="11" xfId="0" applyNumberFormat="1" applyFont="1" applyFill="1" applyBorder="1" applyAlignment="1">
      <alignment horizontal="center" vertical="center" wrapText="1"/>
    </xf>
    <xf numFmtId="49" fontId="20" fillId="2" borderId="5" xfId="0" applyNumberFormat="1" applyFont="1" applyFill="1" applyBorder="1" applyAlignment="1">
      <alignment horizontal="center" vertical="center"/>
    </xf>
    <xf numFmtId="0" fontId="5" fillId="0" borderId="8" xfId="0" applyNumberFormat="1" applyFont="1" applyBorder="1" applyAlignment="1">
      <alignment horizontal="center" vertical="center"/>
    </xf>
    <xf numFmtId="0" fontId="6" fillId="0" borderId="6" xfId="0" applyNumberFormat="1" applyFont="1" applyBorder="1" applyAlignment="1">
      <alignment horizontal="center" vertical="center" wrapText="1"/>
    </xf>
    <xf numFmtId="185" fontId="5" fillId="0" borderId="1" xfId="0" applyNumberFormat="1" applyFont="1" applyBorder="1" applyAlignment="1">
      <alignment horizontal="center" vertical="center" wrapText="1"/>
    </xf>
    <xf numFmtId="0" fontId="2" fillId="0" borderId="0" xfId="0" applyNumberFormat="1" applyFont="1" applyBorder="1" applyAlignment="1">
      <alignment horizontal="center" vertical="center" wrapText="1"/>
    </xf>
    <xf numFmtId="0" fontId="2" fillId="2" borderId="9" xfId="0" applyNumberFormat="1" applyFont="1" applyFill="1" applyBorder="1" applyAlignment="1">
      <alignment horizontal="center" vertical="center"/>
    </xf>
    <xf numFmtId="0" fontId="2" fillId="2" borderId="12" xfId="0" applyNumberFormat="1" applyFont="1" applyFill="1" applyBorder="1" applyAlignment="1">
      <alignment horizontal="center" vertical="center" wrapText="1"/>
    </xf>
    <xf numFmtId="0" fontId="6" fillId="2" borderId="12" xfId="0" applyNumberFormat="1" applyFont="1" applyFill="1" applyBorder="1" applyAlignment="1">
      <alignment horizontal="center" vertical="center" wrapText="1"/>
    </xf>
    <xf numFmtId="0" fontId="6" fillId="0" borderId="7" xfId="0" applyNumberFormat="1" applyFont="1" applyBorder="1" applyAlignment="1">
      <alignment horizontal="center" vertical="center" wrapText="1"/>
    </xf>
    <xf numFmtId="177" fontId="5" fillId="0" borderId="0" xfId="0" applyNumberFormat="1" applyFont="1" applyBorder="1" applyAlignment="1">
      <alignment horizontal="center" vertical="center"/>
    </xf>
    <xf numFmtId="0" fontId="21" fillId="0" borderId="11" xfId="0" applyNumberFormat="1" applyFont="1" applyBorder="1" applyAlignment="1">
      <alignment horizontal="center" vertical="center" wrapText="1"/>
    </xf>
    <xf numFmtId="177" fontId="6" fillId="0" borderId="3" xfId="0" applyNumberFormat="1" applyFont="1" applyBorder="1" applyAlignment="1">
      <alignment horizontal="center" vertical="center" wrapText="1"/>
    </xf>
    <xf numFmtId="49" fontId="20" fillId="0" borderId="1" xfId="0" applyNumberFormat="1" applyFont="1" applyBorder="1" applyAlignment="1">
      <alignment horizontal="center" vertical="center"/>
    </xf>
    <xf numFmtId="49" fontId="20" fillId="0" borderId="3" xfId="0" applyNumberFormat="1" applyFont="1" applyBorder="1" applyAlignment="1">
      <alignment horizontal="center" vertical="center"/>
    </xf>
    <xf numFmtId="49" fontId="20" fillId="15" borderId="1" xfId="0" applyNumberFormat="1" applyFont="1" applyFill="1" applyBorder="1" applyAlignment="1">
      <alignment horizontal="center" vertical="center" wrapText="1"/>
    </xf>
    <xf numFmtId="49" fontId="20" fillId="0" borderId="6" xfId="0" applyNumberFormat="1" applyFont="1" applyBorder="1" applyAlignment="1">
      <alignment horizontal="center" vertical="center"/>
    </xf>
    <xf numFmtId="49" fontId="20" fillId="0" borderId="11" xfId="0" applyNumberFormat="1" applyFont="1" applyBorder="1" applyAlignment="1">
      <alignment horizontal="center" vertical="center"/>
    </xf>
    <xf numFmtId="0" fontId="5" fillId="0" borderId="7" xfId="0" applyNumberFormat="1" applyFont="1" applyBorder="1" applyAlignment="1">
      <alignment horizontal="center" vertical="center" wrapText="1"/>
    </xf>
    <xf numFmtId="49" fontId="6" fillId="0" borderId="6" xfId="0" applyNumberFormat="1" applyFont="1" applyBorder="1" applyAlignment="1">
      <alignment horizontal="center" vertical="center" wrapText="1"/>
    </xf>
    <xf numFmtId="0" fontId="7" fillId="0" borderId="1" xfId="0" applyNumberFormat="1" applyFont="1" applyBorder="1" applyAlignment="1">
      <alignment horizontal="center" vertical="center" wrapText="1"/>
    </xf>
    <xf numFmtId="24" fontId="39" fillId="0" borderId="1" xfId="0" applyNumberFormat="1" applyFont="1" applyBorder="1" applyAlignment="1">
      <alignment horizontal="center" vertical="center"/>
    </xf>
    <xf numFmtId="0" fontId="39" fillId="0" borderId="0" xfId="0" applyNumberFormat="1" applyFont="1" applyBorder="1" applyAlignment="1">
      <alignment horizontal="center" vertical="center"/>
    </xf>
    <xf numFmtId="0" fontId="15" fillId="0" borderId="0" xfId="0" applyNumberFormat="1" applyFont="1" applyBorder="1" applyAlignment="1">
      <alignment horizontal="center" vertical="center"/>
    </xf>
    <xf numFmtId="0" fontId="2" fillId="0" borderId="16" xfId="0" applyNumberFormat="1" applyFont="1" applyBorder="1" applyAlignment="1">
      <alignment horizontal="center" vertical="center"/>
    </xf>
    <xf numFmtId="0" fontId="2" fillId="2" borderId="16" xfId="0" applyNumberFormat="1" applyFont="1" applyFill="1" applyBorder="1" applyAlignment="1">
      <alignment horizontal="center" vertical="center"/>
    </xf>
    <xf numFmtId="0" fontId="2" fillId="0" borderId="10" xfId="0" applyNumberFormat="1" applyFont="1" applyBorder="1" applyAlignment="1">
      <alignment horizontal="center" vertical="center"/>
    </xf>
    <xf numFmtId="0" fontId="6" fillId="0" borderId="10" xfId="0" applyNumberFormat="1" applyFont="1" applyBorder="1" applyAlignment="1">
      <alignment horizontal="center" vertical="center" wrapText="1"/>
    </xf>
    <xf numFmtId="26" fontId="2" fillId="2" borderId="4" xfId="0" applyNumberFormat="1" applyFont="1" applyFill="1" applyBorder="1" applyAlignment="1">
      <alignment horizontal="center" vertical="center"/>
    </xf>
    <xf numFmtId="49" fontId="20" fillId="0" borderId="9" xfId="0" applyNumberFormat="1" applyFont="1" applyBorder="1" applyAlignment="1">
      <alignment horizontal="center" vertical="center"/>
    </xf>
    <xf numFmtId="0" fontId="6" fillId="0" borderId="8" xfId="0" applyNumberFormat="1" applyFont="1" applyBorder="1" applyAlignment="1">
      <alignment horizontal="center" vertical="center" wrapText="1"/>
    </xf>
    <xf numFmtId="49" fontId="20" fillId="0" borderId="14" xfId="0" applyNumberFormat="1" applyFont="1" applyBorder="1" applyAlignment="1">
      <alignment horizontal="center" vertical="center"/>
    </xf>
    <xf numFmtId="0" fontId="5" fillId="2" borderId="3" xfId="0" applyNumberFormat="1" applyFont="1" applyFill="1" applyBorder="1" applyAlignment="1">
      <alignment horizontal="center" vertical="center" wrapText="1"/>
    </xf>
    <xf numFmtId="0" fontId="20" fillId="0" borderId="1" xfId="0" applyNumberFormat="1" applyFont="1" applyBorder="1" applyAlignment="1">
      <alignment horizontal="center" vertical="center" wrapText="1"/>
    </xf>
    <xf numFmtId="181" fontId="2" fillId="2" borderId="1" xfId="0" applyNumberFormat="1" applyFont="1" applyFill="1" applyBorder="1" applyAlignment="1">
      <alignment horizontal="center" vertical="center" wrapText="1"/>
    </xf>
    <xf numFmtId="0" fontId="18" fillId="12" borderId="1" xfId="0" applyNumberFormat="1" applyFont="1" applyFill="1" applyBorder="1" applyAlignment="1">
      <alignment horizontal="center" vertical="center" wrapText="1"/>
    </xf>
    <xf numFmtId="24" fontId="6" fillId="2" borderId="1" xfId="0" applyNumberFormat="1" applyFont="1" applyFill="1" applyBorder="1" applyAlignment="1">
      <alignment horizontal="center" vertical="center" wrapText="1"/>
    </xf>
    <xf numFmtId="49" fontId="20" fillId="4" borderId="1" xfId="0" applyNumberFormat="1" applyFont="1" applyFill="1" applyBorder="1" applyAlignment="1">
      <alignment horizontal="center" vertical="center" wrapText="1"/>
    </xf>
    <xf numFmtId="0" fontId="9" fillId="4" borderId="1" xfId="0" applyNumberFormat="1" applyFont="1" applyFill="1" applyBorder="1" applyAlignment="1">
      <alignment horizontal="center" vertical="center" wrapText="1"/>
    </xf>
    <xf numFmtId="0" fontId="21" fillId="4" borderId="1" xfId="0" applyNumberFormat="1" applyFont="1" applyFill="1" applyBorder="1" applyAlignment="1">
      <alignment horizontal="center" vertical="center" wrapText="1"/>
    </xf>
    <xf numFmtId="177" fontId="9" fillId="0" borderId="1" xfId="0" applyNumberFormat="1" applyFont="1" applyBorder="1" applyAlignment="1">
      <alignment horizontal="center" vertical="center" wrapText="1"/>
    </xf>
    <xf numFmtId="26" fontId="6" fillId="2" borderId="1" xfId="0" applyNumberFormat="1" applyFont="1" applyFill="1" applyBorder="1" applyAlignment="1">
      <alignment horizontal="center" vertical="center" wrapText="1"/>
    </xf>
    <xf numFmtId="0" fontId="2" fillId="2" borderId="1" xfId="0" applyNumberFormat="1" applyFont="1" applyFill="1" applyBorder="1" applyAlignment="1">
      <alignment vertical="center" wrapText="1"/>
    </xf>
    <xf numFmtId="0" fontId="2" fillId="2" borderId="6" xfId="0" applyNumberFormat="1" applyFont="1" applyFill="1" applyBorder="1" applyAlignment="1">
      <alignment vertical="center"/>
    </xf>
    <xf numFmtId="177" fontId="2" fillId="2" borderId="1" xfId="0" applyNumberFormat="1" applyFont="1" applyFill="1" applyBorder="1" applyAlignment="1">
      <alignment vertical="center"/>
    </xf>
    <xf numFmtId="26" fontId="2" fillId="2" borderId="1" xfId="0" applyNumberFormat="1" applyFont="1" applyFill="1" applyBorder="1" applyAlignment="1">
      <alignment vertical="center"/>
    </xf>
    <xf numFmtId="0" fontId="2" fillId="2" borderId="5" xfId="0" applyNumberFormat="1" applyFont="1" applyFill="1" applyBorder="1" applyAlignment="1">
      <alignment vertical="center"/>
    </xf>
    <xf numFmtId="0" fontId="21" fillId="2" borderId="5" xfId="0" applyNumberFormat="1" applyFont="1" applyFill="1" applyBorder="1" applyAlignment="1">
      <alignment horizontal="center" vertical="center" wrapText="1"/>
    </xf>
    <xf numFmtId="0" fontId="2" fillId="2" borderId="9" xfId="0" applyNumberFormat="1" applyFont="1" applyFill="1" applyBorder="1" applyAlignment="1">
      <alignment vertical="center"/>
    </xf>
    <xf numFmtId="0" fontId="2" fillId="2" borderId="11" xfId="0" applyNumberFormat="1" applyFont="1" applyFill="1" applyBorder="1" applyAlignment="1">
      <alignment vertical="center"/>
    </xf>
    <xf numFmtId="181" fontId="20" fillId="0" borderId="1" xfId="0" applyNumberFormat="1" applyFont="1" applyBorder="1" applyAlignment="1">
      <alignment horizontal="center" vertical="center" wrapText="1"/>
    </xf>
    <xf numFmtId="0" fontId="31" fillId="0" borderId="1" xfId="0" applyNumberFormat="1" applyFont="1" applyBorder="1" applyAlignment="1">
      <alignment horizontal="center" vertical="center" wrapText="1"/>
    </xf>
    <xf numFmtId="0" fontId="6" fillId="9" borderId="1" xfId="0" applyNumberFormat="1" applyFont="1" applyFill="1" applyBorder="1" applyAlignment="1">
      <alignment horizontal="center" vertical="center" wrapText="1"/>
    </xf>
    <xf numFmtId="0" fontId="6" fillId="15" borderId="1" xfId="0" applyNumberFormat="1" applyFont="1" applyFill="1" applyBorder="1" applyAlignment="1">
      <alignment horizontal="center" vertical="center" wrapText="1"/>
    </xf>
    <xf numFmtId="0" fontId="31" fillId="2" borderId="1" xfId="0" applyNumberFormat="1" applyFont="1" applyFill="1" applyBorder="1" applyAlignment="1">
      <alignment horizontal="center" vertical="center" wrapText="1"/>
    </xf>
    <xf numFmtId="0" fontId="27" fillId="0" borderId="3" xfId="0" applyNumberFormat="1" applyFont="1" applyBorder="1" applyAlignment="1">
      <alignment horizontal="center" vertical="center" wrapText="1"/>
    </xf>
    <xf numFmtId="26" fontId="6" fillId="2" borderId="3" xfId="0" applyNumberFormat="1" applyFont="1" applyFill="1" applyBorder="1" applyAlignment="1">
      <alignment horizontal="center" vertical="center" wrapText="1"/>
    </xf>
    <xf numFmtId="0" fontId="9" fillId="0" borderId="0" xfId="0" applyNumberFormat="1" applyFont="1" applyBorder="1" applyAlignment="1">
      <alignment horizontal="center" vertical="center" wrapText="1"/>
    </xf>
    <xf numFmtId="0" fontId="21" fillId="2" borderId="5" xfId="0" applyNumberFormat="1" applyFont="1" applyFill="1" applyBorder="1" applyAlignment="1">
      <alignment horizontal="center" vertical="center"/>
    </xf>
    <xf numFmtId="0" fontId="6" fillId="0" borderId="0" xfId="0" applyNumberFormat="1" applyFont="1" applyBorder="1" applyAlignment="1">
      <alignment horizontal="center" vertical="center" wrapText="1"/>
    </xf>
    <xf numFmtId="0" fontId="31" fillId="0" borderId="3" xfId="0" applyNumberFormat="1" applyFont="1" applyBorder="1" applyAlignment="1">
      <alignment horizontal="center" vertical="center" wrapText="1"/>
    </xf>
    <xf numFmtId="0" fontId="31" fillId="0" borderId="5" xfId="0" applyNumberFormat="1" applyFont="1" applyBorder="1" applyAlignment="1">
      <alignment horizontal="center" vertical="center" wrapText="1"/>
    </xf>
    <xf numFmtId="0" fontId="43" fillId="0" borderId="5" xfId="0" applyNumberFormat="1" applyFont="1" applyBorder="1" applyAlignment="1">
      <alignment horizontal="center" vertical="center"/>
    </xf>
    <xf numFmtId="0" fontId="9" fillId="0" borderId="9" xfId="0" applyNumberFormat="1" applyFont="1" applyBorder="1" applyAlignment="1">
      <alignment horizontal="center" vertical="center" wrapText="1"/>
    </xf>
    <xf numFmtId="0" fontId="9" fillId="0" borderId="6" xfId="0" applyNumberFormat="1" applyFont="1" applyBorder="1" applyAlignment="1">
      <alignment horizontal="center" vertical="center" wrapText="1"/>
    </xf>
    <xf numFmtId="0" fontId="31" fillId="0" borderId="0" xfId="0" applyNumberFormat="1" applyFont="1" applyBorder="1" applyAlignment="1">
      <alignment horizontal="center" vertical="center" wrapText="1"/>
    </xf>
    <xf numFmtId="0" fontId="27" fillId="0" borderId="0" xfId="0" applyNumberFormat="1" applyFont="1" applyBorder="1" applyAlignment="1">
      <alignment horizontal="center" vertical="center" wrapText="1"/>
    </xf>
    <xf numFmtId="0" fontId="6" fillId="0" borderId="2" xfId="0" applyNumberFormat="1" applyFont="1" applyBorder="1" applyAlignment="1">
      <alignment horizontal="center" vertical="center"/>
    </xf>
    <xf numFmtId="0" fontId="5" fillId="0" borderId="2" xfId="0" applyNumberFormat="1" applyFont="1" applyBorder="1" applyAlignment="1">
      <alignment vertical="center"/>
    </xf>
    <xf numFmtId="0" fontId="8" fillId="2" borderId="1" xfId="0" applyNumberFormat="1" applyFont="1" applyFill="1" applyBorder="1" applyAlignment="1">
      <alignment horizontal="center" vertical="center"/>
    </xf>
    <xf numFmtId="0" fontId="5" fillId="0" borderId="1" xfId="0" applyNumberFormat="1" applyFont="1" applyBorder="1" applyAlignment="1">
      <alignment vertical="center"/>
    </xf>
    <xf numFmtId="0" fontId="2" fillId="2" borderId="3" xfId="0" applyNumberFormat="1" applyFont="1" applyFill="1" applyBorder="1" applyAlignment="1">
      <alignment horizontal="center" vertical="center" wrapText="1"/>
    </xf>
    <xf numFmtId="0" fontId="5" fillId="0" borderId="5" xfId="0" applyNumberFormat="1" applyFont="1" applyBorder="1" applyAlignment="1">
      <alignment vertical="center"/>
    </xf>
    <xf numFmtId="0" fontId="2" fillId="2" borderId="1" xfId="0" applyNumberFormat="1" applyFont="1" applyFill="1" applyBorder="1" applyAlignment="1">
      <alignment horizontal="center" vertical="center"/>
    </xf>
    <xf numFmtId="0" fontId="16" fillId="0" borderId="1" xfId="0" applyNumberFormat="1" applyFont="1" applyBorder="1" applyAlignment="1">
      <alignment horizontal="center" vertical="center" wrapText="1"/>
    </xf>
    <xf numFmtId="24" fontId="5" fillId="0" borderId="1" xfId="0" applyNumberFormat="1" applyFont="1" applyBorder="1" applyAlignment="1">
      <alignment horizontal="center" vertical="center"/>
    </xf>
    <xf numFmtId="177" fontId="2" fillId="0" borderId="1" xfId="0" applyNumberFormat="1" applyFont="1" applyBorder="1" applyAlignment="1">
      <alignment horizontal="center" vertical="center"/>
    </xf>
    <xf numFmtId="0" fontId="2" fillId="0" borderId="1" xfId="0" applyNumberFormat="1" applyFont="1" applyBorder="1" applyAlignment="1">
      <alignment horizontal="center" vertical="center"/>
    </xf>
    <xf numFmtId="0" fontId="2" fillId="0" borderId="1" xfId="0" applyNumberFormat="1" applyFont="1" applyBorder="1" applyAlignment="1">
      <alignment horizontal="center" vertical="center" wrapText="1"/>
    </xf>
    <xf numFmtId="0" fontId="6" fillId="0" borderId="1" xfId="0" applyNumberFormat="1" applyFont="1" applyBorder="1" applyAlignment="1">
      <alignment horizontal="center" vertical="center" wrapText="1"/>
    </xf>
    <xf numFmtId="0" fontId="5" fillId="0" borderId="0" xfId="0" applyNumberFormat="1" applyFont="1" applyBorder="1" applyAlignment="1">
      <alignment vertical="center"/>
    </xf>
    <xf numFmtId="0" fontId="33" fillId="0" borderId="10" xfId="0" applyNumberFormat="1" applyFont="1" applyBorder="1" applyAlignment="1">
      <alignment horizontal="center" vertical="center" wrapText="1"/>
    </xf>
    <xf numFmtId="0" fontId="5" fillId="0" borderId="10" xfId="0" applyNumberFormat="1" applyFont="1" applyBorder="1" applyAlignment="1">
      <alignment vertical="center"/>
    </xf>
    <xf numFmtId="24" fontId="2" fillId="0" borderId="1" xfId="0" applyNumberFormat="1" applyFont="1" applyBorder="1" applyAlignment="1">
      <alignment horizontal="center" vertical="center"/>
    </xf>
    <xf numFmtId="177" fontId="5" fillId="0" borderId="1" xfId="0" applyNumberFormat="1" applyFont="1" applyBorder="1" applyAlignment="1">
      <alignment horizontal="center" vertical="center"/>
    </xf>
    <xf numFmtId="177" fontId="2" fillId="0" borderId="3" xfId="0" applyNumberFormat="1" applyFont="1" applyBorder="1" applyAlignment="1">
      <alignment horizontal="center" vertical="center"/>
    </xf>
    <xf numFmtId="177" fontId="5" fillId="0" borderId="3" xfId="0" applyNumberFormat="1" applyFont="1" applyBorder="1" applyAlignment="1">
      <alignment horizontal="center" vertical="center"/>
    </xf>
    <xf numFmtId="0" fontId="33" fillId="0" borderId="0" xfId="0" applyNumberFormat="1" applyFont="1" applyBorder="1" applyAlignment="1">
      <alignment horizontal="center" vertical="center" wrapText="1"/>
    </xf>
    <xf numFmtId="0" fontId="6" fillId="0" borderId="3" xfId="0" applyNumberFormat="1" applyFont="1" applyBorder="1" applyAlignment="1">
      <alignment horizontal="center" vertical="center" wrapText="1"/>
    </xf>
    <xf numFmtId="0" fontId="5" fillId="0" borderId="3" xfId="0" applyNumberFormat="1" applyFont="1" applyBorder="1" applyAlignment="1">
      <alignment vertical="center"/>
    </xf>
    <xf numFmtId="177" fontId="2" fillId="2" borderId="1" xfId="0" applyNumberFormat="1" applyFont="1" applyFill="1" applyBorder="1" applyAlignment="1">
      <alignment horizontal="center" vertical="center"/>
    </xf>
    <xf numFmtId="26" fontId="24" fillId="0" borderId="3" xfId="0" applyNumberFormat="1" applyFont="1" applyBorder="1" applyAlignment="1">
      <alignment horizontal="center" vertical="center"/>
    </xf>
    <xf numFmtId="24" fontId="2" fillId="0" borderId="3" xfId="0" applyNumberFormat="1" applyFont="1" applyBorder="1" applyAlignment="1">
      <alignment horizontal="center" vertical="center"/>
    </xf>
    <xf numFmtId="0" fontId="5" fillId="0" borderId="15" xfId="0" applyNumberFormat="1" applyFont="1" applyBorder="1" applyAlignment="1">
      <alignment vertical="center"/>
    </xf>
    <xf numFmtId="0" fontId="2" fillId="0" borderId="0" xfId="0" applyNumberFormat="1" applyFont="1" applyBorder="1" applyAlignment="1">
      <alignment horizontal="center" vertical="center" wrapText="1"/>
    </xf>
    <xf numFmtId="24" fontId="2" fillId="2" borderId="1" xfId="0" applyNumberFormat="1" applyFont="1" applyFill="1" applyBorder="1" applyAlignment="1">
      <alignment horizontal="center" vertical="center"/>
    </xf>
    <xf numFmtId="0" fontId="2" fillId="0" borderId="3" xfId="0" applyNumberFormat="1" applyFont="1" applyBorder="1" applyAlignment="1">
      <alignment horizontal="center" vertical="center"/>
    </xf>
    <xf numFmtId="177" fontId="24" fillId="0" borderId="1" xfId="0" applyNumberFormat="1" applyFont="1" applyBorder="1" applyAlignment="1">
      <alignment horizontal="center" vertical="center"/>
    </xf>
    <xf numFmtId="24" fontId="40" fillId="0" borderId="1" xfId="0" applyNumberFormat="1" applyFont="1" applyBorder="1" applyAlignment="1">
      <alignment horizontal="center" vertical="center"/>
    </xf>
    <xf numFmtId="177" fontId="9" fillId="0" borderId="1" xfId="0" applyNumberFormat="1" applyFont="1" applyBorder="1" applyAlignment="1">
      <alignment horizontal="center" vertical="center" wrapText="1"/>
    </xf>
    <xf numFmtId="0" fontId="6" fillId="2" borderId="3" xfId="0" applyNumberFormat="1" applyFont="1" applyFill="1" applyBorder="1" applyAlignment="1">
      <alignment horizontal="center" vertical="center" wrapText="1"/>
    </xf>
    <xf numFmtId="0" fontId="44" fillId="2" borderId="6" xfId="0" applyNumberFormat="1" applyFont="1" applyFill="1" applyBorder="1" applyAlignment="1">
      <alignment horizontal="center" vertical="center" wrapText="1"/>
    </xf>
    <xf numFmtId="24" fontId="2" fillId="2" borderId="3" xfId="0" applyNumberFormat="1" applyFont="1" applyFill="1" applyBorder="1" applyAlignment="1">
      <alignment vertical="center"/>
    </xf>
    <xf numFmtId="177" fontId="6" fillId="2" borderId="3" xfId="0" applyNumberFormat="1" applyFont="1" applyFill="1" applyBorder="1" applyAlignment="1">
      <alignment horizontal="center" vertical="center" wrapText="1"/>
    </xf>
    <xf numFmtId="0" fontId="45" fillId="0" borderId="6" xfId="0" applyNumberFormat="1" applyFont="1" applyBorder="1" applyAlignment="1">
      <alignment horizontal="center" vertical="center" wrapText="1"/>
    </xf>
    <xf numFmtId="0" fontId="5" fillId="0" borderId="16" xfId="0" applyNumberFormat="1" applyFont="1" applyBorder="1" applyAlignment="1">
      <alignment vertical="center"/>
    </xf>
    <xf numFmtId="0" fontId="5" fillId="0" borderId="4" xfId="0" applyNumberFormat="1" applyFont="1" applyBorder="1" applyAlignment="1">
      <alignment vertical="center"/>
    </xf>
    <xf numFmtId="24" fontId="2" fillId="2" borderId="3" xfId="0" applyNumberFormat="1" applyFont="1" applyFill="1" applyBorder="1" applyAlignment="1">
      <alignment horizontal="center" vertical="center"/>
    </xf>
    <xf numFmtId="0" fontId="0" fillId="0" borderId="0" xfId="0" applyAlignment="1">
      <alignment horizontal="center" vertical="center"/>
    </xf>
    <xf numFmtId="0" fontId="62" fillId="0" borderId="0" xfId="0" applyFont="1" applyAlignment="1">
      <alignment horizontal="center"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hyperlink" Target="txhlaw@hotmail.com"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A196"/>
  <sheetViews>
    <sheetView tabSelected="1" topLeftCell="C1" zoomScale="85" zoomScaleNormal="85" zoomScaleSheetLayoutView="100" workbookViewId="0">
      <selection activeCell="I2" sqref="I2:I12"/>
    </sheetView>
  </sheetViews>
  <sheetFormatPr defaultColWidth="8.796875" defaultRowHeight="15.6"/>
  <cols>
    <col min="1" max="17" width="12.8984375" customWidth="1"/>
    <col min="18" max="18" width="17.296875" customWidth="1"/>
    <col min="19" max="79" width="12.8984375" customWidth="1"/>
  </cols>
  <sheetData>
    <row r="1" spans="1:79" ht="127.5" customHeight="1">
      <c r="A1" s="1" t="s">
        <v>0</v>
      </c>
      <c r="B1" s="2" t="s">
        <v>1</v>
      </c>
      <c r="C1" s="3" t="s">
        <v>2</v>
      </c>
      <c r="D1" s="3" t="s">
        <v>3</v>
      </c>
      <c r="E1" s="3" t="s">
        <v>4</v>
      </c>
      <c r="F1" s="3" t="s">
        <v>5</v>
      </c>
      <c r="G1" s="3" t="s">
        <v>6</v>
      </c>
      <c r="H1" s="3" t="s">
        <v>7</v>
      </c>
      <c r="I1" s="3" t="s">
        <v>8</v>
      </c>
      <c r="J1" s="3" t="s">
        <v>14567</v>
      </c>
      <c r="K1" s="3" t="s">
        <v>9</v>
      </c>
      <c r="L1" s="3" t="s">
        <v>10</v>
      </c>
      <c r="M1" s="3" t="s">
        <v>11</v>
      </c>
      <c r="N1" s="3" t="s">
        <v>12</v>
      </c>
      <c r="O1" s="3" t="s">
        <v>13</v>
      </c>
      <c r="P1" s="3" t="s">
        <v>14</v>
      </c>
      <c r="Q1" s="3" t="s">
        <v>15</v>
      </c>
      <c r="R1" s="3" t="s">
        <v>16</v>
      </c>
      <c r="S1" s="3" t="s">
        <v>17</v>
      </c>
      <c r="T1" s="3" t="s">
        <v>18</v>
      </c>
      <c r="U1" s="3" t="s">
        <v>19</v>
      </c>
      <c r="V1" s="3" t="s">
        <v>20</v>
      </c>
      <c r="W1" s="3" t="s">
        <v>21</v>
      </c>
      <c r="X1" s="3" t="s">
        <v>22</v>
      </c>
      <c r="Y1" s="3" t="s">
        <v>23</v>
      </c>
      <c r="Z1" s="3" t="s">
        <v>24</v>
      </c>
      <c r="AA1" s="3" t="s">
        <v>25</v>
      </c>
      <c r="AB1" s="4" t="s">
        <v>26</v>
      </c>
      <c r="AC1" s="3" t="s">
        <v>27</v>
      </c>
      <c r="AD1" s="3" t="s">
        <v>28</v>
      </c>
      <c r="AE1" s="5" t="s">
        <v>29</v>
      </c>
      <c r="AF1" s="4"/>
      <c r="AG1" s="6"/>
      <c r="AH1" s="6"/>
      <c r="AI1" s="1"/>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8"/>
      <c r="BW1" s="8"/>
      <c r="BX1" s="8"/>
      <c r="BY1" s="8"/>
      <c r="BZ1" s="8"/>
      <c r="CA1" s="8"/>
    </row>
    <row r="2" spans="1:79">
      <c r="A2" s="9"/>
      <c r="B2" s="10">
        <v>44013</v>
      </c>
      <c r="C2" s="11" t="s">
        <v>30</v>
      </c>
      <c r="D2" s="11" t="s">
        <v>31</v>
      </c>
      <c r="E2" s="11">
        <v>-12</v>
      </c>
      <c r="F2" s="11"/>
      <c r="G2" s="11" t="s">
        <v>32</v>
      </c>
      <c r="H2" s="11" t="s">
        <v>33</v>
      </c>
      <c r="I2" s="11" t="s">
        <v>34</v>
      </c>
      <c r="J2" s="11" t="str">
        <f>IFERROR(VLOOKUP(I2,Sheet1!A:B,2,FALSE),"zhaobudao")</f>
        <v>zhaobudao</v>
      </c>
      <c r="K2" s="11" t="s">
        <v>35</v>
      </c>
      <c r="L2" s="11" t="s">
        <v>36</v>
      </c>
      <c r="M2" s="11" t="s">
        <v>37</v>
      </c>
      <c r="N2" s="9" t="s">
        <v>38</v>
      </c>
      <c r="O2" s="9" t="s">
        <v>39</v>
      </c>
      <c r="P2" s="9"/>
      <c r="Q2" s="9" t="s">
        <v>40</v>
      </c>
      <c r="R2" s="9" t="s">
        <v>41</v>
      </c>
      <c r="S2" s="9"/>
      <c r="T2" s="9"/>
      <c r="U2" s="9"/>
      <c r="V2" s="9"/>
      <c r="W2" s="9"/>
      <c r="X2" s="9"/>
      <c r="Y2" s="9"/>
      <c r="Z2" s="9"/>
      <c r="AA2" s="9"/>
      <c r="AB2" s="9"/>
      <c r="AC2" s="11"/>
      <c r="AD2" s="11"/>
      <c r="AE2" s="11"/>
      <c r="AF2" s="11"/>
      <c r="AG2" s="11"/>
      <c r="AH2" s="11"/>
      <c r="AI2" s="12"/>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8"/>
      <c r="BW2" s="8"/>
      <c r="BX2" s="8"/>
      <c r="BY2" s="8"/>
      <c r="BZ2" s="8"/>
      <c r="CA2" s="8"/>
    </row>
    <row r="3" spans="1:79" ht="37.5" customHeight="1">
      <c r="A3" s="9"/>
      <c r="B3" s="10">
        <v>44013</v>
      </c>
      <c r="C3" s="11" t="s">
        <v>30</v>
      </c>
      <c r="D3" s="11"/>
      <c r="E3" s="11">
        <v>12</v>
      </c>
      <c r="F3" s="14"/>
      <c r="G3" s="11" t="s">
        <v>42</v>
      </c>
      <c r="H3" s="11" t="s">
        <v>43</v>
      </c>
      <c r="I3" s="11" t="s">
        <v>44</v>
      </c>
      <c r="J3" s="11" t="str">
        <f>IFERROR(VLOOKUP(I3,Sheet1!A:B,2,FALSE),"zhaobudao")</f>
        <v>zhaobudao</v>
      </c>
      <c r="K3" s="11">
        <v>7</v>
      </c>
      <c r="L3" s="11" t="s">
        <v>45</v>
      </c>
      <c r="M3" s="11" t="s">
        <v>46</v>
      </c>
      <c r="N3" s="11" t="s">
        <v>38</v>
      </c>
      <c r="O3" s="11" t="s">
        <v>47</v>
      </c>
      <c r="P3" s="11" t="s">
        <v>48</v>
      </c>
      <c r="Q3" s="11" t="s">
        <v>49</v>
      </c>
      <c r="R3" s="11" t="s">
        <v>50</v>
      </c>
      <c r="S3" s="11" t="s">
        <v>51</v>
      </c>
      <c r="T3" s="11">
        <v>1</v>
      </c>
      <c r="U3" s="11" t="s">
        <v>52</v>
      </c>
      <c r="V3" s="11"/>
      <c r="W3" s="11"/>
      <c r="X3" s="11"/>
      <c r="Y3" s="11"/>
      <c r="Z3" s="11"/>
      <c r="AA3" s="11"/>
      <c r="AB3" s="11"/>
      <c r="AC3" s="11"/>
      <c r="AD3" s="11"/>
      <c r="AE3" s="11"/>
      <c r="AF3" s="11"/>
      <c r="AG3" s="11"/>
      <c r="AH3" s="15"/>
      <c r="AI3" s="12"/>
      <c r="AJ3" s="13"/>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3"/>
      <c r="BS3" s="13"/>
      <c r="BT3" s="13"/>
      <c r="BU3" s="13"/>
      <c r="BV3" s="8"/>
      <c r="BW3" s="8"/>
      <c r="BX3" s="8"/>
      <c r="BY3" s="8"/>
      <c r="BZ3" s="8"/>
      <c r="CA3" s="8"/>
    </row>
    <row r="4" spans="1:79">
      <c r="A4" s="8"/>
      <c r="B4" s="16">
        <v>44013</v>
      </c>
      <c r="C4" s="17" t="s">
        <v>53</v>
      </c>
      <c r="D4" s="17" t="s">
        <v>54</v>
      </c>
      <c r="E4" s="17">
        <v>13</v>
      </c>
      <c r="F4" s="17"/>
      <c r="G4" s="17" t="s">
        <v>55</v>
      </c>
      <c r="H4" s="17" t="s">
        <v>56</v>
      </c>
      <c r="I4" s="17" t="s">
        <v>57</v>
      </c>
      <c r="J4" s="11" t="str">
        <f>IFERROR(VLOOKUP(I4,Sheet1!A:B,2,FALSE),"zhaobudao")</f>
        <v>zhaobudao</v>
      </c>
      <c r="K4" s="17" t="s">
        <v>58</v>
      </c>
      <c r="L4" s="17" t="s">
        <v>45</v>
      </c>
      <c r="M4" s="17" t="s">
        <v>59</v>
      </c>
      <c r="N4" s="17" t="s">
        <v>38</v>
      </c>
      <c r="O4" s="17" t="s">
        <v>60</v>
      </c>
      <c r="P4" s="17" t="s">
        <v>48</v>
      </c>
      <c r="Q4" s="17" t="s">
        <v>61</v>
      </c>
      <c r="R4" s="17" t="s">
        <v>62</v>
      </c>
      <c r="S4" s="17" t="s">
        <v>63</v>
      </c>
      <c r="T4" s="17">
        <v>3</v>
      </c>
      <c r="U4" s="17" t="s">
        <v>64</v>
      </c>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c r="BF4" s="17"/>
      <c r="BG4" s="17"/>
      <c r="BH4" s="8"/>
      <c r="BI4" s="8"/>
      <c r="BJ4" s="8"/>
      <c r="BK4" s="8"/>
      <c r="BL4" s="8"/>
      <c r="BM4" s="8"/>
      <c r="BN4" s="8"/>
      <c r="BO4" s="8"/>
      <c r="BP4" s="8"/>
      <c r="BQ4" s="8"/>
      <c r="BR4" s="8"/>
      <c r="BS4" s="8"/>
      <c r="BT4" s="8"/>
      <c r="BU4" s="8"/>
      <c r="BV4" s="8"/>
      <c r="BW4" s="8"/>
      <c r="BX4" s="8"/>
      <c r="BY4" s="8"/>
      <c r="BZ4" s="8"/>
      <c r="CA4" s="8"/>
    </row>
    <row r="5" spans="1:79">
      <c r="A5" s="8"/>
      <c r="B5" s="16">
        <v>44013</v>
      </c>
      <c r="C5" s="17" t="s">
        <v>65</v>
      </c>
      <c r="D5" s="17"/>
      <c r="E5" s="17">
        <v>2</v>
      </c>
      <c r="F5" s="17"/>
      <c r="G5" s="17" t="s">
        <v>66</v>
      </c>
      <c r="H5" s="17" t="s">
        <v>67</v>
      </c>
      <c r="I5" s="17" t="s">
        <v>68</v>
      </c>
      <c r="J5" s="11" t="str">
        <f>IFERROR(VLOOKUP(I5,Sheet1!A:B,2,FALSE),"zhaobudao")</f>
        <v>zhaobudao</v>
      </c>
      <c r="K5" s="17">
        <v>11</v>
      </c>
      <c r="L5" s="17" t="s">
        <v>45</v>
      </c>
      <c r="M5" s="17" t="s">
        <v>69</v>
      </c>
      <c r="N5" s="17" t="s">
        <v>38</v>
      </c>
      <c r="O5" s="17" t="s">
        <v>70</v>
      </c>
      <c r="P5" s="17" t="s">
        <v>48</v>
      </c>
      <c r="Q5" s="17" t="s">
        <v>71</v>
      </c>
      <c r="R5" s="17" t="s">
        <v>72</v>
      </c>
      <c r="S5" s="17" t="s">
        <v>73</v>
      </c>
      <c r="T5" s="17">
        <v>3</v>
      </c>
      <c r="U5" s="17" t="s">
        <v>74</v>
      </c>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8"/>
      <c r="BI5" s="8"/>
      <c r="BJ5" s="8"/>
      <c r="BK5" s="8"/>
      <c r="BL5" s="8"/>
      <c r="BM5" s="8"/>
      <c r="BN5" s="8"/>
      <c r="BO5" s="8"/>
      <c r="BP5" s="8"/>
      <c r="BQ5" s="8"/>
      <c r="BR5" s="8"/>
      <c r="BS5" s="8"/>
      <c r="BT5" s="8"/>
      <c r="BU5" s="8"/>
      <c r="BV5" s="8"/>
      <c r="BW5" s="8"/>
      <c r="BX5" s="8"/>
      <c r="BY5" s="8"/>
      <c r="BZ5" s="8"/>
      <c r="CA5" s="8"/>
    </row>
    <row r="6" spans="1:79">
      <c r="A6" s="8"/>
      <c r="B6" s="11">
        <v>7.1</v>
      </c>
      <c r="C6" s="11" t="s">
        <v>53</v>
      </c>
      <c r="D6" s="11" t="s">
        <v>75</v>
      </c>
      <c r="E6" s="11">
        <v>12</v>
      </c>
      <c r="F6" s="18"/>
      <c r="G6" s="11" t="s">
        <v>76</v>
      </c>
      <c r="H6" s="11" t="s">
        <v>77</v>
      </c>
      <c r="I6" s="19" t="s">
        <v>78</v>
      </c>
      <c r="J6" s="11" t="str">
        <f>IFERROR(VLOOKUP(I6,Sheet1!A:B,2,FALSE),"zhaobudao")</f>
        <v>zhaobudao</v>
      </c>
      <c r="K6" s="11">
        <v>7</v>
      </c>
      <c r="L6" s="11" t="s">
        <v>36</v>
      </c>
      <c r="M6" s="11" t="s">
        <v>46</v>
      </c>
      <c r="N6" s="11" t="s">
        <v>38</v>
      </c>
      <c r="O6" s="9" t="s">
        <v>79</v>
      </c>
      <c r="P6" s="11" t="s">
        <v>48</v>
      </c>
      <c r="Q6" s="20" t="s">
        <v>80</v>
      </c>
      <c r="R6" s="9" t="s">
        <v>81</v>
      </c>
      <c r="S6" s="11" t="s">
        <v>51</v>
      </c>
      <c r="T6" s="11">
        <v>2</v>
      </c>
      <c r="U6" s="11"/>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row>
    <row r="7" spans="1:79">
      <c r="A7" s="8"/>
      <c r="B7" s="17">
        <v>7.1</v>
      </c>
      <c r="C7" s="17" t="s">
        <v>95</v>
      </c>
      <c r="D7" s="17"/>
      <c r="E7" s="17">
        <v>15</v>
      </c>
      <c r="F7" s="17"/>
      <c r="G7" s="17" t="s">
        <v>96</v>
      </c>
      <c r="H7" s="17" t="s">
        <v>97</v>
      </c>
      <c r="I7" s="17" t="s">
        <v>98</v>
      </c>
      <c r="J7" s="11" t="str">
        <f>IFERROR(VLOOKUP(I7,Sheet1!A:B,2,FALSE),"zhaobudao")</f>
        <v>zhaobudao</v>
      </c>
      <c r="K7" s="17" t="s">
        <v>35</v>
      </c>
      <c r="L7" s="17" t="s">
        <v>36</v>
      </c>
      <c r="M7" s="17" t="s">
        <v>69</v>
      </c>
      <c r="N7" s="17" t="s">
        <v>38</v>
      </c>
      <c r="O7" s="17" t="s">
        <v>99</v>
      </c>
      <c r="P7" s="17" t="s">
        <v>48</v>
      </c>
      <c r="Q7" s="17" t="s">
        <v>100</v>
      </c>
      <c r="R7" s="9" t="s">
        <v>101</v>
      </c>
      <c r="S7" s="17"/>
      <c r="T7" s="17"/>
      <c r="U7" s="17"/>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row>
    <row r="8" spans="1:79">
      <c r="A8" s="8"/>
      <c r="B8" s="24">
        <v>7.1</v>
      </c>
      <c r="C8" s="503" t="s">
        <v>53</v>
      </c>
      <c r="D8" s="503" t="s">
        <v>102</v>
      </c>
      <c r="E8" s="503">
        <v>15</v>
      </c>
      <c r="F8" s="503"/>
      <c r="G8" s="503" t="s">
        <v>103</v>
      </c>
      <c r="H8" s="503" t="s">
        <v>104</v>
      </c>
      <c r="I8" s="17" t="s">
        <v>105</v>
      </c>
      <c r="J8" s="11" t="str">
        <f>IFERROR(VLOOKUP(I8,Sheet1!A:B,2,FALSE),"zhaobudao")</f>
        <v>zhaobudao</v>
      </c>
      <c r="K8" s="17" t="s">
        <v>106</v>
      </c>
      <c r="L8" s="17"/>
      <c r="M8" s="17" t="s">
        <v>59</v>
      </c>
      <c r="N8" s="17" t="s">
        <v>38</v>
      </c>
      <c r="O8" s="17" t="s">
        <v>107</v>
      </c>
      <c r="P8" s="17" t="s">
        <v>48</v>
      </c>
      <c r="Q8" s="20" t="s">
        <v>108</v>
      </c>
      <c r="R8" s="17" t="s">
        <v>109</v>
      </c>
      <c r="S8" s="17" t="s">
        <v>63</v>
      </c>
      <c r="T8" s="17">
        <v>3</v>
      </c>
      <c r="U8" s="17" t="s">
        <v>64</v>
      </c>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c r="CA8" s="8"/>
    </row>
    <row r="9" spans="1:79">
      <c r="A9" s="8"/>
      <c r="B9" s="24">
        <v>7.1</v>
      </c>
      <c r="C9" s="504"/>
      <c r="D9" s="504"/>
      <c r="E9" s="504"/>
      <c r="F9" s="504"/>
      <c r="G9" s="504"/>
      <c r="H9" s="504"/>
      <c r="I9" s="17" t="s">
        <v>110</v>
      </c>
      <c r="J9" s="11" t="str">
        <f>IFERROR(VLOOKUP(I9,Sheet1!A:B,2,FALSE),"zhaobudao")</f>
        <v>zhaobudao</v>
      </c>
      <c r="K9" s="17" t="s">
        <v>111</v>
      </c>
      <c r="L9" s="17"/>
      <c r="M9" s="17" t="s">
        <v>59</v>
      </c>
      <c r="N9" s="17" t="s">
        <v>38</v>
      </c>
      <c r="O9" s="17" t="s">
        <v>112</v>
      </c>
      <c r="P9" s="17" t="s">
        <v>48</v>
      </c>
      <c r="Q9" s="17" t="s">
        <v>113</v>
      </c>
      <c r="R9" s="17" t="s">
        <v>114</v>
      </c>
      <c r="S9" s="17" t="s">
        <v>63</v>
      </c>
      <c r="T9" s="17">
        <v>3</v>
      </c>
      <c r="U9" s="17" t="s">
        <v>64</v>
      </c>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row>
    <row r="10" spans="1:79" ht="37.5" customHeight="1">
      <c r="A10" s="8"/>
      <c r="B10" s="26">
        <v>7.1</v>
      </c>
      <c r="C10" s="9" t="s">
        <v>53</v>
      </c>
      <c r="D10" s="11"/>
      <c r="E10" s="11">
        <v>12</v>
      </c>
      <c r="F10" s="14"/>
      <c r="G10" s="11"/>
      <c r="H10" s="11" t="s">
        <v>118</v>
      </c>
      <c r="I10" s="11" t="s">
        <v>119</v>
      </c>
      <c r="J10" s="11" t="str">
        <f>IFERROR(VLOOKUP(I10,Sheet1!A:B,2,FALSE),"zhaobudao")</f>
        <v>zhaobudao</v>
      </c>
      <c r="K10" s="11" t="s">
        <v>120</v>
      </c>
      <c r="L10" s="11" t="s">
        <v>45</v>
      </c>
      <c r="M10" s="11" t="s">
        <v>38</v>
      </c>
      <c r="N10" s="11" t="s">
        <v>46</v>
      </c>
      <c r="O10" s="11" t="s">
        <v>121</v>
      </c>
      <c r="P10" s="11" t="s">
        <v>48</v>
      </c>
      <c r="Q10" s="20" t="s">
        <v>122</v>
      </c>
      <c r="R10" s="11" t="s">
        <v>123</v>
      </c>
      <c r="S10" s="11"/>
      <c r="T10" s="11"/>
      <c r="U10" s="11"/>
      <c r="V10" s="11"/>
      <c r="W10" s="11"/>
      <c r="X10" s="11"/>
      <c r="Y10" s="11"/>
      <c r="Z10" s="11"/>
      <c r="AA10" s="11"/>
      <c r="AB10" s="11"/>
      <c r="AC10" s="11"/>
      <c r="AD10" s="11"/>
      <c r="AE10" s="11"/>
      <c r="AF10" s="11"/>
      <c r="AG10" s="11"/>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row>
    <row r="11" spans="1:79" ht="37.5" customHeight="1">
      <c r="A11" s="8"/>
      <c r="B11" s="26">
        <v>7.1</v>
      </c>
      <c r="C11" s="9" t="s">
        <v>53</v>
      </c>
      <c r="D11" s="11"/>
      <c r="E11" s="11">
        <v>12</v>
      </c>
      <c r="F11" s="14"/>
      <c r="G11" s="11"/>
      <c r="H11" s="11" t="s">
        <v>124</v>
      </c>
      <c r="I11" s="11" t="s">
        <v>125</v>
      </c>
      <c r="J11" s="11" t="str">
        <f>IFERROR(VLOOKUP(I11,Sheet1!A:B,2,FALSE),"zhaobudao")</f>
        <v>zhaobudao</v>
      </c>
      <c r="K11" s="11" t="s">
        <v>126</v>
      </c>
      <c r="L11" s="11" t="s">
        <v>36</v>
      </c>
      <c r="M11" s="11" t="s">
        <v>38</v>
      </c>
      <c r="N11" s="11" t="s">
        <v>46</v>
      </c>
      <c r="O11" s="11" t="s">
        <v>127</v>
      </c>
      <c r="P11" s="11" t="s">
        <v>48</v>
      </c>
      <c r="Q11" s="20" t="s">
        <v>128</v>
      </c>
      <c r="R11" s="11" t="s">
        <v>129</v>
      </c>
      <c r="S11" s="11"/>
      <c r="T11" s="11"/>
      <c r="U11" s="11"/>
      <c r="V11" s="11"/>
      <c r="W11" s="11"/>
      <c r="X11" s="11"/>
      <c r="Y11" s="11"/>
      <c r="Z11" s="11"/>
      <c r="AA11" s="11"/>
      <c r="AB11" s="11"/>
      <c r="AC11" s="11"/>
      <c r="AD11" s="11"/>
      <c r="AE11" s="11"/>
      <c r="AF11" s="11"/>
      <c r="AG11" s="11"/>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row>
    <row r="12" spans="1:79">
      <c r="A12" s="8"/>
      <c r="B12" s="24">
        <v>7.1</v>
      </c>
      <c r="C12" s="17" t="s">
        <v>53</v>
      </c>
      <c r="D12" s="17" t="s">
        <v>102</v>
      </c>
      <c r="E12" s="17">
        <v>15</v>
      </c>
      <c r="F12" s="17"/>
      <c r="G12" s="17" t="s">
        <v>130</v>
      </c>
      <c r="H12" s="17" t="s">
        <v>131</v>
      </c>
      <c r="I12" s="17" t="s">
        <v>132</v>
      </c>
      <c r="J12" s="11" t="str">
        <f>IFERROR(VLOOKUP(I12,Sheet1!A:B,2,FALSE),"zhaobudao")</f>
        <v>是</v>
      </c>
      <c r="K12" s="17" t="s">
        <v>35</v>
      </c>
      <c r="L12" s="17"/>
      <c r="M12" s="17" t="s">
        <v>133</v>
      </c>
      <c r="N12" s="17" t="s">
        <v>38</v>
      </c>
      <c r="O12" s="17" t="s">
        <v>134</v>
      </c>
      <c r="P12" s="17" t="s">
        <v>48</v>
      </c>
      <c r="Q12" s="17" t="s">
        <v>135</v>
      </c>
      <c r="R12" s="17" t="s">
        <v>136</v>
      </c>
      <c r="S12" s="17" t="s">
        <v>63</v>
      </c>
      <c r="T12" s="17">
        <v>3</v>
      </c>
      <c r="U12" s="17" t="s">
        <v>64</v>
      </c>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c r="BF12" s="17"/>
      <c r="BG12" s="17"/>
      <c r="BH12" s="8"/>
      <c r="BI12" s="8"/>
      <c r="BJ12" s="8"/>
      <c r="BK12" s="8"/>
      <c r="BL12" s="8"/>
      <c r="BM12" s="8"/>
      <c r="BN12" s="8"/>
      <c r="BO12" s="8"/>
      <c r="BP12" s="8"/>
      <c r="BQ12" s="8"/>
      <c r="BR12" s="8"/>
      <c r="BS12" s="8"/>
      <c r="BT12" s="8"/>
      <c r="BU12" s="8"/>
      <c r="BV12" s="8"/>
      <c r="BW12" s="8"/>
      <c r="BX12" s="8"/>
      <c r="BY12" s="8"/>
      <c r="BZ12" s="8"/>
      <c r="CA12" s="8"/>
    </row>
    <row r="13" spans="1:79">
      <c r="A13" s="8"/>
      <c r="B13" s="8"/>
      <c r="C13" s="22"/>
      <c r="D13" s="22"/>
      <c r="E13" s="22"/>
      <c r="F13" s="22"/>
      <c r="G13" s="22"/>
      <c r="H13" s="22"/>
      <c r="I13" s="22"/>
      <c r="J13" s="22"/>
      <c r="K13" s="22"/>
      <c r="L13" s="22"/>
      <c r="M13" s="22"/>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row>
    <row r="14" spans="1:79">
      <c r="A14" s="8"/>
      <c r="B14" s="8"/>
      <c r="C14" s="22"/>
      <c r="D14" s="22"/>
      <c r="E14" s="22"/>
      <c r="F14" s="22"/>
      <c r="G14" s="22"/>
      <c r="H14" s="22"/>
      <c r="I14" s="22"/>
      <c r="J14" s="22"/>
      <c r="K14" s="22"/>
      <c r="L14" s="22"/>
      <c r="M14" s="22"/>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row>
    <row r="15" spans="1:79">
      <c r="A15" s="8"/>
      <c r="B15" s="8"/>
      <c r="C15" s="22"/>
      <c r="D15" s="22"/>
      <c r="E15" s="22"/>
      <c r="F15" s="22"/>
      <c r="G15" s="22"/>
      <c r="H15" s="22"/>
      <c r="I15" s="22"/>
      <c r="J15" s="22"/>
      <c r="K15" s="22"/>
      <c r="L15" s="22"/>
      <c r="M15" s="22"/>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row>
    <row r="16" spans="1:79">
      <c r="A16" s="8"/>
      <c r="B16" s="8"/>
      <c r="C16" s="22"/>
      <c r="D16" s="22"/>
      <c r="E16" s="22"/>
      <c r="F16" s="22"/>
      <c r="G16" s="22"/>
      <c r="H16" s="22"/>
      <c r="I16" s="22"/>
      <c r="J16" s="22"/>
      <c r="K16" s="22"/>
      <c r="L16" s="22"/>
      <c r="M16" s="22"/>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row>
    <row r="17" spans="1:79">
      <c r="A17" s="8"/>
      <c r="B17" s="8"/>
      <c r="C17" s="22"/>
      <c r="D17" s="22"/>
      <c r="E17" s="22"/>
      <c r="F17" s="22"/>
      <c r="G17" s="22"/>
      <c r="H17" s="22"/>
      <c r="I17" s="22"/>
      <c r="J17" s="22"/>
      <c r="K17" s="22"/>
      <c r="L17" s="22"/>
      <c r="M17" s="22"/>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row>
    <row r="18" spans="1:79">
      <c r="A18" s="8"/>
      <c r="B18" s="8"/>
      <c r="C18" s="22"/>
      <c r="D18" s="22"/>
      <c r="E18" s="22"/>
      <c r="F18" s="22"/>
      <c r="G18" s="22"/>
      <c r="H18" s="22"/>
      <c r="I18" s="22"/>
      <c r="J18" s="22"/>
      <c r="K18" s="22"/>
      <c r="L18" s="22"/>
      <c r="M18" s="22"/>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row>
    <row r="19" spans="1:79">
      <c r="A19" s="8"/>
      <c r="B19" s="8"/>
      <c r="C19" s="22"/>
      <c r="D19" s="22"/>
      <c r="E19" s="22"/>
      <c r="F19" s="22"/>
      <c r="G19" s="22"/>
      <c r="H19" s="22"/>
      <c r="I19" s="22"/>
      <c r="J19" s="22"/>
      <c r="K19" s="22"/>
      <c r="L19" s="22"/>
      <c r="M19" s="22"/>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row>
    <row r="20" spans="1:79">
      <c r="A20" s="8"/>
      <c r="B20" s="8"/>
      <c r="C20" s="22"/>
      <c r="D20" s="22"/>
      <c r="E20" s="22"/>
      <c r="F20" s="22"/>
      <c r="G20" s="22"/>
      <c r="H20" s="22"/>
      <c r="I20" s="22"/>
      <c r="J20" s="22"/>
      <c r="K20" s="22"/>
      <c r="L20" s="22"/>
      <c r="M20" s="22"/>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row>
    <row r="21" spans="1:79">
      <c r="A21" s="8"/>
      <c r="B21" s="8"/>
      <c r="C21" s="22"/>
      <c r="D21" s="22"/>
      <c r="E21" s="22"/>
      <c r="F21" s="22"/>
      <c r="G21" s="22"/>
      <c r="H21" s="22"/>
      <c r="I21" s="22"/>
      <c r="J21" s="22"/>
      <c r="K21" s="22"/>
      <c r="L21" s="22"/>
      <c r="M21" s="22"/>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row>
    <row r="22" spans="1:79">
      <c r="A22" s="8"/>
      <c r="B22" s="8"/>
      <c r="C22" s="22"/>
      <c r="D22" s="22"/>
      <c r="E22" s="22"/>
      <c r="F22" s="22"/>
      <c r="G22" s="22"/>
      <c r="H22" s="22"/>
      <c r="I22" s="22"/>
      <c r="J22" s="22"/>
      <c r="K22" s="22"/>
      <c r="L22" s="22"/>
      <c r="M22" s="22"/>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row>
    <row r="23" spans="1:79">
      <c r="A23" s="8"/>
      <c r="B23" s="8"/>
      <c r="C23" s="22"/>
      <c r="D23" s="22"/>
      <c r="E23" s="22"/>
      <c r="F23" s="22"/>
      <c r="G23" s="22"/>
      <c r="H23" s="22"/>
      <c r="I23" s="22"/>
      <c r="J23" s="22"/>
      <c r="K23" s="22"/>
      <c r="L23" s="22"/>
      <c r="M23" s="22"/>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row>
    <row r="24" spans="1:79">
      <c r="A24" s="8"/>
      <c r="B24" s="8"/>
      <c r="C24" s="22"/>
      <c r="D24" s="22"/>
      <c r="E24" s="22"/>
      <c r="F24" s="22"/>
      <c r="G24" s="22"/>
      <c r="H24" s="22"/>
      <c r="I24" s="22"/>
      <c r="J24" s="22"/>
      <c r="K24" s="22"/>
      <c r="L24" s="22"/>
      <c r="M24" s="22"/>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row>
    <row r="25" spans="1:79">
      <c r="A25" s="8"/>
      <c r="B25" s="8"/>
      <c r="C25" s="22"/>
      <c r="D25" s="22"/>
      <c r="E25" s="22"/>
      <c r="F25" s="22"/>
      <c r="G25" s="22"/>
      <c r="H25" s="22"/>
      <c r="I25" s="22"/>
      <c r="J25" s="22"/>
      <c r="K25" s="22"/>
      <c r="L25" s="22"/>
      <c r="M25" s="22"/>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row>
    <row r="26" spans="1:79">
      <c r="A26" s="8"/>
      <c r="B26" s="8"/>
      <c r="C26" s="22"/>
      <c r="D26" s="22"/>
      <c r="E26" s="22"/>
      <c r="F26" s="22"/>
      <c r="G26" s="22"/>
      <c r="H26" s="22"/>
      <c r="I26" s="22"/>
      <c r="J26" s="22"/>
      <c r="K26" s="22"/>
      <c r="L26" s="22"/>
      <c r="M26" s="22"/>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row>
    <row r="27" spans="1:79">
      <c r="A27" s="8"/>
      <c r="B27" s="8"/>
      <c r="C27" s="22"/>
      <c r="D27" s="22"/>
      <c r="E27" s="22"/>
      <c r="F27" s="22"/>
      <c r="G27" s="22"/>
      <c r="H27" s="22"/>
      <c r="I27" s="22"/>
      <c r="J27" s="22"/>
      <c r="K27" s="22"/>
      <c r="L27" s="22"/>
      <c r="M27" s="22"/>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row>
    <row r="28" spans="1:79">
      <c r="A28" s="8"/>
      <c r="B28" s="8"/>
      <c r="C28" s="22"/>
      <c r="D28" s="22"/>
      <c r="E28" s="22"/>
      <c r="F28" s="22"/>
      <c r="G28" s="22"/>
      <c r="H28" s="22"/>
      <c r="I28" s="22"/>
      <c r="J28" s="22"/>
      <c r="K28" s="22"/>
      <c r="L28" s="22"/>
      <c r="M28" s="22"/>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row>
    <row r="29" spans="1:79">
      <c r="A29" s="8"/>
      <c r="B29" s="8"/>
      <c r="C29" s="22"/>
      <c r="D29" s="22"/>
      <c r="E29" s="22"/>
      <c r="F29" s="22"/>
      <c r="G29" s="22"/>
      <c r="H29" s="22"/>
      <c r="I29" s="22"/>
      <c r="J29" s="22"/>
      <c r="K29" s="22"/>
      <c r="L29" s="22"/>
      <c r="M29" s="22"/>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row>
    <row r="30" spans="1:79">
      <c r="A30" s="8"/>
      <c r="B30" s="8"/>
      <c r="C30" s="22"/>
      <c r="D30" s="22"/>
      <c r="E30" s="22"/>
      <c r="F30" s="22"/>
      <c r="G30" s="22"/>
      <c r="H30" s="22"/>
      <c r="I30" s="22"/>
      <c r="J30" s="22"/>
      <c r="K30" s="22"/>
      <c r="L30" s="22"/>
      <c r="M30" s="22"/>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row>
    <row r="31" spans="1:79">
      <c r="A31" s="8"/>
      <c r="B31" s="8"/>
      <c r="C31" s="22"/>
      <c r="D31" s="22"/>
      <c r="E31" s="22"/>
      <c r="F31" s="22"/>
      <c r="G31" s="22"/>
      <c r="H31" s="22"/>
      <c r="I31" s="22"/>
      <c r="J31" s="22"/>
      <c r="K31" s="22"/>
      <c r="L31" s="22"/>
      <c r="M31" s="22"/>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row>
    <row r="32" spans="1:79">
      <c r="A32" s="8"/>
      <c r="B32" s="8"/>
      <c r="C32" s="22"/>
      <c r="D32" s="22"/>
      <c r="E32" s="22"/>
      <c r="F32" s="22"/>
      <c r="G32" s="22"/>
      <c r="H32" s="22"/>
      <c r="I32" s="22"/>
      <c r="J32" s="22"/>
      <c r="K32" s="22"/>
      <c r="L32" s="22"/>
      <c r="M32" s="22"/>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row>
    <row r="33" spans="1:79">
      <c r="A33" s="8"/>
      <c r="B33" s="8"/>
      <c r="C33" s="22"/>
      <c r="D33" s="22"/>
      <c r="E33" s="22"/>
      <c r="F33" s="22"/>
      <c r="G33" s="22"/>
      <c r="H33" s="22"/>
      <c r="I33" s="22"/>
      <c r="J33" s="22"/>
      <c r="K33" s="22"/>
      <c r="L33" s="22"/>
      <c r="M33" s="22"/>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row>
    <row r="34" spans="1:79">
      <c r="A34" s="8"/>
      <c r="B34" s="8"/>
      <c r="C34" s="22"/>
      <c r="D34" s="22"/>
      <c r="E34" s="22"/>
      <c r="F34" s="22"/>
      <c r="G34" s="22"/>
      <c r="H34" s="22"/>
      <c r="I34" s="22"/>
      <c r="J34" s="22"/>
      <c r="K34" s="22"/>
      <c r="L34" s="22"/>
      <c r="M34" s="22"/>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row>
    <row r="35" spans="1:79">
      <c r="A35" s="8"/>
      <c r="B35" s="8"/>
      <c r="C35" s="22"/>
      <c r="D35" s="22"/>
      <c r="E35" s="22"/>
      <c r="F35" s="22"/>
      <c r="G35" s="22"/>
      <c r="H35" s="22"/>
      <c r="I35" s="22"/>
      <c r="J35" s="22"/>
      <c r="K35" s="22"/>
      <c r="L35" s="22"/>
      <c r="M35" s="22"/>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row>
    <row r="36" spans="1:79">
      <c r="A36" s="8"/>
      <c r="B36" s="8"/>
      <c r="C36" s="22"/>
      <c r="D36" s="22"/>
      <c r="E36" s="22"/>
      <c r="F36" s="22"/>
      <c r="G36" s="22"/>
      <c r="H36" s="22"/>
      <c r="I36" s="22"/>
      <c r="J36" s="22"/>
      <c r="K36" s="22"/>
      <c r="L36" s="22"/>
      <c r="M36" s="22"/>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row>
    <row r="37" spans="1:79">
      <c r="A37" s="8"/>
      <c r="B37" s="8"/>
      <c r="C37" s="22"/>
      <c r="D37" s="22"/>
      <c r="E37" s="22"/>
      <c r="F37" s="22"/>
      <c r="G37" s="22"/>
      <c r="H37" s="22"/>
      <c r="I37" s="22"/>
      <c r="J37" s="22"/>
      <c r="K37" s="22"/>
      <c r="L37" s="22"/>
      <c r="M37" s="22"/>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row>
    <row r="38" spans="1:79">
      <c r="A38" s="8"/>
      <c r="B38" s="8"/>
      <c r="C38" s="22"/>
      <c r="D38" s="22"/>
      <c r="E38" s="22"/>
      <c r="F38" s="22"/>
      <c r="G38" s="22"/>
      <c r="H38" s="22"/>
      <c r="I38" s="22"/>
      <c r="J38" s="22"/>
      <c r="K38" s="22"/>
      <c r="L38" s="22"/>
      <c r="M38" s="22"/>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row>
    <row r="39" spans="1:79">
      <c r="A39" s="8"/>
      <c r="B39" s="8"/>
      <c r="C39" s="22"/>
      <c r="D39" s="22"/>
      <c r="E39" s="22"/>
      <c r="F39" s="22"/>
      <c r="G39" s="22"/>
      <c r="H39" s="22"/>
      <c r="I39" s="22"/>
      <c r="J39" s="22"/>
      <c r="K39" s="22"/>
      <c r="L39" s="22"/>
      <c r="M39" s="22"/>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row>
    <row r="40" spans="1:79">
      <c r="A40" s="8"/>
      <c r="B40" s="8"/>
      <c r="C40" s="22"/>
      <c r="D40" s="22"/>
      <c r="E40" s="22"/>
      <c r="F40" s="22"/>
      <c r="G40" s="22"/>
      <c r="H40" s="22"/>
      <c r="I40" s="22"/>
      <c r="J40" s="22"/>
      <c r="K40" s="22"/>
      <c r="L40" s="22"/>
      <c r="M40" s="22"/>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row>
    <row r="41" spans="1:79">
      <c r="A41" s="8"/>
      <c r="B41" s="8"/>
      <c r="C41" s="22"/>
      <c r="D41" s="22"/>
      <c r="E41" s="22"/>
      <c r="F41" s="22"/>
      <c r="G41" s="22"/>
      <c r="H41" s="22"/>
      <c r="I41" s="22"/>
      <c r="J41" s="22"/>
      <c r="K41" s="22"/>
      <c r="L41" s="22"/>
      <c r="M41" s="22"/>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row>
    <row r="42" spans="1:79">
      <c r="A42" s="8"/>
      <c r="B42" s="8"/>
      <c r="C42" s="22"/>
      <c r="D42" s="22"/>
      <c r="E42" s="22"/>
      <c r="F42" s="22"/>
      <c r="G42" s="22"/>
      <c r="H42" s="22"/>
      <c r="I42" s="22"/>
      <c r="J42" s="22"/>
      <c r="K42" s="22"/>
      <c r="L42" s="22"/>
      <c r="M42" s="22"/>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row>
    <row r="43" spans="1:79">
      <c r="A43" s="8"/>
      <c r="B43" s="8"/>
      <c r="C43" s="22"/>
      <c r="D43" s="22"/>
      <c r="E43" s="22"/>
      <c r="F43" s="22"/>
      <c r="G43" s="22"/>
      <c r="H43" s="22"/>
      <c r="I43" s="22"/>
      <c r="J43" s="22"/>
      <c r="K43" s="22"/>
      <c r="L43" s="22"/>
      <c r="M43" s="22"/>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row>
    <row r="44" spans="1:79">
      <c r="A44" s="8"/>
      <c r="B44" s="8"/>
      <c r="C44" s="22"/>
      <c r="D44" s="22"/>
      <c r="E44" s="22"/>
      <c r="F44" s="22"/>
      <c r="G44" s="22"/>
      <c r="H44" s="22"/>
      <c r="I44" s="22"/>
      <c r="J44" s="22"/>
      <c r="K44" s="22"/>
      <c r="L44" s="22"/>
      <c r="M44" s="22"/>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row>
    <row r="45" spans="1:79">
      <c r="A45" s="8"/>
      <c r="B45" s="8"/>
      <c r="C45" s="22"/>
      <c r="D45" s="22"/>
      <c r="E45" s="22"/>
      <c r="F45" s="22"/>
      <c r="G45" s="22"/>
      <c r="H45" s="22"/>
      <c r="I45" s="22"/>
      <c r="J45" s="22"/>
      <c r="K45" s="22"/>
      <c r="L45" s="22"/>
      <c r="M45" s="22"/>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row>
    <row r="46" spans="1:79">
      <c r="A46" s="8"/>
      <c r="B46" s="8"/>
      <c r="C46" s="22"/>
      <c r="D46" s="22"/>
      <c r="E46" s="22"/>
      <c r="F46" s="22"/>
      <c r="G46" s="22"/>
      <c r="H46" s="22"/>
      <c r="I46" s="22"/>
      <c r="J46" s="22"/>
      <c r="K46" s="22"/>
      <c r="L46" s="22"/>
      <c r="M46" s="22"/>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row>
    <row r="47" spans="1:79">
      <c r="A47" s="8"/>
      <c r="B47" s="8"/>
      <c r="C47" s="22"/>
      <c r="D47" s="22"/>
      <c r="E47" s="22"/>
      <c r="F47" s="22"/>
      <c r="G47" s="22"/>
      <c r="H47" s="22"/>
      <c r="I47" s="22"/>
      <c r="J47" s="22"/>
      <c r="K47" s="22"/>
      <c r="L47" s="22"/>
      <c r="M47" s="22"/>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row>
    <row r="48" spans="1:79">
      <c r="A48" s="8"/>
      <c r="B48" s="8"/>
      <c r="C48" s="22"/>
      <c r="D48" s="22"/>
      <c r="E48" s="22"/>
      <c r="F48" s="22"/>
      <c r="G48" s="22"/>
      <c r="H48" s="22"/>
      <c r="I48" s="22"/>
      <c r="J48" s="22"/>
      <c r="K48" s="22"/>
      <c r="L48" s="22"/>
      <c r="M48" s="22"/>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row>
    <row r="49" spans="1:79">
      <c r="A49" s="8"/>
      <c r="B49" s="8"/>
      <c r="C49" s="22"/>
      <c r="D49" s="22"/>
      <c r="E49" s="22"/>
      <c r="F49" s="22"/>
      <c r="G49" s="22"/>
      <c r="H49" s="22"/>
      <c r="I49" s="22"/>
      <c r="J49" s="22"/>
      <c r="K49" s="22"/>
      <c r="L49" s="22"/>
      <c r="M49" s="22"/>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row>
    <row r="50" spans="1:79">
      <c r="A50" s="8"/>
      <c r="B50" s="8"/>
      <c r="C50" s="22"/>
      <c r="D50" s="22"/>
      <c r="E50" s="22"/>
      <c r="F50" s="22"/>
      <c r="G50" s="22"/>
      <c r="H50" s="22"/>
      <c r="I50" s="22"/>
      <c r="J50" s="22"/>
      <c r="K50" s="22"/>
      <c r="L50" s="22"/>
      <c r="M50" s="22"/>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row>
    <row r="51" spans="1:79">
      <c r="A51" s="8"/>
      <c r="B51" s="8"/>
      <c r="C51" s="22"/>
      <c r="D51" s="22"/>
      <c r="E51" s="22"/>
      <c r="F51" s="22"/>
      <c r="G51" s="22"/>
      <c r="H51" s="22"/>
      <c r="I51" s="22"/>
      <c r="J51" s="22"/>
      <c r="K51" s="22"/>
      <c r="L51" s="22"/>
      <c r="M51" s="22"/>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row>
    <row r="52" spans="1:79">
      <c r="A52" s="8"/>
      <c r="B52" s="8"/>
      <c r="C52" s="22"/>
      <c r="D52" s="22"/>
      <c r="E52" s="22"/>
      <c r="F52" s="22"/>
      <c r="G52" s="22"/>
      <c r="H52" s="22"/>
      <c r="I52" s="22"/>
      <c r="J52" s="22"/>
      <c r="K52" s="22"/>
      <c r="L52" s="22"/>
      <c r="M52" s="22"/>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row>
    <row r="53" spans="1:79">
      <c r="A53" s="8"/>
      <c r="B53" s="8"/>
      <c r="C53" s="22"/>
      <c r="D53" s="22"/>
      <c r="E53" s="22"/>
      <c r="F53" s="22"/>
      <c r="G53" s="22"/>
      <c r="H53" s="22"/>
      <c r="I53" s="22"/>
      <c r="J53" s="22"/>
      <c r="K53" s="22"/>
      <c r="L53" s="22"/>
      <c r="M53" s="22"/>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row>
    <row r="54" spans="1:79">
      <c r="A54" s="8"/>
      <c r="B54" s="8"/>
      <c r="C54" s="22"/>
      <c r="D54" s="22"/>
      <c r="E54" s="22"/>
      <c r="F54" s="22"/>
      <c r="G54" s="22"/>
      <c r="H54" s="22"/>
      <c r="I54" s="22"/>
      <c r="J54" s="22"/>
      <c r="K54" s="22"/>
      <c r="L54" s="22"/>
      <c r="M54" s="22"/>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row>
    <row r="55" spans="1:79">
      <c r="A55" s="8"/>
      <c r="B55" s="8"/>
      <c r="C55" s="22"/>
      <c r="D55" s="22"/>
      <c r="E55" s="22"/>
      <c r="F55" s="22"/>
      <c r="G55" s="22"/>
      <c r="H55" s="22"/>
      <c r="I55" s="22"/>
      <c r="J55" s="22"/>
      <c r="K55" s="22"/>
      <c r="L55" s="22"/>
      <c r="M55" s="22"/>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row>
    <row r="56" spans="1:79">
      <c r="A56" s="8"/>
      <c r="B56" s="8"/>
      <c r="C56" s="22"/>
      <c r="D56" s="22"/>
      <c r="E56" s="22"/>
      <c r="F56" s="22"/>
      <c r="G56" s="22"/>
      <c r="H56" s="22"/>
      <c r="I56" s="22"/>
      <c r="J56" s="22"/>
      <c r="K56" s="22"/>
      <c r="L56" s="22"/>
      <c r="M56" s="22"/>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row>
    <row r="57" spans="1:79">
      <c r="A57" s="8"/>
      <c r="B57" s="8"/>
      <c r="C57" s="22"/>
      <c r="D57" s="22"/>
      <c r="E57" s="22"/>
      <c r="F57" s="22"/>
      <c r="G57" s="22"/>
      <c r="H57" s="22"/>
      <c r="I57" s="22"/>
      <c r="J57" s="22"/>
      <c r="K57" s="22"/>
      <c r="L57" s="22"/>
      <c r="M57" s="22"/>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row>
    <row r="58" spans="1:79">
      <c r="A58" s="8"/>
      <c r="B58" s="8"/>
      <c r="C58" s="22"/>
      <c r="D58" s="22"/>
      <c r="E58" s="22"/>
      <c r="F58" s="22"/>
      <c r="G58" s="22"/>
      <c r="H58" s="22"/>
      <c r="I58" s="22"/>
      <c r="J58" s="22"/>
      <c r="K58" s="22"/>
      <c r="L58" s="22"/>
      <c r="M58" s="22"/>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row>
    <row r="59" spans="1:79">
      <c r="A59" s="8"/>
      <c r="B59" s="8"/>
      <c r="C59" s="22"/>
      <c r="D59" s="22"/>
      <c r="E59" s="22"/>
      <c r="F59" s="22"/>
      <c r="G59" s="22"/>
      <c r="H59" s="22"/>
      <c r="I59" s="22"/>
      <c r="J59" s="22"/>
      <c r="K59" s="22"/>
      <c r="L59" s="22"/>
      <c r="M59" s="22"/>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row>
    <row r="60" spans="1:79">
      <c r="A60" s="8"/>
      <c r="B60" s="8"/>
      <c r="C60" s="22"/>
      <c r="D60" s="22"/>
      <c r="E60" s="22"/>
      <c r="F60" s="22"/>
      <c r="G60" s="22"/>
      <c r="H60" s="22"/>
      <c r="I60" s="22"/>
      <c r="J60" s="22"/>
      <c r="K60" s="22"/>
      <c r="L60" s="22"/>
      <c r="M60" s="22"/>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row>
    <row r="61" spans="1:79">
      <c r="A61" s="8"/>
      <c r="B61" s="8"/>
      <c r="C61" s="22"/>
      <c r="D61" s="22"/>
      <c r="E61" s="22"/>
      <c r="F61" s="22"/>
      <c r="G61" s="22"/>
      <c r="H61" s="22"/>
      <c r="I61" s="22"/>
      <c r="J61" s="22"/>
      <c r="K61" s="22"/>
      <c r="L61" s="22"/>
      <c r="M61" s="22"/>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row>
    <row r="62" spans="1:79">
      <c r="A62" s="8"/>
      <c r="B62" s="8"/>
      <c r="C62" s="22"/>
      <c r="D62" s="22"/>
      <c r="E62" s="22"/>
      <c r="F62" s="22"/>
      <c r="G62" s="22"/>
      <c r="H62" s="22"/>
      <c r="I62" s="22"/>
      <c r="J62" s="22"/>
      <c r="K62" s="22"/>
      <c r="L62" s="22"/>
      <c r="M62" s="22"/>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row>
    <row r="63" spans="1:79">
      <c r="A63" s="8"/>
      <c r="B63" s="8"/>
      <c r="C63" s="22"/>
      <c r="D63" s="22"/>
      <c r="E63" s="22"/>
      <c r="F63" s="22"/>
      <c r="G63" s="22"/>
      <c r="H63" s="22"/>
      <c r="I63" s="22"/>
      <c r="J63" s="22"/>
      <c r="K63" s="22"/>
      <c r="L63" s="22"/>
      <c r="M63" s="22"/>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row>
    <row r="64" spans="1:79">
      <c r="A64" s="8"/>
      <c r="B64" s="8"/>
      <c r="C64" s="22"/>
      <c r="D64" s="22"/>
      <c r="E64" s="22"/>
      <c r="F64" s="22"/>
      <c r="G64" s="22"/>
      <c r="H64" s="22"/>
      <c r="I64" s="22"/>
      <c r="J64" s="22"/>
      <c r="K64" s="22"/>
      <c r="L64" s="22"/>
      <c r="M64" s="22"/>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c r="BU64" s="8"/>
      <c r="BV64" s="8"/>
      <c r="BW64" s="8"/>
      <c r="BX64" s="8"/>
      <c r="BY64" s="8"/>
      <c r="BZ64" s="8"/>
      <c r="CA64" s="8"/>
    </row>
    <row r="65" spans="1:79">
      <c r="A65" s="8"/>
      <c r="B65" s="8"/>
      <c r="C65" s="22"/>
      <c r="D65" s="22"/>
      <c r="E65" s="22"/>
      <c r="F65" s="22"/>
      <c r="G65" s="22"/>
      <c r="H65" s="22"/>
      <c r="I65" s="22"/>
      <c r="J65" s="22"/>
      <c r="K65" s="22"/>
      <c r="L65" s="22"/>
      <c r="M65" s="22"/>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c r="BU65" s="8"/>
      <c r="BV65" s="8"/>
      <c r="BW65" s="8"/>
      <c r="BX65" s="8"/>
      <c r="BY65" s="8"/>
      <c r="BZ65" s="8"/>
      <c r="CA65" s="8"/>
    </row>
    <row r="66" spans="1:79">
      <c r="A66" s="8"/>
      <c r="B66" s="8"/>
      <c r="C66" s="22"/>
      <c r="D66" s="22"/>
      <c r="E66" s="22"/>
      <c r="F66" s="22"/>
      <c r="G66" s="22"/>
      <c r="H66" s="22"/>
      <c r="I66" s="22"/>
      <c r="J66" s="22"/>
      <c r="K66" s="22"/>
      <c r="L66" s="22"/>
      <c r="M66" s="22"/>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c r="BU66" s="8"/>
      <c r="BV66" s="8"/>
      <c r="BW66" s="8"/>
      <c r="BX66" s="8"/>
      <c r="BY66" s="8"/>
      <c r="BZ66" s="8"/>
      <c r="CA66" s="8"/>
    </row>
    <row r="67" spans="1:79">
      <c r="A67" s="8"/>
      <c r="B67" s="8"/>
      <c r="C67" s="22"/>
      <c r="D67" s="22"/>
      <c r="E67" s="22"/>
      <c r="F67" s="22"/>
      <c r="G67" s="22"/>
      <c r="H67" s="22"/>
      <c r="I67" s="22"/>
      <c r="J67" s="22"/>
      <c r="K67" s="22"/>
      <c r="L67" s="22"/>
      <c r="M67" s="22"/>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c r="BU67" s="8"/>
      <c r="BV67" s="8"/>
      <c r="BW67" s="8"/>
      <c r="BX67" s="8"/>
      <c r="BY67" s="8"/>
      <c r="BZ67" s="8"/>
      <c r="CA67" s="8"/>
    </row>
    <row r="68" spans="1:79">
      <c r="A68" s="8"/>
      <c r="B68" s="8"/>
      <c r="C68" s="22"/>
      <c r="D68" s="22"/>
      <c r="E68" s="22"/>
      <c r="F68" s="22"/>
      <c r="G68" s="22"/>
      <c r="H68" s="22"/>
      <c r="I68" s="22"/>
      <c r="J68" s="22"/>
      <c r="K68" s="22"/>
      <c r="L68" s="22"/>
      <c r="M68" s="22"/>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c r="BU68" s="8"/>
      <c r="BV68" s="8"/>
      <c r="BW68" s="8"/>
      <c r="BX68" s="8"/>
      <c r="BY68" s="8"/>
      <c r="BZ68" s="8"/>
      <c r="CA68" s="8"/>
    </row>
    <row r="69" spans="1:79">
      <c r="A69" s="8"/>
      <c r="B69" s="8"/>
      <c r="C69" s="22"/>
      <c r="D69" s="22"/>
      <c r="E69" s="22"/>
      <c r="F69" s="22"/>
      <c r="G69" s="22"/>
      <c r="H69" s="22"/>
      <c r="I69" s="22"/>
      <c r="J69" s="22"/>
      <c r="K69" s="22"/>
      <c r="L69" s="22"/>
      <c r="M69" s="22"/>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c r="BU69" s="8"/>
      <c r="BV69" s="8"/>
      <c r="BW69" s="8"/>
      <c r="BX69" s="8"/>
      <c r="BY69" s="8"/>
      <c r="BZ69" s="8"/>
      <c r="CA69" s="8"/>
    </row>
    <row r="70" spans="1:79">
      <c r="A70" s="8"/>
      <c r="B70" s="8"/>
      <c r="C70" s="22"/>
      <c r="D70" s="22"/>
      <c r="E70" s="22"/>
      <c r="F70" s="22"/>
      <c r="G70" s="22"/>
      <c r="H70" s="22"/>
      <c r="I70" s="22"/>
      <c r="J70" s="22"/>
      <c r="K70" s="22"/>
      <c r="L70" s="22"/>
      <c r="M70" s="22"/>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c r="BU70" s="8"/>
      <c r="BV70" s="8"/>
      <c r="BW70" s="8"/>
      <c r="BX70" s="8"/>
      <c r="BY70" s="8"/>
      <c r="BZ70" s="8"/>
      <c r="CA70" s="8"/>
    </row>
    <row r="71" spans="1:79">
      <c r="A71" s="8"/>
      <c r="B71" s="8"/>
      <c r="C71" s="22"/>
      <c r="D71" s="22"/>
      <c r="E71" s="22"/>
      <c r="F71" s="22"/>
      <c r="G71" s="22"/>
      <c r="H71" s="22"/>
      <c r="I71" s="22"/>
      <c r="J71" s="22"/>
      <c r="K71" s="22"/>
      <c r="L71" s="22"/>
      <c r="M71" s="22"/>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c r="BU71" s="8"/>
      <c r="BV71" s="8"/>
      <c r="BW71" s="8"/>
      <c r="BX71" s="8"/>
      <c r="BY71" s="8"/>
      <c r="BZ71" s="8"/>
      <c r="CA71" s="8"/>
    </row>
    <row r="72" spans="1:79">
      <c r="A72" s="8"/>
      <c r="B72" s="8"/>
      <c r="C72" s="22"/>
      <c r="D72" s="22"/>
      <c r="E72" s="22"/>
      <c r="F72" s="22"/>
      <c r="G72" s="22"/>
      <c r="H72" s="22"/>
      <c r="I72" s="22"/>
      <c r="J72" s="22"/>
      <c r="K72" s="22"/>
      <c r="L72" s="22"/>
      <c r="M72" s="22"/>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c r="BU72" s="8"/>
      <c r="BV72" s="8"/>
      <c r="BW72" s="8"/>
      <c r="BX72" s="8"/>
      <c r="BY72" s="8"/>
      <c r="BZ72" s="8"/>
      <c r="CA72" s="8"/>
    </row>
    <row r="73" spans="1:79">
      <c r="A73" s="8"/>
      <c r="B73" s="8"/>
      <c r="C73" s="22"/>
      <c r="D73" s="22"/>
      <c r="E73" s="22"/>
      <c r="F73" s="22"/>
      <c r="G73" s="22"/>
      <c r="H73" s="22"/>
      <c r="I73" s="22"/>
      <c r="J73" s="22"/>
      <c r="K73" s="22"/>
      <c r="L73" s="22"/>
      <c r="M73" s="22"/>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c r="BU73" s="8"/>
      <c r="BV73" s="8"/>
      <c r="BW73" s="8"/>
      <c r="BX73" s="8"/>
      <c r="BY73" s="8"/>
      <c r="BZ73" s="8"/>
      <c r="CA73" s="8"/>
    </row>
    <row r="74" spans="1:79">
      <c r="A74" s="8"/>
      <c r="B74" s="8"/>
      <c r="C74" s="22"/>
      <c r="D74" s="22"/>
      <c r="E74" s="22"/>
      <c r="F74" s="22"/>
      <c r="G74" s="22"/>
      <c r="H74" s="22"/>
      <c r="I74" s="22"/>
      <c r="J74" s="22"/>
      <c r="K74" s="22"/>
      <c r="L74" s="22"/>
      <c r="M74" s="22"/>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c r="BU74" s="8"/>
      <c r="BV74" s="8"/>
      <c r="BW74" s="8"/>
      <c r="BX74" s="8"/>
      <c r="BY74" s="8"/>
      <c r="BZ74" s="8"/>
      <c r="CA74" s="8"/>
    </row>
    <row r="75" spans="1:79">
      <c r="A75" s="8"/>
      <c r="B75" s="8"/>
      <c r="C75" s="22"/>
      <c r="D75" s="22"/>
      <c r="E75" s="22"/>
      <c r="F75" s="22"/>
      <c r="G75" s="22"/>
      <c r="H75" s="22"/>
      <c r="I75" s="22"/>
      <c r="J75" s="22"/>
      <c r="K75" s="22"/>
      <c r="L75" s="22"/>
      <c r="M75" s="22"/>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c r="BU75" s="8"/>
      <c r="BV75" s="8"/>
      <c r="BW75" s="8"/>
      <c r="BX75" s="8"/>
      <c r="BY75" s="8"/>
      <c r="BZ75" s="8"/>
      <c r="CA75" s="8"/>
    </row>
    <row r="76" spans="1:79">
      <c r="A76" s="8"/>
      <c r="B76" s="8"/>
      <c r="C76" s="22"/>
      <c r="D76" s="22"/>
      <c r="E76" s="22"/>
      <c r="F76" s="22"/>
      <c r="G76" s="22"/>
      <c r="H76" s="22"/>
      <c r="I76" s="22"/>
      <c r="J76" s="22"/>
      <c r="K76" s="22"/>
      <c r="L76" s="22"/>
      <c r="M76" s="22"/>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c r="BU76" s="8"/>
      <c r="BV76" s="8"/>
      <c r="BW76" s="8"/>
      <c r="BX76" s="8"/>
      <c r="BY76" s="8"/>
      <c r="BZ76" s="8"/>
      <c r="CA76" s="8"/>
    </row>
    <row r="77" spans="1:79">
      <c r="A77" s="8"/>
      <c r="B77" s="8"/>
      <c r="C77" s="22"/>
      <c r="D77" s="22"/>
      <c r="E77" s="22"/>
      <c r="F77" s="22"/>
      <c r="G77" s="22"/>
      <c r="H77" s="22"/>
      <c r="I77" s="22"/>
      <c r="J77" s="22"/>
      <c r="K77" s="22"/>
      <c r="L77" s="22"/>
      <c r="M77" s="22"/>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c r="BU77" s="8"/>
      <c r="BV77" s="8"/>
      <c r="BW77" s="8"/>
      <c r="BX77" s="8"/>
      <c r="BY77" s="8"/>
      <c r="BZ77" s="8"/>
      <c r="CA77" s="8"/>
    </row>
    <row r="78" spans="1:79">
      <c r="A78" s="8"/>
      <c r="B78" s="8"/>
      <c r="C78" s="22"/>
      <c r="D78" s="22"/>
      <c r="E78" s="22"/>
      <c r="F78" s="22"/>
      <c r="G78" s="22"/>
      <c r="H78" s="22"/>
      <c r="I78" s="22"/>
      <c r="J78" s="22"/>
      <c r="K78" s="22"/>
      <c r="L78" s="22"/>
      <c r="M78" s="22"/>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c r="BU78" s="8"/>
      <c r="BV78" s="8"/>
      <c r="BW78" s="8"/>
      <c r="BX78" s="8"/>
      <c r="BY78" s="8"/>
      <c r="BZ78" s="8"/>
      <c r="CA78" s="8"/>
    </row>
    <row r="79" spans="1:79">
      <c r="A79" s="8"/>
      <c r="B79" s="8"/>
      <c r="C79" s="22"/>
      <c r="D79" s="22"/>
      <c r="E79" s="22"/>
      <c r="F79" s="22"/>
      <c r="G79" s="22"/>
      <c r="H79" s="22"/>
      <c r="I79" s="22"/>
      <c r="J79" s="22"/>
      <c r="K79" s="22"/>
      <c r="L79" s="22"/>
      <c r="M79" s="22"/>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c r="BU79" s="8"/>
      <c r="BV79" s="8"/>
      <c r="BW79" s="8"/>
      <c r="BX79" s="8"/>
      <c r="BY79" s="8"/>
      <c r="BZ79" s="8"/>
      <c r="CA79" s="8"/>
    </row>
    <row r="80" spans="1:79">
      <c r="A80" s="8"/>
      <c r="B80" s="8"/>
      <c r="C80" s="22"/>
      <c r="D80" s="22"/>
      <c r="E80" s="22"/>
      <c r="F80" s="22"/>
      <c r="G80" s="22"/>
      <c r="H80" s="22"/>
      <c r="I80" s="22"/>
      <c r="J80" s="22"/>
      <c r="K80" s="22"/>
      <c r="L80" s="22"/>
      <c r="M80" s="22"/>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c r="BT80" s="8"/>
      <c r="BU80" s="8"/>
      <c r="BV80" s="8"/>
      <c r="BW80" s="8"/>
      <c r="BX80" s="8"/>
      <c r="BY80" s="8"/>
      <c r="BZ80" s="8"/>
      <c r="CA80" s="8"/>
    </row>
    <row r="81" spans="1:79">
      <c r="A81" s="8"/>
      <c r="B81" s="8"/>
      <c r="C81" s="22"/>
      <c r="D81" s="22"/>
      <c r="E81" s="22"/>
      <c r="F81" s="22"/>
      <c r="G81" s="22"/>
      <c r="H81" s="22"/>
      <c r="I81" s="22"/>
      <c r="J81" s="22"/>
      <c r="K81" s="22"/>
      <c r="L81" s="22"/>
      <c r="M81" s="22"/>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8"/>
      <c r="BP81" s="8"/>
      <c r="BQ81" s="8"/>
      <c r="BR81" s="8"/>
      <c r="BS81" s="8"/>
      <c r="BT81" s="8"/>
      <c r="BU81" s="8"/>
      <c r="BV81" s="8"/>
      <c r="BW81" s="8"/>
      <c r="BX81" s="8"/>
      <c r="BY81" s="8"/>
      <c r="BZ81" s="8"/>
      <c r="CA81" s="8"/>
    </row>
    <row r="82" spans="1:79">
      <c r="A82" s="8"/>
      <c r="B82" s="8"/>
      <c r="C82" s="22"/>
      <c r="D82" s="22"/>
      <c r="E82" s="22"/>
      <c r="F82" s="22"/>
      <c r="G82" s="22"/>
      <c r="H82" s="22"/>
      <c r="I82" s="22"/>
      <c r="J82" s="22"/>
      <c r="K82" s="22"/>
      <c r="L82" s="22"/>
      <c r="M82" s="22"/>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c r="BO82" s="8"/>
      <c r="BP82" s="8"/>
      <c r="BQ82" s="8"/>
      <c r="BR82" s="8"/>
      <c r="BS82" s="8"/>
      <c r="BT82" s="8"/>
      <c r="BU82" s="8"/>
      <c r="BV82" s="8"/>
      <c r="BW82" s="8"/>
      <c r="BX82" s="8"/>
      <c r="BY82" s="8"/>
      <c r="BZ82" s="8"/>
      <c r="CA82" s="8"/>
    </row>
    <row r="83" spans="1:79">
      <c r="A83" s="8"/>
      <c r="B83" s="8"/>
      <c r="C83" s="22"/>
      <c r="D83" s="22"/>
      <c r="E83" s="22"/>
      <c r="F83" s="22"/>
      <c r="G83" s="22"/>
      <c r="H83" s="22"/>
      <c r="I83" s="22"/>
      <c r="J83" s="22"/>
      <c r="K83" s="22"/>
      <c r="L83" s="22"/>
      <c r="M83" s="22"/>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8"/>
      <c r="BU83" s="8"/>
      <c r="BV83" s="8"/>
      <c r="BW83" s="8"/>
      <c r="BX83" s="8"/>
      <c r="BY83" s="8"/>
      <c r="BZ83" s="8"/>
      <c r="CA83" s="8"/>
    </row>
    <row r="84" spans="1:79">
      <c r="A84" s="8"/>
      <c r="B84" s="8"/>
      <c r="C84" s="22"/>
      <c r="D84" s="22"/>
      <c r="E84" s="22"/>
      <c r="F84" s="22"/>
      <c r="G84" s="22"/>
      <c r="H84" s="22"/>
      <c r="I84" s="22"/>
      <c r="J84" s="22"/>
      <c r="K84" s="22"/>
      <c r="L84" s="22"/>
      <c r="M84" s="22"/>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8"/>
      <c r="BT84" s="8"/>
      <c r="BU84" s="8"/>
      <c r="BV84" s="8"/>
      <c r="BW84" s="8"/>
      <c r="BX84" s="8"/>
      <c r="BY84" s="8"/>
      <c r="BZ84" s="8"/>
      <c r="CA84" s="8"/>
    </row>
    <row r="85" spans="1:79">
      <c r="A85" s="8"/>
      <c r="B85" s="8"/>
      <c r="C85" s="22"/>
      <c r="D85" s="22"/>
      <c r="E85" s="22"/>
      <c r="F85" s="22"/>
      <c r="G85" s="22"/>
      <c r="H85" s="22"/>
      <c r="I85" s="22"/>
      <c r="J85" s="22"/>
      <c r="K85" s="22"/>
      <c r="L85" s="22"/>
      <c r="M85" s="22"/>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c r="BP85" s="8"/>
      <c r="BQ85" s="8"/>
      <c r="BR85" s="8"/>
      <c r="BS85" s="8"/>
      <c r="BT85" s="8"/>
      <c r="BU85" s="8"/>
      <c r="BV85" s="8"/>
      <c r="BW85" s="8"/>
      <c r="BX85" s="8"/>
      <c r="BY85" s="8"/>
      <c r="BZ85" s="8"/>
      <c r="CA85" s="8"/>
    </row>
    <row r="86" spans="1:79">
      <c r="A86" s="8"/>
      <c r="B86" s="8"/>
      <c r="C86" s="22"/>
      <c r="D86" s="22"/>
      <c r="E86" s="22"/>
      <c r="F86" s="22"/>
      <c r="G86" s="22"/>
      <c r="H86" s="22"/>
      <c r="I86" s="22"/>
      <c r="J86" s="22"/>
      <c r="K86" s="22"/>
      <c r="L86" s="22"/>
      <c r="M86" s="22"/>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8"/>
      <c r="BR86" s="8"/>
      <c r="BS86" s="8"/>
      <c r="BT86" s="8"/>
      <c r="BU86" s="8"/>
      <c r="BV86" s="8"/>
      <c r="BW86" s="8"/>
      <c r="BX86" s="8"/>
      <c r="BY86" s="8"/>
      <c r="BZ86" s="8"/>
      <c r="CA86" s="8"/>
    </row>
    <row r="87" spans="1:79">
      <c r="A87" s="8"/>
      <c r="B87" s="8"/>
      <c r="C87" s="22"/>
      <c r="D87" s="22"/>
      <c r="E87" s="22"/>
      <c r="F87" s="22"/>
      <c r="G87" s="22"/>
      <c r="H87" s="22"/>
      <c r="I87" s="22"/>
      <c r="J87" s="22"/>
      <c r="K87" s="22"/>
      <c r="L87" s="22"/>
      <c r="M87" s="22"/>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row>
    <row r="88" spans="1:79">
      <c r="A88" s="8"/>
      <c r="B88" s="8"/>
      <c r="C88" s="22"/>
      <c r="D88" s="22"/>
      <c r="E88" s="22"/>
      <c r="F88" s="22"/>
      <c r="G88" s="22"/>
      <c r="H88" s="22"/>
      <c r="I88" s="22"/>
      <c r="J88" s="22"/>
      <c r="K88" s="22"/>
      <c r="L88" s="22"/>
      <c r="M88" s="22"/>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row>
    <row r="89" spans="1:79">
      <c r="A89" s="8"/>
      <c r="B89" s="8"/>
      <c r="C89" s="22"/>
      <c r="D89" s="22"/>
      <c r="E89" s="22"/>
      <c r="F89" s="22"/>
      <c r="G89" s="22"/>
      <c r="H89" s="22"/>
      <c r="I89" s="22"/>
      <c r="J89" s="22"/>
      <c r="K89" s="22"/>
      <c r="L89" s="22"/>
      <c r="M89" s="22"/>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c r="BY89" s="8"/>
      <c r="BZ89" s="8"/>
      <c r="CA89" s="8"/>
    </row>
    <row r="90" spans="1:79">
      <c r="A90" s="8"/>
      <c r="B90" s="8"/>
      <c r="C90" s="22"/>
      <c r="D90" s="22"/>
      <c r="E90" s="22"/>
      <c r="F90" s="22"/>
      <c r="G90" s="22"/>
      <c r="H90" s="22"/>
      <c r="I90" s="22"/>
      <c r="J90" s="22"/>
      <c r="K90" s="22"/>
      <c r="L90" s="22"/>
      <c r="M90" s="22"/>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row>
    <row r="91" spans="1:79">
      <c r="A91" s="8"/>
      <c r="B91" s="8"/>
      <c r="C91" s="22"/>
      <c r="D91" s="22"/>
      <c r="E91" s="22"/>
      <c r="F91" s="22"/>
      <c r="G91" s="22"/>
      <c r="H91" s="22"/>
      <c r="I91" s="22"/>
      <c r="J91" s="22"/>
      <c r="K91" s="22"/>
      <c r="L91" s="22"/>
      <c r="M91" s="22"/>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row>
    <row r="92" spans="1:79">
      <c r="A92" s="8"/>
      <c r="B92" s="8"/>
      <c r="C92" s="22"/>
      <c r="D92" s="22"/>
      <c r="E92" s="22"/>
      <c r="F92" s="22"/>
      <c r="G92" s="22"/>
      <c r="H92" s="22"/>
      <c r="I92" s="22"/>
      <c r="J92" s="22"/>
      <c r="K92" s="22"/>
      <c r="L92" s="22"/>
      <c r="M92" s="22"/>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row>
    <row r="93" spans="1:79">
      <c r="A93" s="8"/>
      <c r="B93" s="8"/>
      <c r="C93" s="22"/>
      <c r="D93" s="22"/>
      <c r="E93" s="22"/>
      <c r="F93" s="22"/>
      <c r="G93" s="22"/>
      <c r="H93" s="22"/>
      <c r="I93" s="22"/>
      <c r="J93" s="22"/>
      <c r="K93" s="22"/>
      <c r="L93" s="22"/>
      <c r="M93" s="22"/>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row>
    <row r="94" spans="1:79">
      <c r="A94" s="8"/>
      <c r="B94" s="8"/>
      <c r="C94" s="22"/>
      <c r="D94" s="22"/>
      <c r="E94" s="22"/>
      <c r="F94" s="22"/>
      <c r="G94" s="22"/>
      <c r="H94" s="22"/>
      <c r="I94" s="22"/>
      <c r="J94" s="22"/>
      <c r="K94" s="22"/>
      <c r="L94" s="22"/>
      <c r="M94" s="22"/>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8"/>
      <c r="BY94" s="8"/>
      <c r="BZ94" s="8"/>
      <c r="CA94" s="8"/>
    </row>
    <row r="95" spans="1:79">
      <c r="A95" s="8"/>
      <c r="B95" s="8"/>
      <c r="C95" s="22"/>
      <c r="D95" s="22"/>
      <c r="E95" s="22"/>
      <c r="F95" s="22"/>
      <c r="G95" s="22"/>
      <c r="H95" s="22"/>
      <c r="I95" s="22"/>
      <c r="J95" s="22"/>
      <c r="K95" s="22"/>
      <c r="L95" s="22"/>
      <c r="M95" s="22"/>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row>
    <row r="96" spans="1:79">
      <c r="A96" s="8"/>
      <c r="B96" s="8"/>
      <c r="C96" s="22"/>
      <c r="D96" s="22"/>
      <c r="E96" s="22"/>
      <c r="F96" s="22"/>
      <c r="G96" s="22"/>
      <c r="H96" s="22"/>
      <c r="I96" s="22"/>
      <c r="J96" s="22"/>
      <c r="K96" s="22"/>
      <c r="L96" s="22"/>
      <c r="M96" s="22"/>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row>
    <row r="97" spans="1:79">
      <c r="A97" s="8"/>
      <c r="B97" s="8"/>
      <c r="C97" s="22"/>
      <c r="D97" s="22"/>
      <c r="E97" s="22"/>
      <c r="F97" s="22"/>
      <c r="G97" s="22"/>
      <c r="H97" s="22"/>
      <c r="I97" s="22"/>
      <c r="J97" s="22"/>
      <c r="K97" s="22"/>
      <c r="L97" s="22"/>
      <c r="M97" s="22"/>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row>
    <row r="98" spans="1:79">
      <c r="A98" s="8"/>
      <c r="B98" s="8"/>
      <c r="C98" s="22"/>
      <c r="D98" s="22"/>
      <c r="E98" s="22"/>
      <c r="F98" s="22"/>
      <c r="G98" s="22"/>
      <c r="H98" s="22"/>
      <c r="I98" s="22"/>
      <c r="J98" s="22"/>
      <c r="K98" s="22"/>
      <c r="L98" s="22"/>
      <c r="M98" s="22"/>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row>
    <row r="99" spans="1:79">
      <c r="A99" s="8"/>
      <c r="B99" s="8"/>
      <c r="C99" s="22"/>
      <c r="D99" s="22"/>
      <c r="E99" s="22"/>
      <c r="F99" s="22"/>
      <c r="G99" s="22"/>
      <c r="H99" s="22"/>
      <c r="I99" s="22"/>
      <c r="J99" s="22"/>
      <c r="K99" s="22"/>
      <c r="L99" s="22"/>
      <c r="M99" s="22"/>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row>
    <row r="100" spans="1:79">
      <c r="A100" s="8"/>
      <c r="B100" s="8"/>
      <c r="C100" s="22"/>
      <c r="D100" s="22"/>
      <c r="E100" s="22"/>
      <c r="F100" s="22"/>
      <c r="G100" s="22"/>
      <c r="H100" s="22"/>
      <c r="I100" s="22"/>
      <c r="J100" s="22"/>
      <c r="K100" s="22"/>
      <c r="L100" s="22"/>
      <c r="M100" s="22"/>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row>
    <row r="101" spans="1:79">
      <c r="A101" s="8"/>
      <c r="B101" s="8"/>
      <c r="C101" s="22"/>
      <c r="D101" s="22"/>
      <c r="E101" s="22"/>
      <c r="F101" s="22"/>
      <c r="G101" s="22"/>
      <c r="H101" s="22"/>
      <c r="I101" s="22"/>
      <c r="J101" s="22"/>
      <c r="K101" s="22"/>
      <c r="L101" s="22"/>
      <c r="M101" s="22"/>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row>
    <row r="102" spans="1:79">
      <c r="A102" s="8"/>
      <c r="B102" s="8"/>
      <c r="C102" s="22"/>
      <c r="D102" s="22"/>
      <c r="E102" s="22"/>
      <c r="F102" s="22"/>
      <c r="G102" s="22"/>
      <c r="H102" s="22"/>
      <c r="I102" s="22"/>
      <c r="J102" s="22"/>
      <c r="K102" s="22"/>
      <c r="L102" s="22"/>
      <c r="M102" s="22"/>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row>
    <row r="103" spans="1:79">
      <c r="A103" s="8"/>
      <c r="B103" s="8"/>
      <c r="C103" s="22"/>
      <c r="D103" s="22"/>
      <c r="E103" s="22"/>
      <c r="F103" s="22"/>
      <c r="G103" s="22"/>
      <c r="H103" s="22"/>
      <c r="I103" s="22"/>
      <c r="J103" s="22"/>
      <c r="K103" s="22"/>
      <c r="L103" s="22"/>
      <c r="M103" s="22"/>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row>
    <row r="104" spans="1:79">
      <c r="A104" s="8"/>
      <c r="B104" s="8"/>
      <c r="C104" s="22"/>
      <c r="D104" s="22"/>
      <c r="E104" s="22"/>
      <c r="F104" s="22"/>
      <c r="G104" s="22"/>
      <c r="H104" s="22"/>
      <c r="I104" s="22"/>
      <c r="J104" s="22"/>
      <c r="K104" s="22"/>
      <c r="L104" s="22"/>
      <c r="M104" s="22"/>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row>
    <row r="105" spans="1:79">
      <c r="A105" s="8"/>
      <c r="B105" s="8"/>
      <c r="C105" s="22"/>
      <c r="D105" s="22"/>
      <c r="E105" s="22"/>
      <c r="F105" s="22"/>
      <c r="G105" s="22"/>
      <c r="H105" s="22"/>
      <c r="I105" s="22"/>
      <c r="J105" s="22"/>
      <c r="K105" s="22"/>
      <c r="L105" s="22"/>
      <c r="M105" s="22"/>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row>
    <row r="106" spans="1:79">
      <c r="A106" s="8"/>
      <c r="B106" s="8"/>
      <c r="C106" s="22"/>
      <c r="D106" s="22"/>
      <c r="E106" s="22"/>
      <c r="F106" s="22"/>
      <c r="G106" s="22"/>
      <c r="H106" s="22"/>
      <c r="I106" s="22"/>
      <c r="J106" s="22"/>
      <c r="K106" s="22"/>
      <c r="L106" s="22"/>
      <c r="M106" s="22"/>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row>
    <row r="107" spans="1:79">
      <c r="A107" s="8"/>
      <c r="B107" s="8"/>
      <c r="C107" s="22"/>
      <c r="D107" s="22"/>
      <c r="E107" s="22"/>
      <c r="F107" s="22"/>
      <c r="G107" s="22"/>
      <c r="H107" s="22"/>
      <c r="I107" s="22"/>
      <c r="J107" s="22"/>
      <c r="K107" s="22"/>
      <c r="L107" s="22"/>
      <c r="M107" s="22"/>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row>
    <row r="108" spans="1:79">
      <c r="A108" s="8"/>
      <c r="B108" s="8"/>
      <c r="C108" s="22"/>
      <c r="D108" s="22"/>
      <c r="E108" s="22"/>
      <c r="F108" s="22"/>
      <c r="G108" s="22"/>
      <c r="H108" s="22"/>
      <c r="I108" s="22"/>
      <c r="J108" s="22"/>
      <c r="K108" s="22"/>
      <c r="L108" s="22"/>
      <c r="M108" s="22"/>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row>
    <row r="109" spans="1:79">
      <c r="A109" s="8"/>
      <c r="B109" s="8"/>
      <c r="C109" s="22"/>
      <c r="D109" s="22"/>
      <c r="E109" s="22"/>
      <c r="F109" s="22"/>
      <c r="G109" s="22"/>
      <c r="H109" s="22"/>
      <c r="I109" s="22"/>
      <c r="J109" s="22"/>
      <c r="K109" s="22"/>
      <c r="L109" s="22"/>
      <c r="M109" s="22"/>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row>
    <row r="110" spans="1:79">
      <c r="A110" s="8"/>
      <c r="B110" s="8"/>
      <c r="C110" s="22"/>
      <c r="D110" s="22"/>
      <c r="E110" s="22"/>
      <c r="F110" s="22"/>
      <c r="G110" s="22"/>
      <c r="H110" s="22"/>
      <c r="I110" s="22"/>
      <c r="J110" s="22"/>
      <c r="K110" s="22"/>
      <c r="L110" s="22"/>
      <c r="M110" s="22"/>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row>
    <row r="111" spans="1:79">
      <c r="A111" s="8"/>
      <c r="B111" s="8"/>
      <c r="C111" s="22"/>
      <c r="D111" s="22"/>
      <c r="E111" s="22"/>
      <c r="F111" s="22"/>
      <c r="G111" s="22"/>
      <c r="H111" s="22"/>
      <c r="I111" s="22"/>
      <c r="J111" s="22"/>
      <c r="K111" s="22"/>
      <c r="L111" s="22"/>
      <c r="M111" s="22"/>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row>
    <row r="112" spans="1:79">
      <c r="A112" s="8"/>
      <c r="B112" s="8"/>
      <c r="C112" s="22"/>
      <c r="D112" s="22"/>
      <c r="E112" s="22"/>
      <c r="F112" s="22"/>
      <c r="G112" s="22"/>
      <c r="H112" s="22"/>
      <c r="I112" s="22"/>
      <c r="J112" s="22"/>
      <c r="K112" s="22"/>
      <c r="L112" s="22"/>
      <c r="M112" s="22"/>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c r="CA112" s="8"/>
    </row>
    <row r="113" spans="1:79">
      <c r="A113" s="8"/>
      <c r="B113" s="8"/>
      <c r="C113" s="22"/>
      <c r="D113" s="22"/>
      <c r="E113" s="22"/>
      <c r="F113" s="22"/>
      <c r="G113" s="22"/>
      <c r="H113" s="22"/>
      <c r="I113" s="22"/>
      <c r="J113" s="22"/>
      <c r="K113" s="22"/>
      <c r="L113" s="22"/>
      <c r="M113" s="22"/>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row>
    <row r="114" spans="1:79">
      <c r="A114" s="8"/>
      <c r="B114" s="8"/>
      <c r="C114" s="22"/>
      <c r="D114" s="22"/>
      <c r="E114" s="22"/>
      <c r="F114" s="22"/>
      <c r="G114" s="22"/>
      <c r="H114" s="22"/>
      <c r="I114" s="22"/>
      <c r="J114" s="22"/>
      <c r="K114" s="22"/>
      <c r="L114" s="22"/>
      <c r="M114" s="22"/>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c r="BU114" s="8"/>
      <c r="BV114" s="8"/>
      <c r="BW114" s="8"/>
      <c r="BX114" s="8"/>
      <c r="BY114" s="8"/>
      <c r="BZ114" s="8"/>
      <c r="CA114" s="8"/>
    </row>
    <row r="115" spans="1:79">
      <c r="A115" s="8"/>
      <c r="B115" s="8"/>
      <c r="C115" s="22"/>
      <c r="D115" s="22"/>
      <c r="E115" s="22"/>
      <c r="F115" s="22"/>
      <c r="G115" s="22"/>
      <c r="H115" s="22"/>
      <c r="I115" s="22"/>
      <c r="J115" s="22"/>
      <c r="K115" s="22"/>
      <c r="L115" s="22"/>
      <c r="M115" s="22"/>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c r="CA115" s="8"/>
    </row>
    <row r="116" spans="1:79">
      <c r="A116" s="8"/>
      <c r="B116" s="8"/>
      <c r="C116" s="22"/>
      <c r="D116" s="22"/>
      <c r="E116" s="22"/>
      <c r="F116" s="22"/>
      <c r="G116" s="22"/>
      <c r="H116" s="22"/>
      <c r="I116" s="22"/>
      <c r="J116" s="22"/>
      <c r="K116" s="22"/>
      <c r="L116" s="22"/>
      <c r="M116" s="22"/>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row>
    <row r="117" spans="1:79">
      <c r="A117" s="8"/>
      <c r="B117" s="8"/>
      <c r="C117" s="22"/>
      <c r="D117" s="22"/>
      <c r="E117" s="22"/>
      <c r="F117" s="22"/>
      <c r="G117" s="22"/>
      <c r="H117" s="22"/>
      <c r="I117" s="22"/>
      <c r="J117" s="22"/>
      <c r="K117" s="22"/>
      <c r="L117" s="22"/>
      <c r="M117" s="22"/>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c r="CA117" s="8"/>
    </row>
    <row r="118" spans="1:79">
      <c r="A118" s="8"/>
      <c r="B118" s="8"/>
      <c r="C118" s="22"/>
      <c r="D118" s="22"/>
      <c r="E118" s="22"/>
      <c r="F118" s="22"/>
      <c r="G118" s="22"/>
      <c r="H118" s="22"/>
      <c r="I118" s="22"/>
      <c r="J118" s="22"/>
      <c r="K118" s="22"/>
      <c r="L118" s="22"/>
      <c r="M118" s="22"/>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8"/>
      <c r="BV118" s="8"/>
      <c r="BW118" s="8"/>
      <c r="BX118" s="8"/>
      <c r="BY118" s="8"/>
      <c r="BZ118" s="8"/>
      <c r="CA118" s="8"/>
    </row>
    <row r="119" spans="1:79">
      <c r="A119" s="8"/>
      <c r="B119" s="8"/>
      <c r="C119" s="22"/>
      <c r="D119" s="22"/>
      <c r="E119" s="22"/>
      <c r="F119" s="22"/>
      <c r="G119" s="22"/>
      <c r="H119" s="22"/>
      <c r="I119" s="22"/>
      <c r="J119" s="22"/>
      <c r="K119" s="22"/>
      <c r="L119" s="22"/>
      <c r="M119" s="22"/>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c r="BU119" s="8"/>
      <c r="BV119" s="8"/>
      <c r="BW119" s="8"/>
      <c r="BX119" s="8"/>
      <c r="BY119" s="8"/>
      <c r="BZ119" s="8"/>
      <c r="CA119" s="8"/>
    </row>
    <row r="120" spans="1:79">
      <c r="A120" s="8"/>
      <c r="B120" s="8"/>
      <c r="C120" s="22"/>
      <c r="D120" s="22"/>
      <c r="E120" s="22"/>
      <c r="F120" s="22"/>
      <c r="G120" s="22"/>
      <c r="H120" s="22"/>
      <c r="I120" s="22"/>
      <c r="J120" s="22"/>
      <c r="K120" s="22"/>
      <c r="L120" s="22"/>
      <c r="M120" s="22"/>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c r="CA120" s="8"/>
    </row>
    <row r="121" spans="1:79">
      <c r="A121" s="8"/>
      <c r="B121" s="8"/>
      <c r="C121" s="22"/>
      <c r="D121" s="22"/>
      <c r="E121" s="22"/>
      <c r="F121" s="22"/>
      <c r="G121" s="22"/>
      <c r="H121" s="22"/>
      <c r="I121" s="22"/>
      <c r="J121" s="22"/>
      <c r="K121" s="22"/>
      <c r="L121" s="22"/>
      <c r="M121" s="22"/>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c r="BU121" s="8"/>
      <c r="BV121" s="8"/>
      <c r="BW121" s="8"/>
      <c r="BX121" s="8"/>
      <c r="BY121" s="8"/>
      <c r="BZ121" s="8"/>
      <c r="CA121" s="8"/>
    </row>
    <row r="122" spans="1:79">
      <c r="A122" s="8"/>
      <c r="B122" s="8"/>
      <c r="C122" s="22"/>
      <c r="D122" s="22"/>
      <c r="E122" s="22"/>
      <c r="F122" s="22"/>
      <c r="G122" s="22"/>
      <c r="H122" s="22"/>
      <c r="I122" s="22"/>
      <c r="J122" s="22"/>
      <c r="K122" s="22"/>
      <c r="L122" s="22"/>
      <c r="M122" s="22"/>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c r="BU122" s="8"/>
      <c r="BV122" s="8"/>
      <c r="BW122" s="8"/>
      <c r="BX122" s="8"/>
      <c r="BY122" s="8"/>
      <c r="BZ122" s="8"/>
      <c r="CA122" s="8"/>
    </row>
    <row r="123" spans="1:79">
      <c r="A123" s="8"/>
      <c r="B123" s="8"/>
      <c r="C123" s="22"/>
      <c r="D123" s="22"/>
      <c r="E123" s="22"/>
      <c r="F123" s="22"/>
      <c r="G123" s="22"/>
      <c r="H123" s="22"/>
      <c r="I123" s="22"/>
      <c r="J123" s="22"/>
      <c r="K123" s="22"/>
      <c r="L123" s="22"/>
      <c r="M123" s="22"/>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c r="CA123" s="8"/>
    </row>
    <row r="124" spans="1:79">
      <c r="A124" s="8"/>
      <c r="B124" s="8"/>
      <c r="C124" s="22"/>
      <c r="D124" s="22"/>
      <c r="E124" s="22"/>
      <c r="F124" s="22"/>
      <c r="G124" s="22"/>
      <c r="H124" s="22"/>
      <c r="I124" s="22"/>
      <c r="J124" s="22"/>
      <c r="K124" s="22"/>
      <c r="L124" s="22"/>
      <c r="M124" s="22"/>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c r="BU124" s="8"/>
      <c r="BV124" s="8"/>
      <c r="BW124" s="8"/>
      <c r="BX124" s="8"/>
      <c r="BY124" s="8"/>
      <c r="BZ124" s="8"/>
      <c r="CA124" s="8"/>
    </row>
    <row r="125" spans="1:79">
      <c r="A125" s="8"/>
      <c r="B125" s="8"/>
      <c r="C125" s="22"/>
      <c r="D125" s="22"/>
      <c r="E125" s="22"/>
      <c r="F125" s="22"/>
      <c r="G125" s="22"/>
      <c r="H125" s="22"/>
      <c r="I125" s="22"/>
      <c r="J125" s="22"/>
      <c r="K125" s="22"/>
      <c r="L125" s="22"/>
      <c r="M125" s="22"/>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c r="BU125" s="8"/>
      <c r="BV125" s="8"/>
      <c r="BW125" s="8"/>
      <c r="BX125" s="8"/>
      <c r="BY125" s="8"/>
      <c r="BZ125" s="8"/>
      <c r="CA125" s="8"/>
    </row>
    <row r="126" spans="1:79">
      <c r="A126" s="8"/>
      <c r="B126" s="8"/>
      <c r="C126" s="22"/>
      <c r="D126" s="22"/>
      <c r="E126" s="22"/>
      <c r="F126" s="22"/>
      <c r="G126" s="22"/>
      <c r="H126" s="22"/>
      <c r="I126" s="22"/>
      <c r="J126" s="22"/>
      <c r="K126" s="22"/>
      <c r="L126" s="22"/>
      <c r="M126" s="22"/>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c r="BU126" s="8"/>
      <c r="BV126" s="8"/>
      <c r="BW126" s="8"/>
      <c r="BX126" s="8"/>
      <c r="BY126" s="8"/>
      <c r="BZ126" s="8"/>
      <c r="CA126" s="8"/>
    </row>
    <row r="127" spans="1:79">
      <c r="A127" s="8"/>
      <c r="B127" s="8"/>
      <c r="C127" s="22"/>
      <c r="D127" s="22"/>
      <c r="E127" s="22"/>
      <c r="F127" s="22"/>
      <c r="G127" s="22"/>
      <c r="H127" s="22"/>
      <c r="I127" s="22"/>
      <c r="J127" s="22"/>
      <c r="K127" s="22"/>
      <c r="L127" s="22"/>
      <c r="M127" s="22"/>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c r="BU127" s="8"/>
      <c r="BV127" s="8"/>
      <c r="BW127" s="8"/>
      <c r="BX127" s="8"/>
      <c r="BY127" s="8"/>
      <c r="BZ127" s="8"/>
      <c r="CA127" s="8"/>
    </row>
    <row r="128" spans="1:79">
      <c r="A128" s="8"/>
      <c r="B128" s="8"/>
      <c r="C128" s="22"/>
      <c r="D128" s="22"/>
      <c r="E128" s="22"/>
      <c r="F128" s="22"/>
      <c r="G128" s="22"/>
      <c r="H128" s="22"/>
      <c r="I128" s="22"/>
      <c r="J128" s="22"/>
      <c r="K128" s="22"/>
      <c r="L128" s="22"/>
      <c r="M128" s="22"/>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row>
    <row r="129" spans="1:79">
      <c r="A129" s="8"/>
      <c r="B129" s="8"/>
      <c r="C129" s="22"/>
      <c r="D129" s="22"/>
      <c r="E129" s="22"/>
      <c r="F129" s="22"/>
      <c r="G129" s="22"/>
      <c r="H129" s="22"/>
      <c r="I129" s="22"/>
      <c r="J129" s="22"/>
      <c r="K129" s="22"/>
      <c r="L129" s="22"/>
      <c r="M129" s="22"/>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c r="BU129" s="8"/>
      <c r="BV129" s="8"/>
      <c r="BW129" s="8"/>
      <c r="BX129" s="8"/>
      <c r="BY129" s="8"/>
      <c r="BZ129" s="8"/>
      <c r="CA129" s="8"/>
    </row>
    <row r="130" spans="1:79">
      <c r="A130" s="8"/>
      <c r="B130" s="8"/>
      <c r="C130" s="22"/>
      <c r="D130" s="22"/>
      <c r="E130" s="22"/>
      <c r="F130" s="22"/>
      <c r="G130" s="22"/>
      <c r="H130" s="22"/>
      <c r="I130" s="22"/>
      <c r="J130" s="22"/>
      <c r="K130" s="22"/>
      <c r="L130" s="22"/>
      <c r="M130" s="22"/>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c r="BU130" s="8"/>
      <c r="BV130" s="8"/>
      <c r="BW130" s="8"/>
      <c r="BX130" s="8"/>
      <c r="BY130" s="8"/>
      <c r="BZ130" s="8"/>
      <c r="CA130" s="8"/>
    </row>
    <row r="131" spans="1:79">
      <c r="A131" s="8"/>
      <c r="B131" s="8"/>
      <c r="C131" s="22"/>
      <c r="D131" s="22"/>
      <c r="E131" s="22"/>
      <c r="F131" s="22"/>
      <c r="G131" s="22"/>
      <c r="H131" s="22"/>
      <c r="I131" s="22"/>
      <c r="J131" s="22"/>
      <c r="K131" s="22"/>
      <c r="L131" s="22"/>
      <c r="M131" s="22"/>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c r="BU131" s="8"/>
      <c r="BV131" s="8"/>
      <c r="BW131" s="8"/>
      <c r="BX131" s="8"/>
      <c r="BY131" s="8"/>
      <c r="BZ131" s="8"/>
      <c r="CA131" s="8"/>
    </row>
    <row r="132" spans="1:79">
      <c r="A132" s="8"/>
      <c r="B132" s="8"/>
      <c r="C132" s="22"/>
      <c r="D132" s="22"/>
      <c r="E132" s="22"/>
      <c r="F132" s="22"/>
      <c r="G132" s="22"/>
      <c r="H132" s="22"/>
      <c r="I132" s="22"/>
      <c r="J132" s="22"/>
      <c r="K132" s="22"/>
      <c r="L132" s="22"/>
      <c r="M132" s="22"/>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c r="BU132" s="8"/>
      <c r="BV132" s="8"/>
      <c r="BW132" s="8"/>
      <c r="BX132" s="8"/>
      <c r="BY132" s="8"/>
      <c r="BZ132" s="8"/>
      <c r="CA132" s="8"/>
    </row>
    <row r="133" spans="1:79">
      <c r="A133" s="8"/>
      <c r="B133" s="8"/>
      <c r="C133" s="22"/>
      <c r="D133" s="22"/>
      <c r="E133" s="22"/>
      <c r="F133" s="22"/>
      <c r="G133" s="22"/>
      <c r="H133" s="22"/>
      <c r="I133" s="22"/>
      <c r="J133" s="22"/>
      <c r="K133" s="22"/>
      <c r="L133" s="22"/>
      <c r="M133" s="22"/>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c r="BU133" s="8"/>
      <c r="BV133" s="8"/>
      <c r="BW133" s="8"/>
      <c r="BX133" s="8"/>
      <c r="BY133" s="8"/>
      <c r="BZ133" s="8"/>
      <c r="CA133" s="8"/>
    </row>
    <row r="134" spans="1:79">
      <c r="A134" s="8"/>
      <c r="B134" s="8"/>
      <c r="C134" s="22"/>
      <c r="D134" s="22"/>
      <c r="E134" s="22"/>
      <c r="F134" s="22"/>
      <c r="G134" s="22"/>
      <c r="H134" s="22"/>
      <c r="I134" s="22"/>
      <c r="J134" s="22"/>
      <c r="K134" s="22"/>
      <c r="L134" s="22"/>
      <c r="M134" s="22"/>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c r="BU134" s="8"/>
      <c r="BV134" s="8"/>
      <c r="BW134" s="8"/>
      <c r="BX134" s="8"/>
      <c r="BY134" s="8"/>
      <c r="BZ134" s="8"/>
      <c r="CA134" s="8"/>
    </row>
    <row r="135" spans="1:79">
      <c r="A135" s="8"/>
      <c r="B135" s="8"/>
      <c r="C135" s="22"/>
      <c r="D135" s="22"/>
      <c r="E135" s="22"/>
      <c r="F135" s="22"/>
      <c r="G135" s="22"/>
      <c r="H135" s="22"/>
      <c r="I135" s="22"/>
      <c r="J135" s="22"/>
      <c r="K135" s="22"/>
      <c r="L135" s="22"/>
      <c r="M135" s="22"/>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row>
    <row r="136" spans="1:79">
      <c r="A136" s="8"/>
      <c r="B136" s="8"/>
      <c r="C136" s="22"/>
      <c r="D136" s="22"/>
      <c r="E136" s="22"/>
      <c r="F136" s="22"/>
      <c r="G136" s="22"/>
      <c r="H136" s="22"/>
      <c r="I136" s="22"/>
      <c r="J136" s="22"/>
      <c r="K136" s="22"/>
      <c r="L136" s="22"/>
      <c r="M136" s="22"/>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c r="BU136" s="8"/>
      <c r="BV136" s="8"/>
      <c r="BW136" s="8"/>
      <c r="BX136" s="8"/>
      <c r="BY136" s="8"/>
      <c r="BZ136" s="8"/>
      <c r="CA136" s="8"/>
    </row>
    <row r="137" spans="1:79">
      <c r="A137" s="8"/>
      <c r="B137" s="8"/>
      <c r="C137" s="22"/>
      <c r="D137" s="22"/>
      <c r="E137" s="22"/>
      <c r="F137" s="22"/>
      <c r="G137" s="22"/>
      <c r="H137" s="22"/>
      <c r="I137" s="22"/>
      <c r="J137" s="22"/>
      <c r="K137" s="22"/>
      <c r="L137" s="22"/>
      <c r="M137" s="22"/>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c r="BU137" s="8"/>
      <c r="BV137" s="8"/>
      <c r="BW137" s="8"/>
      <c r="BX137" s="8"/>
      <c r="BY137" s="8"/>
      <c r="BZ137" s="8"/>
      <c r="CA137" s="8"/>
    </row>
    <row r="138" spans="1:79">
      <c r="A138" s="8"/>
      <c r="B138" s="8"/>
      <c r="C138" s="22"/>
      <c r="D138" s="22"/>
      <c r="E138" s="22"/>
      <c r="F138" s="22"/>
      <c r="G138" s="22"/>
      <c r="H138" s="22"/>
      <c r="I138" s="22"/>
      <c r="J138" s="22"/>
      <c r="K138" s="22"/>
      <c r="L138" s="22"/>
      <c r="M138" s="22"/>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c r="BU138" s="8"/>
      <c r="BV138" s="8"/>
      <c r="BW138" s="8"/>
      <c r="BX138" s="8"/>
      <c r="BY138" s="8"/>
      <c r="BZ138" s="8"/>
      <c r="CA138" s="8"/>
    </row>
    <row r="139" spans="1:79">
      <c r="A139" s="8"/>
      <c r="B139" s="8"/>
      <c r="C139" s="22"/>
      <c r="D139" s="22"/>
      <c r="E139" s="22"/>
      <c r="F139" s="22"/>
      <c r="G139" s="22"/>
      <c r="H139" s="22"/>
      <c r="I139" s="22"/>
      <c r="J139" s="22"/>
      <c r="K139" s="22"/>
      <c r="L139" s="22"/>
      <c r="M139" s="22"/>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c r="BU139" s="8"/>
      <c r="BV139" s="8"/>
      <c r="BW139" s="8"/>
      <c r="BX139" s="8"/>
      <c r="BY139" s="8"/>
      <c r="BZ139" s="8"/>
      <c r="CA139" s="8"/>
    </row>
    <row r="140" spans="1:79">
      <c r="A140" s="8"/>
      <c r="B140" s="8"/>
      <c r="C140" s="22"/>
      <c r="D140" s="22"/>
      <c r="E140" s="22"/>
      <c r="F140" s="22"/>
      <c r="G140" s="22"/>
      <c r="H140" s="22"/>
      <c r="I140" s="22"/>
      <c r="J140" s="22"/>
      <c r="K140" s="22"/>
      <c r="L140" s="22"/>
      <c r="M140" s="22"/>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c r="BU140" s="8"/>
      <c r="BV140" s="8"/>
      <c r="BW140" s="8"/>
      <c r="BX140" s="8"/>
      <c r="BY140" s="8"/>
      <c r="BZ140" s="8"/>
      <c r="CA140" s="8"/>
    </row>
    <row r="141" spans="1:79">
      <c r="A141" s="8"/>
      <c r="B141" s="8"/>
      <c r="C141" s="22"/>
      <c r="D141" s="22"/>
      <c r="E141" s="22"/>
      <c r="F141" s="22"/>
      <c r="G141" s="22"/>
      <c r="H141" s="22"/>
      <c r="I141" s="22"/>
      <c r="J141" s="22"/>
      <c r="K141" s="22"/>
      <c r="L141" s="22"/>
      <c r="M141" s="22"/>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8"/>
      <c r="BM141" s="8"/>
      <c r="BN141" s="8"/>
      <c r="BO141" s="8"/>
      <c r="BP141" s="8"/>
      <c r="BQ141" s="8"/>
      <c r="BR141" s="8"/>
      <c r="BS141" s="8"/>
      <c r="BT141" s="8"/>
      <c r="BU141" s="8"/>
      <c r="BV141" s="8"/>
      <c r="BW141" s="8"/>
      <c r="BX141" s="8"/>
      <c r="BY141" s="8"/>
      <c r="BZ141" s="8"/>
      <c r="CA141" s="8"/>
    </row>
    <row r="142" spans="1:79">
      <c r="A142" s="8"/>
      <c r="B142" s="8"/>
      <c r="C142" s="22"/>
      <c r="D142" s="22"/>
      <c r="E142" s="22"/>
      <c r="F142" s="22"/>
      <c r="G142" s="22"/>
      <c r="H142" s="22"/>
      <c r="I142" s="22"/>
      <c r="J142" s="22"/>
      <c r="K142" s="22"/>
      <c r="L142" s="22"/>
      <c r="M142" s="22"/>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c r="BK142" s="8"/>
      <c r="BL142" s="8"/>
      <c r="BM142" s="8"/>
      <c r="BN142" s="8"/>
      <c r="BO142" s="8"/>
      <c r="BP142" s="8"/>
      <c r="BQ142" s="8"/>
      <c r="BR142" s="8"/>
      <c r="BS142" s="8"/>
      <c r="BT142" s="8"/>
      <c r="BU142" s="8"/>
      <c r="BV142" s="8"/>
      <c r="BW142" s="8"/>
      <c r="BX142" s="8"/>
      <c r="BY142" s="8"/>
      <c r="BZ142" s="8"/>
      <c r="CA142" s="8"/>
    </row>
    <row r="143" spans="1:79">
      <c r="A143" s="8"/>
      <c r="B143" s="8"/>
      <c r="C143" s="22"/>
      <c r="D143" s="22"/>
      <c r="E143" s="22"/>
      <c r="F143" s="22"/>
      <c r="G143" s="22"/>
      <c r="H143" s="22"/>
      <c r="I143" s="22"/>
      <c r="J143" s="22"/>
      <c r="K143" s="22"/>
      <c r="L143" s="22"/>
      <c r="M143" s="22"/>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8"/>
      <c r="BO143" s="8"/>
      <c r="BP143" s="8"/>
      <c r="BQ143" s="8"/>
      <c r="BR143" s="8"/>
      <c r="BS143" s="8"/>
      <c r="BT143" s="8"/>
      <c r="BU143" s="8"/>
      <c r="BV143" s="8"/>
      <c r="BW143" s="8"/>
      <c r="BX143" s="8"/>
      <c r="BY143" s="8"/>
      <c r="BZ143" s="8"/>
      <c r="CA143" s="8"/>
    </row>
    <row r="144" spans="1:79">
      <c r="A144" s="8"/>
      <c r="B144" s="8"/>
      <c r="C144" s="22"/>
      <c r="D144" s="22"/>
      <c r="E144" s="22"/>
      <c r="F144" s="22"/>
      <c r="G144" s="22"/>
      <c r="H144" s="22"/>
      <c r="I144" s="22"/>
      <c r="J144" s="22"/>
      <c r="K144" s="22"/>
      <c r="L144" s="22"/>
      <c r="M144" s="22"/>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8"/>
      <c r="BM144" s="8"/>
      <c r="BN144" s="8"/>
      <c r="BO144" s="8"/>
      <c r="BP144" s="8"/>
      <c r="BQ144" s="8"/>
      <c r="BR144" s="8"/>
      <c r="BS144" s="8"/>
      <c r="BT144" s="8"/>
      <c r="BU144" s="8"/>
      <c r="BV144" s="8"/>
      <c r="BW144" s="8"/>
      <c r="BX144" s="8"/>
      <c r="BY144" s="8"/>
      <c r="BZ144" s="8"/>
      <c r="CA144" s="8"/>
    </row>
    <row r="145" spans="1:79">
      <c r="A145" s="8"/>
      <c r="B145" s="8"/>
      <c r="C145" s="22"/>
      <c r="D145" s="22"/>
      <c r="E145" s="22"/>
      <c r="F145" s="22"/>
      <c r="G145" s="22"/>
      <c r="H145" s="22"/>
      <c r="I145" s="22"/>
      <c r="J145" s="22"/>
      <c r="K145" s="22"/>
      <c r="L145" s="22"/>
      <c r="M145" s="22"/>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8"/>
      <c r="BP145" s="8"/>
      <c r="BQ145" s="8"/>
      <c r="BR145" s="8"/>
      <c r="BS145" s="8"/>
      <c r="BT145" s="8"/>
      <c r="BU145" s="8"/>
      <c r="BV145" s="8"/>
      <c r="BW145" s="8"/>
      <c r="BX145" s="8"/>
      <c r="BY145" s="8"/>
      <c r="BZ145" s="8"/>
      <c r="CA145" s="8"/>
    </row>
    <row r="146" spans="1:79">
      <c r="A146" s="8"/>
      <c r="B146" s="8"/>
      <c r="C146" s="22"/>
      <c r="D146" s="22"/>
      <c r="E146" s="22"/>
      <c r="F146" s="22"/>
      <c r="G146" s="22"/>
      <c r="H146" s="22"/>
      <c r="I146" s="22"/>
      <c r="J146" s="22"/>
      <c r="K146" s="22"/>
      <c r="L146" s="22"/>
      <c r="M146" s="22"/>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8"/>
      <c r="BM146" s="8"/>
      <c r="BN146" s="8"/>
      <c r="BO146" s="8"/>
      <c r="BP146" s="8"/>
      <c r="BQ146" s="8"/>
      <c r="BR146" s="8"/>
      <c r="BS146" s="8"/>
      <c r="BT146" s="8"/>
      <c r="BU146" s="8"/>
      <c r="BV146" s="8"/>
      <c r="BW146" s="8"/>
      <c r="BX146" s="8"/>
      <c r="BY146" s="8"/>
      <c r="BZ146" s="8"/>
      <c r="CA146" s="8"/>
    </row>
    <row r="147" spans="1:79">
      <c r="A147" s="8"/>
      <c r="B147" s="8"/>
      <c r="C147" s="22"/>
      <c r="D147" s="22"/>
      <c r="E147" s="22"/>
      <c r="F147" s="22"/>
      <c r="G147" s="22"/>
      <c r="H147" s="22"/>
      <c r="I147" s="22"/>
      <c r="J147" s="22"/>
      <c r="K147" s="22"/>
      <c r="L147" s="22"/>
      <c r="M147" s="22"/>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c r="BK147" s="8"/>
      <c r="BL147" s="8"/>
      <c r="BM147" s="8"/>
      <c r="BN147" s="8"/>
      <c r="BO147" s="8"/>
      <c r="BP147" s="8"/>
      <c r="BQ147" s="8"/>
      <c r="BR147" s="8"/>
      <c r="BS147" s="8"/>
      <c r="BT147" s="8"/>
      <c r="BU147" s="8"/>
      <c r="BV147" s="8"/>
      <c r="BW147" s="8"/>
      <c r="BX147" s="8"/>
      <c r="BY147" s="8"/>
      <c r="BZ147" s="8"/>
      <c r="CA147" s="8"/>
    </row>
    <row r="148" spans="1:79">
      <c r="A148" s="8"/>
      <c r="B148" s="8"/>
      <c r="C148" s="22"/>
      <c r="D148" s="22"/>
      <c r="E148" s="22"/>
      <c r="F148" s="22"/>
      <c r="G148" s="22"/>
      <c r="H148" s="22"/>
      <c r="I148" s="22"/>
      <c r="J148" s="22"/>
      <c r="K148" s="22"/>
      <c r="L148" s="22"/>
      <c r="M148" s="22"/>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8"/>
      <c r="BL148" s="8"/>
      <c r="BM148" s="8"/>
      <c r="BN148" s="8"/>
      <c r="BO148" s="8"/>
      <c r="BP148" s="8"/>
      <c r="BQ148" s="8"/>
      <c r="BR148" s="8"/>
      <c r="BS148" s="8"/>
      <c r="BT148" s="8"/>
      <c r="BU148" s="8"/>
      <c r="BV148" s="8"/>
      <c r="BW148" s="8"/>
      <c r="BX148" s="8"/>
      <c r="BY148" s="8"/>
      <c r="BZ148" s="8"/>
      <c r="CA148" s="8"/>
    </row>
    <row r="149" spans="1:79">
      <c r="A149" s="8"/>
      <c r="B149" s="8"/>
      <c r="C149" s="22"/>
      <c r="D149" s="22"/>
      <c r="E149" s="22"/>
      <c r="F149" s="22"/>
      <c r="G149" s="22"/>
      <c r="H149" s="22"/>
      <c r="I149" s="22"/>
      <c r="J149" s="22"/>
      <c r="K149" s="22"/>
      <c r="L149" s="22"/>
      <c r="M149" s="22"/>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c r="BK149" s="8"/>
      <c r="BL149" s="8"/>
      <c r="BM149" s="8"/>
      <c r="BN149" s="8"/>
      <c r="BO149" s="8"/>
      <c r="BP149" s="8"/>
      <c r="BQ149" s="8"/>
      <c r="BR149" s="8"/>
      <c r="BS149" s="8"/>
      <c r="BT149" s="8"/>
      <c r="BU149" s="8"/>
      <c r="BV149" s="8"/>
      <c r="BW149" s="8"/>
      <c r="BX149" s="8"/>
      <c r="BY149" s="8"/>
      <c r="BZ149" s="8"/>
      <c r="CA149" s="8"/>
    </row>
    <row r="150" spans="1:79">
      <c r="A150" s="8"/>
      <c r="B150" s="8"/>
      <c r="C150" s="22"/>
      <c r="D150" s="22"/>
      <c r="E150" s="22"/>
      <c r="F150" s="22"/>
      <c r="G150" s="22"/>
      <c r="H150" s="22"/>
      <c r="I150" s="22"/>
      <c r="J150" s="22"/>
      <c r="K150" s="22"/>
      <c r="L150" s="22"/>
      <c r="M150" s="22"/>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8"/>
      <c r="BM150" s="8"/>
      <c r="BN150" s="8"/>
      <c r="BO150" s="8"/>
      <c r="BP150" s="8"/>
      <c r="BQ150" s="8"/>
      <c r="BR150" s="8"/>
      <c r="BS150" s="8"/>
      <c r="BT150" s="8"/>
      <c r="BU150" s="8"/>
      <c r="BV150" s="8"/>
      <c r="BW150" s="8"/>
      <c r="BX150" s="8"/>
      <c r="BY150" s="8"/>
      <c r="BZ150" s="8"/>
      <c r="CA150" s="8"/>
    </row>
    <row r="151" spans="1:79">
      <c r="A151" s="8"/>
      <c r="B151" s="8"/>
      <c r="C151" s="22"/>
      <c r="D151" s="22"/>
      <c r="E151" s="22"/>
      <c r="F151" s="22"/>
      <c r="G151" s="22"/>
      <c r="H151" s="22"/>
      <c r="I151" s="22"/>
      <c r="J151" s="22"/>
      <c r="K151" s="22"/>
      <c r="L151" s="22"/>
      <c r="M151" s="22"/>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c r="BK151" s="8"/>
      <c r="BL151" s="8"/>
      <c r="BM151" s="8"/>
      <c r="BN151" s="8"/>
      <c r="BO151" s="8"/>
      <c r="BP151" s="8"/>
      <c r="BQ151" s="8"/>
      <c r="BR151" s="8"/>
      <c r="BS151" s="8"/>
      <c r="BT151" s="8"/>
      <c r="BU151" s="8"/>
      <c r="BV151" s="8"/>
      <c r="BW151" s="8"/>
      <c r="BX151" s="8"/>
      <c r="BY151" s="8"/>
      <c r="BZ151" s="8"/>
      <c r="CA151" s="8"/>
    </row>
    <row r="152" spans="1:79">
      <c r="A152" s="8"/>
      <c r="B152" s="8"/>
      <c r="C152" s="22"/>
      <c r="D152" s="22"/>
      <c r="E152" s="22"/>
      <c r="F152" s="22"/>
      <c r="G152" s="22"/>
      <c r="H152" s="22"/>
      <c r="I152" s="22"/>
      <c r="J152" s="22"/>
      <c r="K152" s="22"/>
      <c r="L152" s="22"/>
      <c r="M152" s="22"/>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8"/>
      <c r="BP152" s="8"/>
      <c r="BQ152" s="8"/>
      <c r="BR152" s="8"/>
      <c r="BS152" s="8"/>
      <c r="BT152" s="8"/>
      <c r="BU152" s="8"/>
      <c r="BV152" s="8"/>
      <c r="BW152" s="8"/>
      <c r="BX152" s="8"/>
      <c r="BY152" s="8"/>
      <c r="BZ152" s="8"/>
      <c r="CA152" s="8"/>
    </row>
    <row r="153" spans="1:79">
      <c r="A153" s="8"/>
      <c r="B153" s="8"/>
      <c r="C153" s="22"/>
      <c r="D153" s="22"/>
      <c r="E153" s="22"/>
      <c r="F153" s="22"/>
      <c r="G153" s="22"/>
      <c r="H153" s="22"/>
      <c r="I153" s="22"/>
      <c r="J153" s="22"/>
      <c r="K153" s="22"/>
      <c r="L153" s="22"/>
      <c r="M153" s="22"/>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c r="BL153" s="8"/>
      <c r="BM153" s="8"/>
      <c r="BN153" s="8"/>
      <c r="BO153" s="8"/>
      <c r="BP153" s="8"/>
      <c r="BQ153" s="8"/>
      <c r="BR153" s="8"/>
      <c r="BS153" s="8"/>
      <c r="BT153" s="8"/>
      <c r="BU153" s="8"/>
      <c r="BV153" s="8"/>
      <c r="BW153" s="8"/>
      <c r="BX153" s="8"/>
      <c r="BY153" s="8"/>
      <c r="BZ153" s="8"/>
      <c r="CA153" s="8"/>
    </row>
    <row r="154" spans="1:79">
      <c r="A154" s="8"/>
      <c r="B154" s="8"/>
      <c r="C154" s="22"/>
      <c r="D154" s="22"/>
      <c r="E154" s="22"/>
      <c r="F154" s="22"/>
      <c r="G154" s="22"/>
      <c r="H154" s="22"/>
      <c r="I154" s="22"/>
      <c r="J154" s="22"/>
      <c r="K154" s="22"/>
      <c r="L154" s="22"/>
      <c r="M154" s="22"/>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c r="BK154" s="8"/>
      <c r="BL154" s="8"/>
      <c r="BM154" s="8"/>
      <c r="BN154" s="8"/>
      <c r="BO154" s="8"/>
      <c r="BP154" s="8"/>
      <c r="BQ154" s="8"/>
      <c r="BR154" s="8"/>
      <c r="BS154" s="8"/>
      <c r="BT154" s="8"/>
      <c r="BU154" s="8"/>
      <c r="BV154" s="8"/>
      <c r="BW154" s="8"/>
      <c r="BX154" s="8"/>
      <c r="BY154" s="8"/>
      <c r="BZ154" s="8"/>
      <c r="CA154" s="8"/>
    </row>
    <row r="155" spans="1:79">
      <c r="A155" s="8"/>
      <c r="B155" s="8"/>
      <c r="C155" s="22"/>
      <c r="D155" s="22"/>
      <c r="E155" s="22"/>
      <c r="F155" s="22"/>
      <c r="G155" s="22"/>
      <c r="H155" s="22"/>
      <c r="I155" s="22"/>
      <c r="J155" s="22"/>
      <c r="K155" s="22"/>
      <c r="L155" s="22"/>
      <c r="M155" s="22"/>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8"/>
      <c r="BM155" s="8"/>
      <c r="BN155" s="8"/>
      <c r="BO155" s="8"/>
      <c r="BP155" s="8"/>
      <c r="BQ155" s="8"/>
      <c r="BR155" s="8"/>
      <c r="BS155" s="8"/>
      <c r="BT155" s="8"/>
      <c r="BU155" s="8"/>
      <c r="BV155" s="8"/>
      <c r="BW155" s="8"/>
      <c r="BX155" s="8"/>
      <c r="BY155" s="8"/>
      <c r="BZ155" s="8"/>
      <c r="CA155" s="8"/>
    </row>
    <row r="156" spans="1:79">
      <c r="A156" s="8"/>
      <c r="B156" s="8"/>
      <c r="C156" s="22"/>
      <c r="D156" s="22"/>
      <c r="E156" s="22"/>
      <c r="F156" s="22"/>
      <c r="G156" s="22"/>
      <c r="H156" s="22"/>
      <c r="I156" s="22"/>
      <c r="J156" s="22"/>
      <c r="K156" s="22"/>
      <c r="L156" s="22"/>
      <c r="M156" s="22"/>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c r="BK156" s="8"/>
      <c r="BL156" s="8"/>
      <c r="BM156" s="8"/>
      <c r="BN156" s="8"/>
      <c r="BO156" s="8"/>
      <c r="BP156" s="8"/>
      <c r="BQ156" s="8"/>
      <c r="BR156" s="8"/>
      <c r="BS156" s="8"/>
      <c r="BT156" s="8"/>
      <c r="BU156" s="8"/>
      <c r="BV156" s="8"/>
      <c r="BW156" s="8"/>
      <c r="BX156" s="8"/>
      <c r="BY156" s="8"/>
      <c r="BZ156" s="8"/>
      <c r="CA156" s="8"/>
    </row>
    <row r="157" spans="1:79">
      <c r="A157" s="8"/>
      <c r="B157" s="8"/>
      <c r="C157" s="22"/>
      <c r="D157" s="22"/>
      <c r="E157" s="22"/>
      <c r="F157" s="22"/>
      <c r="G157" s="22"/>
      <c r="H157" s="22"/>
      <c r="I157" s="22"/>
      <c r="J157" s="22"/>
      <c r="K157" s="22"/>
      <c r="L157" s="22"/>
      <c r="M157" s="22"/>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8"/>
      <c r="BO157" s="8"/>
      <c r="BP157" s="8"/>
      <c r="BQ157" s="8"/>
      <c r="BR157" s="8"/>
      <c r="BS157" s="8"/>
      <c r="BT157" s="8"/>
      <c r="BU157" s="8"/>
      <c r="BV157" s="8"/>
      <c r="BW157" s="8"/>
      <c r="BX157" s="8"/>
      <c r="BY157" s="8"/>
      <c r="BZ157" s="8"/>
      <c r="CA157" s="8"/>
    </row>
    <row r="158" spans="1:79">
      <c r="A158" s="8"/>
      <c r="B158" s="8"/>
      <c r="C158" s="22"/>
      <c r="D158" s="22"/>
      <c r="E158" s="22"/>
      <c r="F158" s="22"/>
      <c r="G158" s="22"/>
      <c r="H158" s="22"/>
      <c r="I158" s="22"/>
      <c r="J158" s="22"/>
      <c r="K158" s="22"/>
      <c r="L158" s="22"/>
      <c r="M158" s="22"/>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8"/>
      <c r="BM158" s="8"/>
      <c r="BN158" s="8"/>
      <c r="BO158" s="8"/>
      <c r="BP158" s="8"/>
      <c r="BQ158" s="8"/>
      <c r="BR158" s="8"/>
      <c r="BS158" s="8"/>
      <c r="BT158" s="8"/>
      <c r="BU158" s="8"/>
      <c r="BV158" s="8"/>
      <c r="BW158" s="8"/>
      <c r="BX158" s="8"/>
      <c r="BY158" s="8"/>
      <c r="BZ158" s="8"/>
      <c r="CA158" s="8"/>
    </row>
    <row r="159" spans="1:79">
      <c r="A159" s="8"/>
      <c r="B159" s="8"/>
      <c r="C159" s="22"/>
      <c r="D159" s="22"/>
      <c r="E159" s="22"/>
      <c r="F159" s="22"/>
      <c r="G159" s="22"/>
      <c r="H159" s="22"/>
      <c r="I159" s="22"/>
      <c r="J159" s="22"/>
      <c r="K159" s="22"/>
      <c r="L159" s="22"/>
      <c r="M159" s="22"/>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c r="BN159" s="8"/>
      <c r="BO159" s="8"/>
      <c r="BP159" s="8"/>
      <c r="BQ159" s="8"/>
      <c r="BR159" s="8"/>
      <c r="BS159" s="8"/>
      <c r="BT159" s="8"/>
      <c r="BU159" s="8"/>
      <c r="BV159" s="8"/>
      <c r="BW159" s="8"/>
      <c r="BX159" s="8"/>
      <c r="BY159" s="8"/>
      <c r="BZ159" s="8"/>
      <c r="CA159" s="8"/>
    </row>
    <row r="160" spans="1:79">
      <c r="A160" s="8"/>
      <c r="B160" s="8"/>
      <c r="C160" s="22"/>
      <c r="D160" s="22"/>
      <c r="E160" s="22"/>
      <c r="F160" s="22"/>
      <c r="G160" s="22"/>
      <c r="H160" s="22"/>
      <c r="I160" s="22"/>
      <c r="J160" s="22"/>
      <c r="K160" s="22"/>
      <c r="L160" s="22"/>
      <c r="M160" s="22"/>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c r="BL160" s="8"/>
      <c r="BM160" s="8"/>
      <c r="BN160" s="8"/>
      <c r="BO160" s="8"/>
      <c r="BP160" s="8"/>
      <c r="BQ160" s="8"/>
      <c r="BR160" s="8"/>
      <c r="BS160" s="8"/>
      <c r="BT160" s="8"/>
      <c r="BU160" s="8"/>
      <c r="BV160" s="8"/>
      <c r="BW160" s="8"/>
      <c r="BX160" s="8"/>
      <c r="BY160" s="8"/>
      <c r="BZ160" s="8"/>
      <c r="CA160" s="8"/>
    </row>
    <row r="161" spans="1:79">
      <c r="A161" s="8"/>
      <c r="B161" s="8"/>
      <c r="C161" s="22"/>
      <c r="D161" s="22"/>
      <c r="E161" s="22"/>
      <c r="F161" s="22"/>
      <c r="G161" s="22"/>
      <c r="H161" s="22"/>
      <c r="I161" s="22"/>
      <c r="J161" s="22"/>
      <c r="K161" s="22"/>
      <c r="L161" s="22"/>
      <c r="M161" s="22"/>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c r="BN161" s="8"/>
      <c r="BO161" s="8"/>
      <c r="BP161" s="8"/>
      <c r="BQ161" s="8"/>
      <c r="BR161" s="8"/>
      <c r="BS161" s="8"/>
      <c r="BT161" s="8"/>
      <c r="BU161" s="8"/>
      <c r="BV161" s="8"/>
      <c r="BW161" s="8"/>
      <c r="BX161" s="8"/>
      <c r="BY161" s="8"/>
      <c r="BZ161" s="8"/>
      <c r="CA161" s="8"/>
    </row>
    <row r="162" spans="1:79">
      <c r="A162" s="8"/>
      <c r="B162" s="8"/>
      <c r="C162" s="22"/>
      <c r="D162" s="22"/>
      <c r="E162" s="22"/>
      <c r="F162" s="22"/>
      <c r="G162" s="22"/>
      <c r="H162" s="22"/>
      <c r="I162" s="22"/>
      <c r="J162" s="22"/>
      <c r="K162" s="22"/>
      <c r="L162" s="22"/>
      <c r="M162" s="22"/>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c r="BL162" s="8"/>
      <c r="BM162" s="8"/>
      <c r="BN162" s="8"/>
      <c r="BO162" s="8"/>
      <c r="BP162" s="8"/>
      <c r="BQ162" s="8"/>
      <c r="BR162" s="8"/>
      <c r="BS162" s="8"/>
      <c r="BT162" s="8"/>
      <c r="BU162" s="8"/>
      <c r="BV162" s="8"/>
      <c r="BW162" s="8"/>
      <c r="BX162" s="8"/>
      <c r="BY162" s="8"/>
      <c r="BZ162" s="8"/>
      <c r="CA162" s="8"/>
    </row>
    <row r="163" spans="1:79">
      <c r="A163" s="8"/>
      <c r="B163" s="8"/>
      <c r="C163" s="22"/>
      <c r="D163" s="22"/>
      <c r="E163" s="22"/>
      <c r="F163" s="22"/>
      <c r="G163" s="22"/>
      <c r="H163" s="22"/>
      <c r="I163" s="22"/>
      <c r="J163" s="22"/>
      <c r="K163" s="22"/>
      <c r="L163" s="22"/>
      <c r="M163" s="22"/>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c r="BL163" s="8"/>
      <c r="BM163" s="8"/>
      <c r="BN163" s="8"/>
      <c r="BO163" s="8"/>
      <c r="BP163" s="8"/>
      <c r="BQ163" s="8"/>
      <c r="BR163" s="8"/>
      <c r="BS163" s="8"/>
      <c r="BT163" s="8"/>
      <c r="BU163" s="8"/>
      <c r="BV163" s="8"/>
      <c r="BW163" s="8"/>
      <c r="BX163" s="8"/>
      <c r="BY163" s="8"/>
      <c r="BZ163" s="8"/>
      <c r="CA163" s="8"/>
    </row>
    <row r="164" spans="1:79">
      <c r="A164" s="8"/>
      <c r="B164" s="8"/>
      <c r="C164" s="22"/>
      <c r="D164" s="22"/>
      <c r="E164" s="22"/>
      <c r="F164" s="22"/>
      <c r="G164" s="22"/>
      <c r="H164" s="22"/>
      <c r="I164" s="22"/>
      <c r="J164" s="22"/>
      <c r="K164" s="22"/>
      <c r="L164" s="22"/>
      <c r="M164" s="22"/>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c r="BK164" s="8"/>
      <c r="BL164" s="8"/>
      <c r="BM164" s="8"/>
      <c r="BN164" s="8"/>
      <c r="BO164" s="8"/>
      <c r="BP164" s="8"/>
      <c r="BQ164" s="8"/>
      <c r="BR164" s="8"/>
      <c r="BS164" s="8"/>
      <c r="BT164" s="8"/>
      <c r="BU164" s="8"/>
      <c r="BV164" s="8"/>
      <c r="BW164" s="8"/>
      <c r="BX164" s="8"/>
      <c r="BY164" s="8"/>
      <c r="BZ164" s="8"/>
      <c r="CA164" s="8"/>
    </row>
    <row r="165" spans="1:79">
      <c r="A165" s="8"/>
      <c r="B165" s="8"/>
      <c r="C165" s="22"/>
      <c r="D165" s="22"/>
      <c r="E165" s="22"/>
      <c r="F165" s="22"/>
      <c r="G165" s="22"/>
      <c r="H165" s="22"/>
      <c r="I165" s="22"/>
      <c r="J165" s="22"/>
      <c r="K165" s="22"/>
      <c r="L165" s="22"/>
      <c r="M165" s="22"/>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8"/>
      <c r="BM165" s="8"/>
      <c r="BN165" s="8"/>
      <c r="BO165" s="8"/>
      <c r="BP165" s="8"/>
      <c r="BQ165" s="8"/>
      <c r="BR165" s="8"/>
      <c r="BS165" s="8"/>
      <c r="BT165" s="8"/>
      <c r="BU165" s="8"/>
      <c r="BV165" s="8"/>
      <c r="BW165" s="8"/>
      <c r="BX165" s="8"/>
      <c r="BY165" s="8"/>
      <c r="BZ165" s="8"/>
      <c r="CA165" s="8"/>
    </row>
    <row r="166" spans="1:79">
      <c r="A166" s="8"/>
      <c r="B166" s="8"/>
      <c r="C166" s="22"/>
      <c r="D166" s="22"/>
      <c r="E166" s="22"/>
      <c r="F166" s="22"/>
      <c r="G166" s="22"/>
      <c r="H166" s="22"/>
      <c r="I166" s="22"/>
      <c r="J166" s="22"/>
      <c r="K166" s="22"/>
      <c r="L166" s="22"/>
      <c r="M166" s="22"/>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c r="BJ166" s="8"/>
      <c r="BK166" s="8"/>
      <c r="BL166" s="8"/>
      <c r="BM166" s="8"/>
      <c r="BN166" s="8"/>
      <c r="BO166" s="8"/>
      <c r="BP166" s="8"/>
      <c r="BQ166" s="8"/>
      <c r="BR166" s="8"/>
      <c r="BS166" s="8"/>
      <c r="BT166" s="8"/>
      <c r="BU166" s="8"/>
      <c r="BV166" s="8"/>
      <c r="BW166" s="8"/>
      <c r="BX166" s="8"/>
      <c r="BY166" s="8"/>
      <c r="BZ166" s="8"/>
      <c r="CA166" s="8"/>
    </row>
    <row r="167" spans="1:79">
      <c r="A167" s="8"/>
      <c r="B167" s="8"/>
      <c r="C167" s="22"/>
      <c r="D167" s="22"/>
      <c r="E167" s="22"/>
      <c r="F167" s="22"/>
      <c r="G167" s="22"/>
      <c r="H167" s="22"/>
      <c r="I167" s="22"/>
      <c r="J167" s="22"/>
      <c r="K167" s="22"/>
      <c r="L167" s="22"/>
      <c r="M167" s="22"/>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8"/>
      <c r="BM167" s="8"/>
      <c r="BN167" s="8"/>
      <c r="BO167" s="8"/>
      <c r="BP167" s="8"/>
      <c r="BQ167" s="8"/>
      <c r="BR167" s="8"/>
      <c r="BS167" s="8"/>
      <c r="BT167" s="8"/>
      <c r="BU167" s="8"/>
      <c r="BV167" s="8"/>
      <c r="BW167" s="8"/>
      <c r="BX167" s="8"/>
      <c r="BY167" s="8"/>
      <c r="BZ167" s="8"/>
      <c r="CA167" s="8"/>
    </row>
    <row r="168" spans="1:79">
      <c r="A168" s="8"/>
      <c r="B168" s="8"/>
      <c r="C168" s="22"/>
      <c r="D168" s="22"/>
      <c r="E168" s="22"/>
      <c r="F168" s="22"/>
      <c r="G168" s="22"/>
      <c r="H168" s="22"/>
      <c r="I168" s="22"/>
      <c r="J168" s="22"/>
      <c r="K168" s="22"/>
      <c r="L168" s="22"/>
      <c r="M168" s="22"/>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c r="BL168" s="8"/>
      <c r="BM168" s="8"/>
      <c r="BN168" s="8"/>
      <c r="BO168" s="8"/>
      <c r="BP168" s="8"/>
      <c r="BQ168" s="8"/>
      <c r="BR168" s="8"/>
      <c r="BS168" s="8"/>
      <c r="BT168" s="8"/>
      <c r="BU168" s="8"/>
      <c r="BV168" s="8"/>
      <c r="BW168" s="8"/>
      <c r="BX168" s="8"/>
      <c r="BY168" s="8"/>
      <c r="BZ168" s="8"/>
      <c r="CA168" s="8"/>
    </row>
    <row r="169" spans="1:79">
      <c r="A169" s="8"/>
      <c r="B169" s="8"/>
      <c r="C169" s="22"/>
      <c r="D169" s="22"/>
      <c r="E169" s="22"/>
      <c r="F169" s="22"/>
      <c r="G169" s="22"/>
      <c r="H169" s="22"/>
      <c r="I169" s="22"/>
      <c r="J169" s="22"/>
      <c r="K169" s="22"/>
      <c r="L169" s="22"/>
      <c r="M169" s="22"/>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8"/>
      <c r="BM169" s="8"/>
      <c r="BN169" s="8"/>
      <c r="BO169" s="8"/>
      <c r="BP169" s="8"/>
      <c r="BQ169" s="8"/>
      <c r="BR169" s="8"/>
      <c r="BS169" s="8"/>
      <c r="BT169" s="8"/>
      <c r="BU169" s="8"/>
      <c r="BV169" s="8"/>
      <c r="BW169" s="8"/>
      <c r="BX169" s="8"/>
      <c r="BY169" s="8"/>
      <c r="BZ169" s="8"/>
      <c r="CA169" s="8"/>
    </row>
    <row r="170" spans="1:79">
      <c r="A170" s="8"/>
      <c r="B170" s="8"/>
      <c r="C170" s="22"/>
      <c r="D170" s="22"/>
      <c r="E170" s="22"/>
      <c r="F170" s="22"/>
      <c r="G170" s="22"/>
      <c r="H170" s="22"/>
      <c r="I170" s="22"/>
      <c r="J170" s="22"/>
      <c r="K170" s="22"/>
      <c r="L170" s="22"/>
      <c r="M170" s="22"/>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c r="BK170" s="8"/>
      <c r="BL170" s="8"/>
      <c r="BM170" s="8"/>
      <c r="BN170" s="8"/>
      <c r="BO170" s="8"/>
      <c r="BP170" s="8"/>
      <c r="BQ170" s="8"/>
      <c r="BR170" s="8"/>
      <c r="BS170" s="8"/>
      <c r="BT170" s="8"/>
      <c r="BU170" s="8"/>
      <c r="BV170" s="8"/>
      <c r="BW170" s="8"/>
      <c r="BX170" s="8"/>
      <c r="BY170" s="8"/>
      <c r="BZ170" s="8"/>
      <c r="CA170" s="8"/>
    </row>
    <row r="171" spans="1:79">
      <c r="A171" s="8"/>
      <c r="B171" s="8"/>
      <c r="C171" s="22"/>
      <c r="D171" s="22"/>
      <c r="E171" s="22"/>
      <c r="F171" s="22"/>
      <c r="G171" s="22"/>
      <c r="H171" s="22"/>
      <c r="I171" s="22"/>
      <c r="J171" s="22"/>
      <c r="K171" s="22"/>
      <c r="L171" s="22"/>
      <c r="M171" s="22"/>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8"/>
      <c r="BM171" s="8"/>
      <c r="BN171" s="8"/>
      <c r="BO171" s="8"/>
      <c r="BP171" s="8"/>
      <c r="BQ171" s="8"/>
      <c r="BR171" s="8"/>
      <c r="BS171" s="8"/>
      <c r="BT171" s="8"/>
      <c r="BU171" s="8"/>
      <c r="BV171" s="8"/>
      <c r="BW171" s="8"/>
      <c r="BX171" s="8"/>
      <c r="BY171" s="8"/>
      <c r="BZ171" s="8"/>
      <c r="CA171" s="8"/>
    </row>
    <row r="172" spans="1:79">
      <c r="A172" s="8"/>
      <c r="B172" s="8"/>
      <c r="C172" s="22"/>
      <c r="D172" s="22"/>
      <c r="E172" s="22"/>
      <c r="F172" s="22"/>
      <c r="G172" s="22"/>
      <c r="H172" s="22"/>
      <c r="I172" s="22"/>
      <c r="J172" s="22"/>
      <c r="K172" s="22"/>
      <c r="L172" s="22"/>
      <c r="M172" s="22"/>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8"/>
      <c r="BK172" s="8"/>
      <c r="BL172" s="8"/>
      <c r="BM172" s="8"/>
      <c r="BN172" s="8"/>
      <c r="BO172" s="8"/>
      <c r="BP172" s="8"/>
      <c r="BQ172" s="8"/>
      <c r="BR172" s="8"/>
      <c r="BS172" s="8"/>
      <c r="BT172" s="8"/>
      <c r="BU172" s="8"/>
      <c r="BV172" s="8"/>
      <c r="BW172" s="8"/>
      <c r="BX172" s="8"/>
      <c r="BY172" s="8"/>
      <c r="BZ172" s="8"/>
      <c r="CA172" s="8"/>
    </row>
    <row r="173" spans="1:79">
      <c r="A173" s="8"/>
      <c r="B173" s="8"/>
      <c r="C173" s="22"/>
      <c r="D173" s="22"/>
      <c r="E173" s="22"/>
      <c r="F173" s="22"/>
      <c r="G173" s="22"/>
      <c r="H173" s="22"/>
      <c r="I173" s="22"/>
      <c r="J173" s="22"/>
      <c r="K173" s="22"/>
      <c r="L173" s="22"/>
      <c r="M173" s="22"/>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c r="BK173" s="8"/>
      <c r="BL173" s="8"/>
      <c r="BM173" s="8"/>
      <c r="BN173" s="8"/>
      <c r="BO173" s="8"/>
      <c r="BP173" s="8"/>
      <c r="BQ173" s="8"/>
      <c r="BR173" s="8"/>
      <c r="BS173" s="8"/>
      <c r="BT173" s="8"/>
      <c r="BU173" s="8"/>
      <c r="BV173" s="8"/>
      <c r="BW173" s="8"/>
      <c r="BX173" s="8"/>
      <c r="BY173" s="8"/>
      <c r="BZ173" s="8"/>
      <c r="CA173" s="8"/>
    </row>
    <row r="174" spans="1:79">
      <c r="A174" s="8"/>
      <c r="B174" s="8"/>
      <c r="C174" s="22"/>
      <c r="D174" s="22"/>
      <c r="E174" s="22"/>
      <c r="F174" s="22"/>
      <c r="G174" s="22"/>
      <c r="H174" s="22"/>
      <c r="I174" s="22"/>
      <c r="J174" s="22"/>
      <c r="K174" s="22"/>
      <c r="L174" s="22"/>
      <c r="M174" s="22"/>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c r="BN174" s="8"/>
      <c r="BO174" s="8"/>
      <c r="BP174" s="8"/>
      <c r="BQ174" s="8"/>
      <c r="BR174" s="8"/>
      <c r="BS174" s="8"/>
      <c r="BT174" s="8"/>
      <c r="BU174" s="8"/>
      <c r="BV174" s="8"/>
      <c r="BW174" s="8"/>
      <c r="BX174" s="8"/>
      <c r="BY174" s="8"/>
      <c r="BZ174" s="8"/>
      <c r="CA174" s="8"/>
    </row>
    <row r="175" spans="1:79">
      <c r="A175" s="8"/>
      <c r="B175" s="8"/>
      <c r="C175" s="22"/>
      <c r="D175" s="22"/>
      <c r="E175" s="22"/>
      <c r="F175" s="22"/>
      <c r="G175" s="22"/>
      <c r="H175" s="22"/>
      <c r="I175" s="22"/>
      <c r="J175" s="22"/>
      <c r="K175" s="22"/>
      <c r="L175" s="22"/>
      <c r="M175" s="22"/>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c r="BL175" s="8"/>
      <c r="BM175" s="8"/>
      <c r="BN175" s="8"/>
      <c r="BO175" s="8"/>
      <c r="BP175" s="8"/>
      <c r="BQ175" s="8"/>
      <c r="BR175" s="8"/>
      <c r="BS175" s="8"/>
      <c r="BT175" s="8"/>
      <c r="BU175" s="8"/>
      <c r="BV175" s="8"/>
      <c r="BW175" s="8"/>
      <c r="BX175" s="8"/>
      <c r="BY175" s="8"/>
      <c r="BZ175" s="8"/>
      <c r="CA175" s="8"/>
    </row>
    <row r="176" spans="1:79">
      <c r="A176" s="8"/>
      <c r="B176" s="8"/>
      <c r="C176" s="22"/>
      <c r="D176" s="22"/>
      <c r="E176" s="22"/>
      <c r="F176" s="22"/>
      <c r="G176" s="22"/>
      <c r="H176" s="22"/>
      <c r="I176" s="22"/>
      <c r="J176" s="22"/>
      <c r="K176" s="22"/>
      <c r="L176" s="22"/>
      <c r="M176" s="22"/>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c r="BJ176" s="8"/>
      <c r="BK176" s="8"/>
      <c r="BL176" s="8"/>
      <c r="BM176" s="8"/>
      <c r="BN176" s="8"/>
      <c r="BO176" s="8"/>
      <c r="BP176" s="8"/>
      <c r="BQ176" s="8"/>
      <c r="BR176" s="8"/>
      <c r="BS176" s="8"/>
      <c r="BT176" s="8"/>
      <c r="BU176" s="8"/>
      <c r="BV176" s="8"/>
      <c r="BW176" s="8"/>
      <c r="BX176" s="8"/>
      <c r="BY176" s="8"/>
      <c r="BZ176" s="8"/>
      <c r="CA176" s="8"/>
    </row>
    <row r="177" spans="1:79">
      <c r="A177" s="8"/>
      <c r="B177" s="8"/>
      <c r="C177" s="22"/>
      <c r="D177" s="22"/>
      <c r="E177" s="22"/>
      <c r="F177" s="22"/>
      <c r="G177" s="22"/>
      <c r="H177" s="22"/>
      <c r="I177" s="22"/>
      <c r="J177" s="22"/>
      <c r="K177" s="22"/>
      <c r="L177" s="22"/>
      <c r="M177" s="22"/>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c r="BK177" s="8"/>
      <c r="BL177" s="8"/>
      <c r="BM177" s="8"/>
      <c r="BN177" s="8"/>
      <c r="BO177" s="8"/>
      <c r="BP177" s="8"/>
      <c r="BQ177" s="8"/>
      <c r="BR177" s="8"/>
      <c r="BS177" s="8"/>
      <c r="BT177" s="8"/>
      <c r="BU177" s="8"/>
      <c r="BV177" s="8"/>
      <c r="BW177" s="8"/>
      <c r="BX177" s="8"/>
      <c r="BY177" s="8"/>
      <c r="BZ177" s="8"/>
      <c r="CA177" s="8"/>
    </row>
    <row r="178" spans="1:79">
      <c r="A178" s="8"/>
      <c r="B178" s="8"/>
      <c r="C178" s="22"/>
      <c r="D178" s="22"/>
      <c r="E178" s="22"/>
      <c r="F178" s="22"/>
      <c r="G178" s="22"/>
      <c r="H178" s="22"/>
      <c r="I178" s="22"/>
      <c r="J178" s="22"/>
      <c r="K178" s="22"/>
      <c r="L178" s="22"/>
      <c r="M178" s="22"/>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8"/>
      <c r="BK178" s="8"/>
      <c r="BL178" s="8"/>
      <c r="BM178" s="8"/>
      <c r="BN178" s="8"/>
      <c r="BO178" s="8"/>
      <c r="BP178" s="8"/>
      <c r="BQ178" s="8"/>
      <c r="BR178" s="8"/>
      <c r="BS178" s="8"/>
      <c r="BT178" s="8"/>
      <c r="BU178" s="8"/>
      <c r="BV178" s="8"/>
      <c r="BW178" s="8"/>
      <c r="BX178" s="8"/>
      <c r="BY178" s="8"/>
      <c r="BZ178" s="8"/>
      <c r="CA178" s="8"/>
    </row>
    <row r="179" spans="1:79">
      <c r="A179" s="8"/>
      <c r="B179" s="8"/>
      <c r="C179" s="22"/>
      <c r="D179" s="22"/>
      <c r="E179" s="22"/>
      <c r="F179" s="22"/>
      <c r="G179" s="22"/>
      <c r="H179" s="22"/>
      <c r="I179" s="22"/>
      <c r="J179" s="22"/>
      <c r="K179" s="22"/>
      <c r="L179" s="22"/>
      <c r="M179" s="22"/>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c r="BQ179" s="8"/>
      <c r="BR179" s="8"/>
      <c r="BS179" s="8"/>
      <c r="BT179" s="8"/>
      <c r="BU179" s="8"/>
      <c r="BV179" s="8"/>
      <c r="BW179" s="8"/>
      <c r="BX179" s="8"/>
      <c r="BY179" s="8"/>
      <c r="BZ179" s="8"/>
      <c r="CA179" s="8"/>
    </row>
    <row r="180" spans="1:79">
      <c r="A180" s="8"/>
      <c r="B180" s="8"/>
      <c r="C180" s="22"/>
      <c r="D180" s="22"/>
      <c r="E180" s="22"/>
      <c r="F180" s="22"/>
      <c r="G180" s="22"/>
      <c r="H180" s="22"/>
      <c r="I180" s="22"/>
      <c r="J180" s="22"/>
      <c r="K180" s="22"/>
      <c r="L180" s="22"/>
      <c r="M180" s="22"/>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c r="BK180" s="8"/>
      <c r="BL180" s="8"/>
      <c r="BM180" s="8"/>
      <c r="BN180" s="8"/>
      <c r="BO180" s="8"/>
      <c r="BP180" s="8"/>
      <c r="BQ180" s="8"/>
      <c r="BR180" s="8"/>
      <c r="BS180" s="8"/>
      <c r="BT180" s="8"/>
      <c r="BU180" s="8"/>
      <c r="BV180" s="8"/>
      <c r="BW180" s="8"/>
      <c r="BX180" s="8"/>
      <c r="BY180" s="8"/>
      <c r="BZ180" s="8"/>
      <c r="CA180" s="8"/>
    </row>
    <row r="181" spans="1:79">
      <c r="A181" s="8"/>
      <c r="B181" s="8"/>
      <c r="C181" s="22"/>
      <c r="D181" s="22"/>
      <c r="E181" s="22"/>
      <c r="F181" s="22"/>
      <c r="G181" s="22"/>
      <c r="H181" s="22"/>
      <c r="I181" s="22"/>
      <c r="J181" s="22"/>
      <c r="K181" s="22"/>
      <c r="L181" s="22"/>
      <c r="M181" s="22"/>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8"/>
      <c r="BM181" s="8"/>
      <c r="BN181" s="8"/>
      <c r="BO181" s="8"/>
      <c r="BP181" s="8"/>
      <c r="BQ181" s="8"/>
      <c r="BR181" s="8"/>
      <c r="BS181" s="8"/>
      <c r="BT181" s="8"/>
      <c r="BU181" s="8"/>
      <c r="BV181" s="8"/>
      <c r="BW181" s="8"/>
      <c r="BX181" s="8"/>
      <c r="BY181" s="8"/>
      <c r="BZ181" s="8"/>
      <c r="CA181" s="8"/>
    </row>
    <row r="182" spans="1:79">
      <c r="A182" s="8"/>
      <c r="B182" s="8"/>
      <c r="C182" s="22"/>
      <c r="D182" s="22"/>
      <c r="E182" s="22"/>
      <c r="F182" s="22"/>
      <c r="G182" s="22"/>
      <c r="H182" s="22"/>
      <c r="I182" s="22"/>
      <c r="J182" s="22"/>
      <c r="K182" s="22"/>
      <c r="L182" s="22"/>
      <c r="M182" s="22"/>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c r="BL182" s="8"/>
      <c r="BM182" s="8"/>
      <c r="BN182" s="8"/>
      <c r="BO182" s="8"/>
      <c r="BP182" s="8"/>
      <c r="BQ182" s="8"/>
      <c r="BR182" s="8"/>
      <c r="BS182" s="8"/>
      <c r="BT182" s="8"/>
      <c r="BU182" s="8"/>
      <c r="BV182" s="8"/>
      <c r="BW182" s="8"/>
      <c r="BX182" s="8"/>
      <c r="BY182" s="8"/>
      <c r="BZ182" s="8"/>
      <c r="CA182" s="8"/>
    </row>
    <row r="183" spans="1:79">
      <c r="A183" s="8"/>
      <c r="B183" s="8"/>
      <c r="C183" s="22"/>
      <c r="D183" s="22"/>
      <c r="E183" s="22"/>
      <c r="F183" s="22"/>
      <c r="G183" s="22"/>
      <c r="H183" s="22"/>
      <c r="I183" s="22"/>
      <c r="J183" s="22"/>
      <c r="K183" s="22"/>
      <c r="L183" s="22"/>
      <c r="M183" s="22"/>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8"/>
      <c r="BM183" s="8"/>
      <c r="BN183" s="8"/>
      <c r="BO183" s="8"/>
      <c r="BP183" s="8"/>
      <c r="BQ183" s="8"/>
      <c r="BR183" s="8"/>
      <c r="BS183" s="8"/>
      <c r="BT183" s="8"/>
      <c r="BU183" s="8"/>
      <c r="BV183" s="8"/>
      <c r="BW183" s="8"/>
      <c r="BX183" s="8"/>
      <c r="BY183" s="8"/>
      <c r="BZ183" s="8"/>
      <c r="CA183" s="8"/>
    </row>
    <row r="184" spans="1:79">
      <c r="A184" s="8"/>
      <c r="B184" s="8"/>
      <c r="C184" s="22"/>
      <c r="D184" s="22"/>
      <c r="E184" s="22"/>
      <c r="F184" s="22"/>
      <c r="G184" s="22"/>
      <c r="H184" s="22"/>
      <c r="I184" s="22"/>
      <c r="J184" s="22"/>
      <c r="K184" s="22"/>
      <c r="L184" s="22"/>
      <c r="M184" s="22"/>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c r="BL184" s="8"/>
      <c r="BM184" s="8"/>
      <c r="BN184" s="8"/>
      <c r="BO184" s="8"/>
      <c r="BP184" s="8"/>
      <c r="BQ184" s="8"/>
      <c r="BR184" s="8"/>
      <c r="BS184" s="8"/>
      <c r="BT184" s="8"/>
      <c r="BU184" s="8"/>
      <c r="BV184" s="8"/>
      <c r="BW184" s="8"/>
      <c r="BX184" s="8"/>
      <c r="BY184" s="8"/>
      <c r="BZ184" s="8"/>
      <c r="CA184" s="8"/>
    </row>
    <row r="185" spans="1:79">
      <c r="A185" s="8"/>
      <c r="B185" s="8"/>
      <c r="C185" s="22"/>
      <c r="D185" s="22"/>
      <c r="E185" s="22"/>
      <c r="F185" s="22"/>
      <c r="G185" s="22"/>
      <c r="H185" s="22"/>
      <c r="I185" s="22"/>
      <c r="J185" s="22"/>
      <c r="K185" s="22"/>
      <c r="L185" s="22"/>
      <c r="M185" s="22"/>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8"/>
      <c r="BM185" s="8"/>
      <c r="BN185" s="8"/>
      <c r="BO185" s="8"/>
      <c r="BP185" s="8"/>
      <c r="BQ185" s="8"/>
      <c r="BR185" s="8"/>
      <c r="BS185" s="8"/>
      <c r="BT185" s="8"/>
      <c r="BU185" s="8"/>
      <c r="BV185" s="8"/>
      <c r="BW185" s="8"/>
      <c r="BX185" s="8"/>
      <c r="BY185" s="8"/>
      <c r="BZ185" s="8"/>
      <c r="CA185" s="8"/>
    </row>
    <row r="186" spans="1:79">
      <c r="A186" s="8"/>
      <c r="B186" s="8"/>
      <c r="C186" s="22"/>
      <c r="D186" s="22"/>
      <c r="E186" s="22"/>
      <c r="F186" s="22"/>
      <c r="G186" s="22"/>
      <c r="H186" s="22"/>
      <c r="I186" s="22"/>
      <c r="J186" s="22"/>
      <c r="K186" s="22"/>
      <c r="L186" s="22"/>
      <c r="M186" s="22"/>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8"/>
      <c r="BM186" s="8"/>
      <c r="BN186" s="8"/>
      <c r="BO186" s="8"/>
      <c r="BP186" s="8"/>
      <c r="BQ186" s="8"/>
      <c r="BR186" s="8"/>
      <c r="BS186" s="8"/>
      <c r="BT186" s="8"/>
      <c r="BU186" s="8"/>
      <c r="BV186" s="8"/>
      <c r="BW186" s="8"/>
      <c r="BX186" s="8"/>
      <c r="BY186" s="8"/>
      <c r="BZ186" s="8"/>
      <c r="CA186" s="8"/>
    </row>
    <row r="187" spans="1:79">
      <c r="A187" s="8"/>
      <c r="B187" s="8"/>
      <c r="C187" s="22"/>
      <c r="D187" s="22"/>
      <c r="E187" s="22"/>
      <c r="F187" s="22"/>
      <c r="G187" s="22"/>
      <c r="H187" s="22"/>
      <c r="I187" s="22"/>
      <c r="J187" s="22"/>
      <c r="K187" s="22"/>
      <c r="L187" s="22"/>
      <c r="M187" s="22"/>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c r="BL187" s="8"/>
      <c r="BM187" s="8"/>
      <c r="BN187" s="8"/>
      <c r="BO187" s="8"/>
      <c r="BP187" s="8"/>
      <c r="BQ187" s="8"/>
      <c r="BR187" s="8"/>
      <c r="BS187" s="8"/>
      <c r="BT187" s="8"/>
      <c r="BU187" s="8"/>
      <c r="BV187" s="8"/>
      <c r="BW187" s="8"/>
      <c r="BX187" s="8"/>
      <c r="BY187" s="8"/>
      <c r="BZ187" s="8"/>
      <c r="CA187" s="8"/>
    </row>
    <row r="188" spans="1:79">
      <c r="A188" s="8"/>
      <c r="B188" s="8"/>
      <c r="C188" s="22"/>
      <c r="D188" s="22"/>
      <c r="E188" s="22"/>
      <c r="F188" s="22"/>
      <c r="G188" s="22"/>
      <c r="H188" s="22"/>
      <c r="I188" s="22"/>
      <c r="J188" s="22"/>
      <c r="K188" s="22"/>
      <c r="L188" s="22"/>
      <c r="M188" s="22"/>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c r="BN188" s="8"/>
      <c r="BO188" s="8"/>
      <c r="BP188" s="8"/>
      <c r="BQ188" s="8"/>
      <c r="BR188" s="8"/>
      <c r="BS188" s="8"/>
      <c r="BT188" s="8"/>
      <c r="BU188" s="8"/>
      <c r="BV188" s="8"/>
      <c r="BW188" s="8"/>
      <c r="BX188" s="8"/>
      <c r="BY188" s="8"/>
      <c r="BZ188" s="8"/>
      <c r="CA188" s="8"/>
    </row>
    <row r="189" spans="1:79">
      <c r="A189" s="8"/>
      <c r="B189" s="8"/>
      <c r="C189" s="22"/>
      <c r="D189" s="22"/>
      <c r="E189" s="22"/>
      <c r="F189" s="22"/>
      <c r="G189" s="22"/>
      <c r="H189" s="22"/>
      <c r="I189" s="22"/>
      <c r="J189" s="22"/>
      <c r="K189" s="22"/>
      <c r="L189" s="22"/>
      <c r="M189" s="22"/>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8"/>
      <c r="BM189" s="8"/>
      <c r="BN189" s="8"/>
      <c r="BO189" s="8"/>
      <c r="BP189" s="8"/>
      <c r="BQ189" s="8"/>
      <c r="BR189" s="8"/>
      <c r="BS189" s="8"/>
      <c r="BT189" s="8"/>
      <c r="BU189" s="8"/>
      <c r="BV189" s="8"/>
      <c r="BW189" s="8"/>
      <c r="BX189" s="8"/>
      <c r="BY189" s="8"/>
      <c r="BZ189" s="8"/>
      <c r="CA189" s="8"/>
    </row>
    <row r="190" spans="1:79">
      <c r="A190" s="8"/>
      <c r="B190" s="8"/>
      <c r="C190" s="22"/>
      <c r="D190" s="22"/>
      <c r="E190" s="22"/>
      <c r="F190" s="22"/>
      <c r="G190" s="22"/>
      <c r="H190" s="22"/>
      <c r="I190" s="22"/>
      <c r="J190" s="22"/>
      <c r="K190" s="22"/>
      <c r="L190" s="22"/>
      <c r="M190" s="22"/>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c r="BK190" s="8"/>
      <c r="BL190" s="8"/>
      <c r="BM190" s="8"/>
      <c r="BN190" s="8"/>
      <c r="BO190" s="8"/>
      <c r="BP190" s="8"/>
      <c r="BQ190" s="8"/>
      <c r="BR190" s="8"/>
      <c r="BS190" s="8"/>
      <c r="BT190" s="8"/>
      <c r="BU190" s="8"/>
      <c r="BV190" s="8"/>
      <c r="BW190" s="8"/>
      <c r="BX190" s="8"/>
      <c r="BY190" s="8"/>
      <c r="BZ190" s="8"/>
      <c r="CA190" s="8"/>
    </row>
    <row r="191" spans="1:79">
      <c r="A191" s="8"/>
      <c r="B191" s="8"/>
      <c r="C191" s="22"/>
      <c r="D191" s="22"/>
      <c r="E191" s="22"/>
      <c r="F191" s="22"/>
      <c r="G191" s="22"/>
      <c r="H191" s="22"/>
      <c r="I191" s="22"/>
      <c r="J191" s="22"/>
      <c r="K191" s="22"/>
      <c r="L191" s="22"/>
      <c r="M191" s="22"/>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c r="BJ191" s="8"/>
      <c r="BK191" s="8"/>
      <c r="BL191" s="8"/>
      <c r="BM191" s="8"/>
      <c r="BN191" s="8"/>
      <c r="BO191" s="8"/>
      <c r="BP191" s="8"/>
      <c r="BQ191" s="8"/>
      <c r="BR191" s="8"/>
      <c r="BS191" s="8"/>
      <c r="BT191" s="8"/>
      <c r="BU191" s="8"/>
      <c r="BV191" s="8"/>
      <c r="BW191" s="8"/>
      <c r="BX191" s="8"/>
      <c r="BY191" s="8"/>
      <c r="BZ191" s="8"/>
      <c r="CA191" s="8"/>
    </row>
    <row r="192" spans="1:79">
      <c r="A192" s="8"/>
      <c r="B192" s="8"/>
      <c r="C192" s="22"/>
      <c r="D192" s="22"/>
      <c r="E192" s="22"/>
      <c r="F192" s="22"/>
      <c r="G192" s="22"/>
      <c r="H192" s="22"/>
      <c r="I192" s="22"/>
      <c r="J192" s="22"/>
      <c r="K192" s="22"/>
      <c r="L192" s="22"/>
      <c r="M192" s="22"/>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c r="BJ192" s="8"/>
      <c r="BK192" s="8"/>
      <c r="BL192" s="8"/>
      <c r="BM192" s="8"/>
      <c r="BN192" s="8"/>
      <c r="BO192" s="8"/>
      <c r="BP192" s="8"/>
      <c r="BQ192" s="8"/>
      <c r="BR192" s="8"/>
      <c r="BS192" s="8"/>
      <c r="BT192" s="8"/>
      <c r="BU192" s="8"/>
      <c r="BV192" s="8"/>
      <c r="BW192" s="8"/>
      <c r="BX192" s="8"/>
      <c r="BY192" s="8"/>
      <c r="BZ192" s="8"/>
      <c r="CA192" s="8"/>
    </row>
    <row r="193" spans="1:79">
      <c r="A193" s="8"/>
      <c r="B193" s="8"/>
      <c r="C193" s="22"/>
      <c r="D193" s="22"/>
      <c r="E193" s="22"/>
      <c r="F193" s="22"/>
      <c r="G193" s="22"/>
      <c r="H193" s="22"/>
      <c r="I193" s="22"/>
      <c r="J193" s="22"/>
      <c r="K193" s="22"/>
      <c r="L193" s="22"/>
      <c r="M193" s="22"/>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c r="BL193" s="8"/>
      <c r="BM193" s="8"/>
      <c r="BN193" s="8"/>
      <c r="BO193" s="8"/>
      <c r="BP193" s="8"/>
      <c r="BQ193" s="8"/>
      <c r="BR193" s="8"/>
      <c r="BS193" s="8"/>
      <c r="BT193" s="8"/>
      <c r="BU193" s="8"/>
      <c r="BV193" s="8"/>
      <c r="BW193" s="8"/>
      <c r="BX193" s="8"/>
      <c r="BY193" s="8"/>
      <c r="BZ193" s="8"/>
      <c r="CA193" s="8"/>
    </row>
    <row r="194" spans="1:79">
      <c r="A194" s="8"/>
      <c r="B194" s="8"/>
      <c r="C194" s="22"/>
      <c r="D194" s="22"/>
      <c r="E194" s="22"/>
      <c r="F194" s="22"/>
      <c r="G194" s="22"/>
      <c r="H194" s="22"/>
      <c r="I194" s="22"/>
      <c r="J194" s="22"/>
      <c r="K194" s="22"/>
      <c r="L194" s="22"/>
      <c r="M194" s="22"/>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c r="BG194" s="8"/>
      <c r="BH194" s="8"/>
      <c r="BI194" s="8"/>
      <c r="BJ194" s="8"/>
      <c r="BK194" s="8"/>
      <c r="BL194" s="8"/>
      <c r="BM194" s="8"/>
      <c r="BN194" s="8"/>
      <c r="BO194" s="8"/>
      <c r="BP194" s="8"/>
      <c r="BQ194" s="8"/>
      <c r="BR194" s="8"/>
      <c r="BS194" s="8"/>
      <c r="BT194" s="8"/>
      <c r="BU194" s="8"/>
      <c r="BV194" s="8"/>
      <c r="BW194" s="8"/>
      <c r="BX194" s="8"/>
      <c r="BY194" s="8"/>
      <c r="BZ194" s="8"/>
      <c r="CA194" s="8"/>
    </row>
    <row r="195" spans="1:79">
      <c r="A195" s="8"/>
      <c r="B195" s="8"/>
      <c r="C195" s="22"/>
      <c r="D195" s="22"/>
      <c r="E195" s="22"/>
      <c r="F195" s="22"/>
      <c r="G195" s="22"/>
      <c r="H195" s="22"/>
      <c r="I195" s="22"/>
      <c r="J195" s="22"/>
      <c r="K195" s="22"/>
      <c r="L195" s="22"/>
      <c r="M195" s="22"/>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c r="BK195" s="8"/>
      <c r="BL195" s="8"/>
      <c r="BM195" s="8"/>
      <c r="BN195" s="8"/>
      <c r="BO195" s="8"/>
      <c r="BP195" s="8"/>
      <c r="BQ195" s="8"/>
      <c r="BR195" s="8"/>
      <c r="BS195" s="8"/>
      <c r="BT195" s="8"/>
      <c r="BU195" s="8"/>
      <c r="BV195" s="8"/>
      <c r="BW195" s="8"/>
      <c r="BX195" s="8"/>
      <c r="BY195" s="8"/>
      <c r="BZ195" s="8"/>
      <c r="CA195" s="8"/>
    </row>
    <row r="196" spans="1:79">
      <c r="A196" s="8"/>
      <c r="B196" s="8"/>
      <c r="C196" s="22"/>
      <c r="D196" s="22"/>
      <c r="E196" s="22"/>
      <c r="F196" s="22"/>
      <c r="G196" s="22"/>
      <c r="H196" s="22"/>
      <c r="I196" s="22"/>
      <c r="J196" s="22"/>
      <c r="K196" s="22"/>
      <c r="L196" s="22"/>
      <c r="M196" s="22"/>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c r="BK196" s="8"/>
      <c r="BL196" s="8"/>
      <c r="BM196" s="8"/>
      <c r="BN196" s="8"/>
      <c r="BO196" s="8"/>
      <c r="BP196" s="8"/>
      <c r="BQ196" s="8"/>
      <c r="BR196" s="8"/>
      <c r="BS196" s="8"/>
      <c r="BT196" s="8"/>
      <c r="BU196" s="8"/>
      <c r="BV196" s="8"/>
      <c r="BW196" s="8"/>
      <c r="BX196" s="8"/>
      <c r="BY196" s="8"/>
      <c r="BZ196" s="8"/>
      <c r="CA196" s="8"/>
    </row>
  </sheetData>
  <mergeCells count="6">
    <mergeCell ref="H8:H9"/>
    <mergeCell ref="C8:C9"/>
    <mergeCell ref="D8:D9"/>
    <mergeCell ref="E8:E9"/>
    <mergeCell ref="F8:F9"/>
    <mergeCell ref="G8:G9"/>
  </mergeCells>
  <phoneticPr fontId="6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479E7-8BCD-4DCC-8483-6949D59AE420}">
  <dimension ref="A1:B53"/>
  <sheetViews>
    <sheetView workbookViewId="0">
      <selection sqref="A1:B1048576"/>
    </sheetView>
  </sheetViews>
  <sheetFormatPr defaultRowHeight="15.6"/>
  <cols>
    <col min="1" max="1" width="31.8984375" style="544" customWidth="1"/>
    <col min="2" max="2" width="8.796875" style="544"/>
  </cols>
  <sheetData>
    <row r="1" spans="1:2">
      <c r="A1" s="544" t="s">
        <v>14568</v>
      </c>
      <c r="B1" s="545" t="s">
        <v>14569</v>
      </c>
    </row>
    <row r="2" spans="1:2">
      <c r="A2" s="544" t="s">
        <v>14570</v>
      </c>
      <c r="B2" s="545" t="s">
        <v>14569</v>
      </c>
    </row>
    <row r="3" spans="1:2">
      <c r="A3" s="544" t="s">
        <v>14571</v>
      </c>
      <c r="B3" s="545" t="s">
        <v>14569</v>
      </c>
    </row>
    <row r="4" spans="1:2">
      <c r="A4" s="544" t="s">
        <v>14572</v>
      </c>
      <c r="B4" s="545" t="s">
        <v>14569</v>
      </c>
    </row>
    <row r="5" spans="1:2">
      <c r="A5" s="544" t="s">
        <v>14573</v>
      </c>
      <c r="B5" s="545" t="s">
        <v>14569</v>
      </c>
    </row>
    <row r="6" spans="1:2">
      <c r="A6" s="544" t="s">
        <v>14566</v>
      </c>
      <c r="B6" s="545" t="s">
        <v>14569</v>
      </c>
    </row>
    <row r="7" spans="1:2">
      <c r="A7" s="544" t="s">
        <v>14574</v>
      </c>
      <c r="B7" s="545" t="s">
        <v>14569</v>
      </c>
    </row>
    <row r="8" spans="1:2">
      <c r="A8" s="544" t="s">
        <v>14575</v>
      </c>
      <c r="B8" s="545" t="s">
        <v>14569</v>
      </c>
    </row>
    <row r="9" spans="1:2">
      <c r="A9" s="544" t="s">
        <v>14576</v>
      </c>
      <c r="B9" s="545" t="s">
        <v>14569</v>
      </c>
    </row>
    <row r="10" spans="1:2">
      <c r="A10" s="544" t="s">
        <v>14576</v>
      </c>
      <c r="B10" s="545" t="s">
        <v>14569</v>
      </c>
    </row>
    <row r="11" spans="1:2">
      <c r="A11" s="544" t="s">
        <v>14577</v>
      </c>
      <c r="B11" s="545" t="s">
        <v>14569</v>
      </c>
    </row>
    <row r="12" spans="1:2">
      <c r="A12" s="544" t="s">
        <v>14578</v>
      </c>
      <c r="B12" s="545" t="s">
        <v>14569</v>
      </c>
    </row>
    <row r="13" spans="1:2">
      <c r="A13" s="544" t="s">
        <v>14579</v>
      </c>
      <c r="B13" s="545" t="s">
        <v>14569</v>
      </c>
    </row>
    <row r="14" spans="1:2">
      <c r="A14" s="544" t="s">
        <v>14580</v>
      </c>
      <c r="B14" s="545" t="s">
        <v>14569</v>
      </c>
    </row>
    <row r="15" spans="1:2">
      <c r="A15" s="544" t="s">
        <v>14581</v>
      </c>
      <c r="B15" s="545" t="s">
        <v>14569</v>
      </c>
    </row>
    <row r="16" spans="1:2">
      <c r="A16" s="544" t="s">
        <v>14582</v>
      </c>
      <c r="B16" s="545" t="s">
        <v>14569</v>
      </c>
    </row>
    <row r="17" spans="1:2">
      <c r="A17" s="544" t="s">
        <v>14583</v>
      </c>
      <c r="B17" s="545" t="s">
        <v>14569</v>
      </c>
    </row>
    <row r="18" spans="1:2">
      <c r="A18" s="544" t="s">
        <v>14584</v>
      </c>
      <c r="B18" s="545" t="s">
        <v>14569</v>
      </c>
    </row>
    <row r="19" spans="1:2">
      <c r="A19" s="544" t="s">
        <v>14585</v>
      </c>
      <c r="B19" s="545" t="s">
        <v>14569</v>
      </c>
    </row>
    <row r="20" spans="1:2">
      <c r="A20" s="544" t="s">
        <v>14586</v>
      </c>
      <c r="B20" s="545" t="s">
        <v>14569</v>
      </c>
    </row>
    <row r="21" spans="1:2">
      <c r="A21" s="544" t="s">
        <v>14587</v>
      </c>
      <c r="B21" s="545" t="s">
        <v>14569</v>
      </c>
    </row>
    <row r="22" spans="1:2">
      <c r="A22" s="544" t="s">
        <v>14588</v>
      </c>
      <c r="B22" s="545" t="s">
        <v>14569</v>
      </c>
    </row>
    <row r="23" spans="1:2">
      <c r="A23" s="544" t="s">
        <v>14589</v>
      </c>
      <c r="B23" s="545" t="s">
        <v>14569</v>
      </c>
    </row>
    <row r="24" spans="1:2">
      <c r="A24" s="544" t="s">
        <v>14590</v>
      </c>
      <c r="B24" s="545" t="s">
        <v>14569</v>
      </c>
    </row>
    <row r="25" spans="1:2">
      <c r="A25" s="544" t="s">
        <v>14591</v>
      </c>
      <c r="B25" s="545" t="s">
        <v>14569</v>
      </c>
    </row>
    <row r="26" spans="1:2">
      <c r="A26" s="544" t="s">
        <v>14592</v>
      </c>
      <c r="B26" s="545" t="s">
        <v>14569</v>
      </c>
    </row>
    <row r="27" spans="1:2">
      <c r="A27" s="544" t="s">
        <v>14593</v>
      </c>
      <c r="B27" s="545" t="s">
        <v>14569</v>
      </c>
    </row>
    <row r="28" spans="1:2">
      <c r="A28" s="544" t="s">
        <v>14594</v>
      </c>
      <c r="B28" s="545" t="s">
        <v>14569</v>
      </c>
    </row>
    <row r="29" spans="1:2">
      <c r="A29" s="544" t="s">
        <v>14595</v>
      </c>
      <c r="B29" s="545" t="s">
        <v>14569</v>
      </c>
    </row>
    <row r="30" spans="1:2">
      <c r="A30" s="544" t="s">
        <v>14596</v>
      </c>
      <c r="B30" s="545" t="s">
        <v>14569</v>
      </c>
    </row>
    <row r="31" spans="1:2">
      <c r="A31" s="544" t="s">
        <v>14597</v>
      </c>
      <c r="B31" s="545" t="s">
        <v>14569</v>
      </c>
    </row>
    <row r="32" spans="1:2">
      <c r="A32" s="544" t="s">
        <v>14598</v>
      </c>
      <c r="B32" s="545" t="s">
        <v>14569</v>
      </c>
    </row>
    <row r="33" spans="1:2">
      <c r="A33" s="544" t="s">
        <v>14599</v>
      </c>
      <c r="B33" s="545" t="s">
        <v>14569</v>
      </c>
    </row>
    <row r="34" spans="1:2">
      <c r="A34" s="544" t="s">
        <v>14600</v>
      </c>
      <c r="B34" s="545" t="s">
        <v>14569</v>
      </c>
    </row>
    <row r="35" spans="1:2">
      <c r="A35" s="544" t="s">
        <v>14601</v>
      </c>
      <c r="B35" s="545" t="s">
        <v>14569</v>
      </c>
    </row>
    <row r="36" spans="1:2">
      <c r="A36" s="544" t="s">
        <v>14602</v>
      </c>
      <c r="B36" s="545" t="s">
        <v>14569</v>
      </c>
    </row>
    <row r="37" spans="1:2">
      <c r="A37" s="544" t="s">
        <v>14603</v>
      </c>
      <c r="B37" s="545" t="s">
        <v>14569</v>
      </c>
    </row>
    <row r="38" spans="1:2">
      <c r="A38" s="544" t="s">
        <v>14604</v>
      </c>
      <c r="B38" s="545" t="s">
        <v>14569</v>
      </c>
    </row>
    <row r="39" spans="1:2">
      <c r="A39" s="544" t="s">
        <v>14605</v>
      </c>
      <c r="B39" s="545" t="s">
        <v>14569</v>
      </c>
    </row>
    <row r="40" spans="1:2">
      <c r="A40" s="544" t="s">
        <v>14606</v>
      </c>
      <c r="B40" s="545" t="s">
        <v>14569</v>
      </c>
    </row>
    <row r="41" spans="1:2">
      <c r="A41" s="544" t="s">
        <v>14571</v>
      </c>
      <c r="B41" s="545" t="s">
        <v>14569</v>
      </c>
    </row>
    <row r="42" spans="1:2">
      <c r="A42" s="544" t="s">
        <v>14607</v>
      </c>
      <c r="B42" s="545" t="s">
        <v>14569</v>
      </c>
    </row>
    <row r="43" spans="1:2">
      <c r="A43" s="544" t="s">
        <v>14608</v>
      </c>
      <c r="B43" s="545" t="s">
        <v>14569</v>
      </c>
    </row>
    <row r="44" spans="1:2">
      <c r="A44" s="544" t="s">
        <v>14609</v>
      </c>
      <c r="B44" s="545" t="s">
        <v>14569</v>
      </c>
    </row>
    <row r="45" spans="1:2">
      <c r="A45" s="544" t="s">
        <v>14610</v>
      </c>
      <c r="B45" s="545" t="s">
        <v>14569</v>
      </c>
    </row>
    <row r="46" spans="1:2">
      <c r="A46" s="544" t="s">
        <v>14611</v>
      </c>
      <c r="B46" s="545" t="s">
        <v>14569</v>
      </c>
    </row>
    <row r="47" spans="1:2">
      <c r="A47" s="544" t="s">
        <v>14612</v>
      </c>
      <c r="B47" s="545" t="s">
        <v>14569</v>
      </c>
    </row>
    <row r="48" spans="1:2">
      <c r="A48" s="544" t="s">
        <v>14613</v>
      </c>
      <c r="B48" s="545" t="s">
        <v>14569</v>
      </c>
    </row>
    <row r="49" spans="1:2">
      <c r="A49" s="544" t="s">
        <v>14614</v>
      </c>
      <c r="B49" s="545" t="s">
        <v>14569</v>
      </c>
    </row>
    <row r="50" spans="1:2">
      <c r="A50" s="544" t="s">
        <v>14615</v>
      </c>
      <c r="B50" s="545" t="s">
        <v>14569</v>
      </c>
    </row>
    <row r="51" spans="1:2">
      <c r="A51" s="544" t="s">
        <v>14616</v>
      </c>
      <c r="B51" s="545" t="s">
        <v>14569</v>
      </c>
    </row>
    <row r="52" spans="1:2">
      <c r="A52" s="544" t="s">
        <v>14616</v>
      </c>
      <c r="B52" s="545" t="s">
        <v>14569</v>
      </c>
    </row>
    <row r="53" spans="1:2">
      <c r="A53" s="544" t="s">
        <v>14617</v>
      </c>
      <c r="B53" s="545" t="s">
        <v>14569</v>
      </c>
    </row>
  </sheetData>
  <phoneticPr fontId="6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Z680"/>
  <sheetViews>
    <sheetView zoomScaleNormal="100" zoomScaleSheetLayoutView="100" workbookViewId="0">
      <pane ySplit="2" topLeftCell="A3" activePane="bottomLeft" state="frozen"/>
      <selection pane="bottomLeft"/>
    </sheetView>
  </sheetViews>
  <sheetFormatPr defaultColWidth="8.796875" defaultRowHeight="15.6"/>
  <cols>
    <col min="1" max="1" width="3.59765625" customWidth="1"/>
    <col min="2" max="2" width="7.296875" customWidth="1"/>
    <col min="3" max="3" width="6.3984375" customWidth="1"/>
    <col min="4" max="4" width="10" customWidth="1"/>
    <col min="5" max="5" width="5.8984375" customWidth="1"/>
    <col min="6" max="6" width="11.3984375" customWidth="1"/>
    <col min="7" max="7" width="12.3984375" customWidth="1"/>
    <col min="8" max="8" width="11.3984375" customWidth="1"/>
    <col min="9" max="9" width="11.69921875" customWidth="1"/>
    <col min="10" max="10" width="7.19921875" hidden="1" customWidth="1"/>
    <col min="11" max="11" width="6.3984375" hidden="1" customWidth="1"/>
    <col min="12" max="12" width="7.69921875" hidden="1" customWidth="1"/>
    <col min="13" max="13" width="5.69921875" hidden="1" customWidth="1"/>
    <col min="14" max="14" width="12.296875" hidden="1" customWidth="1"/>
    <col min="15" max="15" width="8.8984375" customWidth="1"/>
    <col min="16" max="16" width="27.19921875" customWidth="1"/>
    <col min="17" max="17" width="22" customWidth="1"/>
    <col min="18" max="18" width="19.3984375" customWidth="1"/>
    <col min="19" max="19" width="5.69921875" customWidth="1"/>
    <col min="20" max="28" width="12.3984375" customWidth="1"/>
    <col min="29" max="29" width="22.3984375" customWidth="1"/>
    <col min="30" max="30" width="12.3984375" customWidth="1"/>
    <col min="31" max="31" width="46.59765625" customWidth="1"/>
    <col min="32" max="68" width="12.3984375" customWidth="1"/>
    <col min="69" max="69" width="11.8984375" customWidth="1"/>
    <col min="70" max="78" width="12.3984375" customWidth="1"/>
  </cols>
  <sheetData>
    <row r="1" spans="1:78" ht="25.5" customHeight="1">
      <c r="A1" s="505" t="s">
        <v>139</v>
      </c>
      <c r="B1" s="506"/>
      <c r="C1" s="506"/>
      <c r="D1" s="506"/>
      <c r="E1" s="506"/>
      <c r="F1" s="506"/>
      <c r="G1" s="506"/>
      <c r="H1" s="506"/>
      <c r="I1" s="506"/>
      <c r="J1" s="506"/>
      <c r="K1" s="506"/>
      <c r="L1" s="506"/>
      <c r="M1" s="506"/>
      <c r="N1" s="506"/>
      <c r="O1" s="506"/>
      <c r="P1" s="506"/>
      <c r="Q1" s="506"/>
      <c r="R1" s="506"/>
      <c r="S1" s="506"/>
      <c r="T1" s="506"/>
      <c r="U1" s="506"/>
      <c r="V1" s="506"/>
      <c r="W1" s="506"/>
      <c r="X1" s="506"/>
      <c r="Y1" s="506"/>
      <c r="Z1" s="506"/>
      <c r="AA1" s="506"/>
      <c r="AB1" s="506"/>
      <c r="AC1" s="506"/>
      <c r="AD1" s="506"/>
      <c r="AE1" s="506"/>
      <c r="AF1" s="506"/>
      <c r="AG1" s="506"/>
      <c r="AH1" s="506"/>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8"/>
      <c r="BV1" s="8"/>
      <c r="BW1" s="8"/>
      <c r="BX1" s="8"/>
      <c r="BY1" s="8"/>
      <c r="BZ1" s="8"/>
    </row>
    <row r="2" spans="1:78" ht="127.5" customHeight="1">
      <c r="A2" s="1" t="s">
        <v>0</v>
      </c>
      <c r="B2" s="2" t="s">
        <v>1</v>
      </c>
      <c r="C2" s="3" t="s">
        <v>2</v>
      </c>
      <c r="D2" s="3" t="s">
        <v>3</v>
      </c>
      <c r="E2" s="3" t="s">
        <v>4</v>
      </c>
      <c r="F2" s="3" t="s">
        <v>5</v>
      </c>
      <c r="G2" s="3" t="s">
        <v>6</v>
      </c>
      <c r="H2" s="3" t="s">
        <v>7</v>
      </c>
      <c r="I2" s="3" t="s">
        <v>8</v>
      </c>
      <c r="J2" s="3" t="s">
        <v>9</v>
      </c>
      <c r="K2" s="3" t="s">
        <v>10</v>
      </c>
      <c r="L2" s="3" t="s">
        <v>11</v>
      </c>
      <c r="M2" s="3" t="s">
        <v>12</v>
      </c>
      <c r="N2" s="3" t="s">
        <v>13</v>
      </c>
      <c r="O2" s="3" t="s">
        <v>14</v>
      </c>
      <c r="P2" s="3" t="s">
        <v>15</v>
      </c>
      <c r="Q2" s="3" t="s">
        <v>16</v>
      </c>
      <c r="R2" s="3" t="s">
        <v>17</v>
      </c>
      <c r="S2" s="3" t="s">
        <v>18</v>
      </c>
      <c r="T2" s="3" t="s">
        <v>19</v>
      </c>
      <c r="U2" s="3" t="s">
        <v>20</v>
      </c>
      <c r="V2" s="3" t="s">
        <v>21</v>
      </c>
      <c r="W2" s="3" t="s">
        <v>22</v>
      </c>
      <c r="X2" s="3" t="s">
        <v>23</v>
      </c>
      <c r="Y2" s="3" t="s">
        <v>24</v>
      </c>
      <c r="Z2" s="1" t="s">
        <v>25</v>
      </c>
      <c r="AA2" s="4" t="s">
        <v>26</v>
      </c>
      <c r="AB2" s="3" t="s">
        <v>27</v>
      </c>
      <c r="AC2" s="3" t="s">
        <v>28</v>
      </c>
      <c r="AD2" s="5" t="s">
        <v>29</v>
      </c>
      <c r="AE2" s="4"/>
      <c r="AF2" s="6"/>
      <c r="AG2" s="6"/>
      <c r="AH2" s="1"/>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8"/>
      <c r="BV2" s="8"/>
      <c r="BW2" s="8"/>
      <c r="BX2" s="8"/>
      <c r="BY2" s="8"/>
      <c r="BZ2" s="8"/>
    </row>
    <row r="3" spans="1:78" ht="16.2">
      <c r="A3" s="29">
        <v>1</v>
      </c>
      <c r="B3" s="30">
        <v>6.1</v>
      </c>
      <c r="C3" s="1" t="s">
        <v>53</v>
      </c>
      <c r="D3" s="1" t="s">
        <v>140</v>
      </c>
      <c r="E3" s="1">
        <v>12</v>
      </c>
      <c r="F3" s="1" t="s">
        <v>141</v>
      </c>
      <c r="G3" s="1" t="s">
        <v>142</v>
      </c>
      <c r="H3" s="1"/>
      <c r="I3" s="1" t="s">
        <v>143</v>
      </c>
      <c r="J3" s="1">
        <v>13</v>
      </c>
      <c r="K3" s="1" t="s">
        <v>36</v>
      </c>
      <c r="L3" s="1" t="s">
        <v>59</v>
      </c>
      <c r="M3" s="1" t="s">
        <v>38</v>
      </c>
      <c r="N3" s="1" t="s">
        <v>144</v>
      </c>
      <c r="O3" s="1" t="s">
        <v>48</v>
      </c>
      <c r="P3" s="1" t="s">
        <v>145</v>
      </c>
      <c r="Q3" s="1" t="s">
        <v>146</v>
      </c>
      <c r="R3" s="1" t="s">
        <v>51</v>
      </c>
      <c r="S3" s="1">
        <v>3</v>
      </c>
      <c r="T3" s="1" t="s">
        <v>147</v>
      </c>
      <c r="U3" s="1"/>
      <c r="V3" s="1"/>
      <c r="W3" s="1"/>
      <c r="X3" s="1"/>
      <c r="Y3" s="1"/>
      <c r="Z3" s="1"/>
      <c r="AA3" s="1"/>
      <c r="AB3" s="1"/>
      <c r="AC3" s="1"/>
      <c r="AD3" s="1"/>
      <c r="AE3" s="1"/>
      <c r="AF3" s="31"/>
      <c r="AG3" s="31"/>
      <c r="AH3" s="31"/>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8"/>
      <c r="BV3" s="8"/>
      <c r="BW3" s="8"/>
      <c r="BX3" s="8"/>
      <c r="BY3" s="8"/>
      <c r="BZ3" s="8"/>
    </row>
    <row r="4" spans="1:78" ht="16.2">
      <c r="A4" s="29">
        <v>2</v>
      </c>
      <c r="B4" s="30">
        <v>6.1</v>
      </c>
      <c r="C4" s="1" t="s">
        <v>53</v>
      </c>
      <c r="D4" s="1" t="s">
        <v>148</v>
      </c>
      <c r="E4" s="1">
        <v>-12</v>
      </c>
      <c r="F4" s="1" t="s">
        <v>149</v>
      </c>
      <c r="G4" s="1" t="s">
        <v>150</v>
      </c>
      <c r="H4" s="7"/>
      <c r="I4" s="1" t="s">
        <v>151</v>
      </c>
      <c r="J4" s="1">
        <v>9</v>
      </c>
      <c r="K4" s="1" t="s">
        <v>45</v>
      </c>
      <c r="L4" s="1" t="s">
        <v>152</v>
      </c>
      <c r="M4" s="1" t="s">
        <v>38</v>
      </c>
      <c r="N4" s="1" t="s">
        <v>153</v>
      </c>
      <c r="O4" s="1" t="s">
        <v>48</v>
      </c>
      <c r="P4" s="7"/>
      <c r="Q4" s="1" t="s">
        <v>154</v>
      </c>
      <c r="R4" s="1" t="s">
        <v>73</v>
      </c>
      <c r="S4" s="1">
        <v>0</v>
      </c>
      <c r="T4" s="1" t="s">
        <v>155</v>
      </c>
      <c r="U4" s="1"/>
      <c r="V4" s="1" t="s">
        <v>156</v>
      </c>
      <c r="W4" s="1"/>
      <c r="X4" s="1"/>
      <c r="Y4" s="1"/>
      <c r="Z4" s="1" t="s">
        <v>157</v>
      </c>
      <c r="AA4" s="7"/>
      <c r="AB4" s="7"/>
      <c r="AC4" s="7"/>
      <c r="AD4" s="7"/>
      <c r="AE4" s="7"/>
      <c r="AF4" s="29"/>
      <c r="AG4" s="29"/>
      <c r="AH4" s="29"/>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8"/>
      <c r="BV4" s="8"/>
      <c r="BW4" s="8"/>
      <c r="BX4" s="8"/>
      <c r="BY4" s="8"/>
      <c r="BZ4" s="8"/>
    </row>
    <row r="5" spans="1:78" ht="16.2">
      <c r="A5" s="29">
        <v>3</v>
      </c>
      <c r="B5" s="30">
        <v>6.1</v>
      </c>
      <c r="C5" s="1" t="s">
        <v>53</v>
      </c>
      <c r="D5" s="1" t="s">
        <v>148</v>
      </c>
      <c r="E5" s="1">
        <v>-12</v>
      </c>
      <c r="F5" s="1" t="s">
        <v>158</v>
      </c>
      <c r="G5" s="1" t="s">
        <v>159</v>
      </c>
      <c r="H5" s="7"/>
      <c r="I5" s="1" t="s">
        <v>160</v>
      </c>
      <c r="J5" s="1">
        <v>8</v>
      </c>
      <c r="K5" s="1" t="s">
        <v>45</v>
      </c>
      <c r="L5" s="1" t="s">
        <v>152</v>
      </c>
      <c r="M5" s="1" t="s">
        <v>38</v>
      </c>
      <c r="N5" s="1" t="s">
        <v>161</v>
      </c>
      <c r="O5" s="1" t="s">
        <v>48</v>
      </c>
      <c r="P5" s="7"/>
      <c r="Q5" s="1" t="s">
        <v>154</v>
      </c>
      <c r="R5" s="1" t="s">
        <v>73</v>
      </c>
      <c r="S5" s="1">
        <v>0</v>
      </c>
      <c r="T5" s="1" t="s">
        <v>155</v>
      </c>
      <c r="U5" s="1"/>
      <c r="V5" s="1" t="s">
        <v>156</v>
      </c>
      <c r="W5" s="1"/>
      <c r="X5" s="1"/>
      <c r="Y5" s="1"/>
      <c r="Z5" s="1" t="s">
        <v>157</v>
      </c>
      <c r="AA5" s="7"/>
      <c r="AB5" s="7"/>
      <c r="AC5" s="7"/>
      <c r="AD5" s="7"/>
      <c r="AE5" s="7"/>
      <c r="AF5" s="29"/>
      <c r="AG5" s="29"/>
      <c r="AH5" s="29"/>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8"/>
      <c r="BV5" s="8"/>
      <c r="BW5" s="8"/>
      <c r="BX5" s="8"/>
      <c r="BY5" s="8"/>
      <c r="BZ5" s="8"/>
    </row>
    <row r="6" spans="1:78" ht="16.2">
      <c r="A6" s="29">
        <v>4</v>
      </c>
      <c r="B6" s="30">
        <v>6.1</v>
      </c>
      <c r="C6" s="1" t="s">
        <v>53</v>
      </c>
      <c r="D6" s="1" t="s">
        <v>102</v>
      </c>
      <c r="E6" s="1">
        <v>15</v>
      </c>
      <c r="F6" s="1" t="s">
        <v>162</v>
      </c>
      <c r="G6" s="1" t="s">
        <v>163</v>
      </c>
      <c r="H6" s="7"/>
      <c r="I6" s="1" t="s">
        <v>164</v>
      </c>
      <c r="J6" s="1">
        <v>7</v>
      </c>
      <c r="K6" s="1" t="s">
        <v>36</v>
      </c>
      <c r="L6" s="1" t="s">
        <v>59</v>
      </c>
      <c r="M6" s="1" t="s">
        <v>38</v>
      </c>
      <c r="N6" s="1" t="s">
        <v>165</v>
      </c>
      <c r="O6" s="1" t="s">
        <v>48</v>
      </c>
      <c r="P6" s="1" t="s">
        <v>166</v>
      </c>
      <c r="Q6" s="1" t="s">
        <v>167</v>
      </c>
      <c r="R6" s="1" t="s">
        <v>73</v>
      </c>
      <c r="S6" s="1">
        <v>3</v>
      </c>
      <c r="T6" s="1" t="s">
        <v>168</v>
      </c>
      <c r="U6" s="1"/>
      <c r="V6" s="1"/>
      <c r="W6" s="1"/>
      <c r="X6" s="1"/>
      <c r="Y6" s="1"/>
      <c r="Z6" s="1"/>
      <c r="AA6" s="1"/>
      <c r="AB6" s="1"/>
      <c r="AC6" s="1"/>
      <c r="AD6" s="1"/>
      <c r="AE6" s="1"/>
      <c r="AF6" s="31"/>
      <c r="AG6" s="31"/>
      <c r="AH6" s="31"/>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8"/>
      <c r="BV6" s="8"/>
      <c r="BW6" s="8"/>
      <c r="BX6" s="8"/>
      <c r="BY6" s="8"/>
      <c r="BZ6" s="8"/>
    </row>
    <row r="7" spans="1:78" ht="16.2">
      <c r="A7" s="29">
        <v>5</v>
      </c>
      <c r="B7" s="30">
        <v>6.1</v>
      </c>
      <c r="C7" s="1" t="s">
        <v>53</v>
      </c>
      <c r="D7" s="1" t="s">
        <v>102</v>
      </c>
      <c r="E7" s="1">
        <v>15</v>
      </c>
      <c r="F7" s="1" t="s">
        <v>169</v>
      </c>
      <c r="G7" s="1" t="s">
        <v>170</v>
      </c>
      <c r="H7" s="7"/>
      <c r="I7" s="1" t="s">
        <v>171</v>
      </c>
      <c r="J7" s="1">
        <v>7</v>
      </c>
      <c r="K7" s="1" t="s">
        <v>45</v>
      </c>
      <c r="L7" s="1" t="s">
        <v>59</v>
      </c>
      <c r="M7" s="1" t="s">
        <v>38</v>
      </c>
      <c r="N7" s="1" t="s">
        <v>172</v>
      </c>
      <c r="O7" s="1" t="s">
        <v>48</v>
      </c>
      <c r="P7" s="1" t="s">
        <v>173</v>
      </c>
      <c r="Q7" s="1" t="s">
        <v>174</v>
      </c>
      <c r="R7" s="1" t="s">
        <v>73</v>
      </c>
      <c r="S7" s="1">
        <v>3</v>
      </c>
      <c r="T7" s="1" t="s">
        <v>175</v>
      </c>
      <c r="U7" s="1"/>
      <c r="V7" s="1"/>
      <c r="W7" s="1"/>
      <c r="X7" s="1"/>
      <c r="Y7" s="1"/>
      <c r="Z7" s="1"/>
      <c r="AA7" s="1"/>
      <c r="AB7" s="1"/>
      <c r="AC7" s="1"/>
      <c r="AD7" s="1"/>
      <c r="AE7" s="1"/>
      <c r="AF7" s="31"/>
      <c r="AG7" s="31"/>
      <c r="AH7" s="31"/>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8"/>
      <c r="BV7" s="8"/>
      <c r="BW7" s="8"/>
      <c r="BX7" s="8"/>
      <c r="BY7" s="8"/>
      <c r="BZ7" s="8"/>
    </row>
    <row r="8" spans="1:78" ht="16.2">
      <c r="A8" s="29">
        <v>6</v>
      </c>
      <c r="B8" s="30">
        <v>6.1</v>
      </c>
      <c r="C8" s="1" t="s">
        <v>176</v>
      </c>
      <c r="D8" s="1" t="s">
        <v>177</v>
      </c>
      <c r="E8" s="1">
        <v>4</v>
      </c>
      <c r="F8" s="1" t="s">
        <v>178</v>
      </c>
      <c r="G8" s="1" t="s">
        <v>179</v>
      </c>
      <c r="H8" s="7"/>
      <c r="I8" s="1" t="s">
        <v>180</v>
      </c>
      <c r="J8" s="1">
        <v>8</v>
      </c>
      <c r="K8" s="1" t="s">
        <v>36</v>
      </c>
      <c r="L8" s="1" t="s">
        <v>181</v>
      </c>
      <c r="M8" s="1" t="s">
        <v>38</v>
      </c>
      <c r="N8" s="1" t="s">
        <v>182</v>
      </c>
      <c r="O8" s="1" t="s">
        <v>48</v>
      </c>
      <c r="P8" s="1" t="s">
        <v>183</v>
      </c>
      <c r="Q8" s="1" t="s">
        <v>184</v>
      </c>
      <c r="R8" s="1" t="s">
        <v>51</v>
      </c>
      <c r="S8" s="1">
        <v>2</v>
      </c>
      <c r="T8" s="1" t="s">
        <v>185</v>
      </c>
      <c r="U8" s="1"/>
      <c r="V8" s="1"/>
      <c r="W8" s="1"/>
      <c r="X8" s="1"/>
      <c r="Y8" s="1"/>
      <c r="Z8" s="1"/>
      <c r="AA8" s="1"/>
      <c r="AB8" s="1"/>
      <c r="AC8" s="1"/>
      <c r="AD8" s="1"/>
      <c r="AE8" s="1"/>
      <c r="AF8" s="31"/>
      <c r="AG8" s="31"/>
      <c r="AH8" s="31"/>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8"/>
      <c r="BV8" s="8"/>
      <c r="BW8" s="8"/>
      <c r="BX8" s="8"/>
      <c r="BY8" s="8"/>
      <c r="BZ8" s="8"/>
    </row>
    <row r="9" spans="1:78" ht="16.2">
      <c r="A9" s="7">
        <v>7</v>
      </c>
      <c r="B9" s="30">
        <v>6.1</v>
      </c>
      <c r="C9" s="1" t="s">
        <v>53</v>
      </c>
      <c r="D9" s="1" t="s">
        <v>102</v>
      </c>
      <c r="E9" s="1">
        <v>15</v>
      </c>
      <c r="F9" s="1" t="s">
        <v>186</v>
      </c>
      <c r="G9" s="1" t="s">
        <v>187</v>
      </c>
      <c r="H9" s="7"/>
      <c r="I9" s="1" t="s">
        <v>188</v>
      </c>
      <c r="J9" s="1">
        <v>5.5</v>
      </c>
      <c r="K9" s="1" t="s">
        <v>45</v>
      </c>
      <c r="L9" s="1" t="s">
        <v>38</v>
      </c>
      <c r="M9" s="1" t="s">
        <v>38</v>
      </c>
      <c r="N9" s="1" t="s">
        <v>189</v>
      </c>
      <c r="O9" s="1" t="s">
        <v>190</v>
      </c>
      <c r="P9" s="1"/>
      <c r="Q9" s="1" t="s">
        <v>191</v>
      </c>
      <c r="R9" s="1" t="s">
        <v>51</v>
      </c>
      <c r="S9" s="1">
        <v>3</v>
      </c>
      <c r="T9" s="1" t="s">
        <v>147</v>
      </c>
      <c r="U9" s="1"/>
      <c r="V9" s="1"/>
      <c r="W9" s="1"/>
      <c r="X9" s="1"/>
      <c r="Y9" s="1"/>
      <c r="Z9" s="1"/>
      <c r="AA9" s="1"/>
      <c r="AB9" s="1"/>
      <c r="AC9" s="1"/>
      <c r="AD9" s="1"/>
      <c r="AE9" s="1"/>
      <c r="AF9" s="31"/>
      <c r="AG9" s="31"/>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8"/>
      <c r="BV9" s="8"/>
      <c r="BW9" s="8"/>
      <c r="BX9" s="8"/>
      <c r="BY9" s="8"/>
      <c r="BZ9" s="8"/>
    </row>
    <row r="10" spans="1:78" ht="16.2">
      <c r="A10" s="29">
        <v>8</v>
      </c>
      <c r="B10" s="30">
        <v>6.1</v>
      </c>
      <c r="C10" s="1" t="s">
        <v>53</v>
      </c>
      <c r="D10" s="1" t="s">
        <v>54</v>
      </c>
      <c r="E10" s="1">
        <v>13</v>
      </c>
      <c r="F10" s="1" t="s">
        <v>192</v>
      </c>
      <c r="G10" s="1" t="s">
        <v>193</v>
      </c>
      <c r="H10" s="1">
        <v>6469799899</v>
      </c>
      <c r="I10" s="1" t="s">
        <v>194</v>
      </c>
      <c r="J10" s="1">
        <v>6</v>
      </c>
      <c r="K10" s="1" t="s">
        <v>45</v>
      </c>
      <c r="L10" s="1" t="s">
        <v>133</v>
      </c>
      <c r="M10" s="1" t="s">
        <v>38</v>
      </c>
      <c r="N10" s="1" t="s">
        <v>195</v>
      </c>
      <c r="O10" s="1" t="s">
        <v>190</v>
      </c>
      <c r="P10" s="1"/>
      <c r="Q10" s="1" t="s">
        <v>196</v>
      </c>
      <c r="R10" s="1" t="s">
        <v>51</v>
      </c>
      <c r="S10" s="1">
        <v>3</v>
      </c>
      <c r="T10" s="1" t="s">
        <v>197</v>
      </c>
      <c r="U10" s="1"/>
      <c r="V10" s="1"/>
      <c r="W10" s="1"/>
      <c r="X10" s="1"/>
      <c r="Y10" s="1"/>
      <c r="Z10" s="1" t="s">
        <v>198</v>
      </c>
      <c r="AA10" s="1"/>
      <c r="AB10" s="1"/>
      <c r="AC10" s="1"/>
      <c r="AD10" s="1"/>
      <c r="AE10" s="1"/>
      <c r="AF10" s="31"/>
      <c r="AG10" s="31"/>
      <c r="AH10" s="29"/>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8"/>
      <c r="BV10" s="8"/>
      <c r="BW10" s="8"/>
      <c r="BX10" s="8"/>
      <c r="BY10" s="8"/>
      <c r="BZ10" s="8"/>
    </row>
    <row r="11" spans="1:78" ht="16.2">
      <c r="A11" s="29">
        <v>9</v>
      </c>
      <c r="B11" s="30">
        <v>6.1</v>
      </c>
      <c r="C11" s="1" t="s">
        <v>53</v>
      </c>
      <c r="D11" s="1" t="s">
        <v>140</v>
      </c>
      <c r="E11" s="1">
        <v>12</v>
      </c>
      <c r="F11" s="1" t="s">
        <v>199</v>
      </c>
      <c r="G11" s="1" t="s">
        <v>200</v>
      </c>
      <c r="H11" s="7"/>
      <c r="I11" s="1" t="s">
        <v>201</v>
      </c>
      <c r="J11" s="1">
        <v>5</v>
      </c>
      <c r="K11" s="1" t="s">
        <v>45</v>
      </c>
      <c r="L11" s="1" t="s">
        <v>38</v>
      </c>
      <c r="M11" s="1" t="s">
        <v>38</v>
      </c>
      <c r="N11" s="1" t="s">
        <v>202</v>
      </c>
      <c r="O11" s="1" t="s">
        <v>190</v>
      </c>
      <c r="P11" s="1" t="s">
        <v>203</v>
      </c>
      <c r="Q11" s="1" t="s">
        <v>204</v>
      </c>
      <c r="R11" s="1" t="s">
        <v>51</v>
      </c>
      <c r="S11" s="1">
        <v>3</v>
      </c>
      <c r="T11" s="1" t="s">
        <v>137</v>
      </c>
      <c r="U11" s="1"/>
      <c r="V11" s="1"/>
      <c r="W11" s="1"/>
      <c r="X11" s="1"/>
      <c r="Y11" s="1"/>
      <c r="Z11" s="1"/>
      <c r="AA11" s="1"/>
      <c r="AB11" s="1"/>
      <c r="AC11" s="1"/>
      <c r="AD11" s="1"/>
      <c r="AE11" s="1"/>
      <c r="AF11" s="31"/>
      <c r="AG11" s="31"/>
      <c r="AH11" s="29"/>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8"/>
      <c r="BV11" s="8"/>
      <c r="BW11" s="8"/>
      <c r="BX11" s="8"/>
      <c r="BY11" s="8"/>
      <c r="BZ11" s="8"/>
    </row>
    <row r="12" spans="1:78" ht="16.2">
      <c r="A12" s="29">
        <v>10</v>
      </c>
      <c r="B12" s="30">
        <v>6.1</v>
      </c>
      <c r="C12" s="1" t="s">
        <v>95</v>
      </c>
      <c r="D12" s="1" t="s">
        <v>205</v>
      </c>
      <c r="E12" s="1">
        <v>15</v>
      </c>
      <c r="F12" s="1" t="s">
        <v>206</v>
      </c>
      <c r="G12" s="1" t="s">
        <v>207</v>
      </c>
      <c r="H12" s="1" t="s">
        <v>208</v>
      </c>
      <c r="I12" s="1" t="s">
        <v>209</v>
      </c>
      <c r="J12" s="1" t="s">
        <v>210</v>
      </c>
      <c r="K12" s="1" t="s">
        <v>45</v>
      </c>
      <c r="L12" s="1" t="s">
        <v>38</v>
      </c>
      <c r="M12" s="1" t="s">
        <v>38</v>
      </c>
      <c r="N12" s="1" t="s">
        <v>211</v>
      </c>
      <c r="O12" s="1" t="s">
        <v>190</v>
      </c>
      <c r="P12" s="1"/>
      <c r="Q12" s="1" t="s">
        <v>212</v>
      </c>
      <c r="R12" s="1" t="s">
        <v>51</v>
      </c>
      <c r="S12" s="1">
        <v>3</v>
      </c>
      <c r="T12" s="1" t="s">
        <v>64</v>
      </c>
      <c r="U12" s="1"/>
      <c r="V12" s="1"/>
      <c r="W12" s="1"/>
      <c r="X12" s="1"/>
      <c r="Y12" s="1"/>
      <c r="Z12" s="1"/>
      <c r="AA12" s="1"/>
      <c r="AB12" s="1"/>
      <c r="AC12" s="1"/>
      <c r="AD12" s="1"/>
      <c r="AE12" s="1"/>
      <c r="AF12" s="31"/>
      <c r="AG12" s="31"/>
      <c r="AH12" s="29"/>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8"/>
      <c r="BV12" s="8"/>
      <c r="BW12" s="8"/>
      <c r="BX12" s="8"/>
      <c r="BY12" s="8"/>
      <c r="BZ12" s="8"/>
    </row>
    <row r="13" spans="1:78" ht="16.2">
      <c r="A13" s="29">
        <v>11</v>
      </c>
      <c r="B13" s="30">
        <v>6.1</v>
      </c>
      <c r="C13" s="1" t="s">
        <v>213</v>
      </c>
      <c r="D13" s="1" t="s">
        <v>214</v>
      </c>
      <c r="E13" s="1">
        <v>2</v>
      </c>
      <c r="F13" s="1" t="s">
        <v>215</v>
      </c>
      <c r="G13" s="1" t="s">
        <v>216</v>
      </c>
      <c r="H13" s="32" t="s">
        <v>217</v>
      </c>
      <c r="I13" s="1" t="s">
        <v>218</v>
      </c>
      <c r="J13" s="1" t="s">
        <v>219</v>
      </c>
      <c r="K13" s="1" t="s">
        <v>45</v>
      </c>
      <c r="L13" s="1" t="s">
        <v>38</v>
      </c>
      <c r="M13" s="1" t="s">
        <v>38</v>
      </c>
      <c r="N13" s="1" t="s">
        <v>220</v>
      </c>
      <c r="O13" s="1" t="s">
        <v>190</v>
      </c>
      <c r="P13" s="1"/>
      <c r="Q13" s="1" t="s">
        <v>221</v>
      </c>
      <c r="R13" s="1" t="s">
        <v>222</v>
      </c>
      <c r="S13" s="1">
        <v>3</v>
      </c>
      <c r="T13" s="1" t="s">
        <v>223</v>
      </c>
      <c r="U13" s="1"/>
      <c r="V13" s="1"/>
      <c r="W13" s="1"/>
      <c r="X13" s="1"/>
      <c r="Y13" s="1"/>
      <c r="Z13" s="1"/>
      <c r="AA13" s="1"/>
      <c r="AB13" s="1"/>
      <c r="AC13" s="1"/>
      <c r="AD13" s="1"/>
      <c r="AE13" s="1"/>
      <c r="AF13" s="31"/>
      <c r="AG13" s="31"/>
      <c r="AH13" s="29"/>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8"/>
      <c r="BV13" s="8"/>
      <c r="BW13" s="8"/>
      <c r="BX13" s="8"/>
      <c r="BY13" s="8"/>
      <c r="BZ13" s="8"/>
    </row>
    <row r="14" spans="1:78" ht="30">
      <c r="A14" s="29">
        <v>12</v>
      </c>
      <c r="B14" s="30">
        <v>6.2</v>
      </c>
      <c r="C14" s="1" t="s">
        <v>95</v>
      </c>
      <c r="D14" s="1" t="s">
        <v>224</v>
      </c>
      <c r="E14" s="1">
        <v>15</v>
      </c>
      <c r="F14" s="1" t="s">
        <v>225</v>
      </c>
      <c r="G14" s="1" t="s">
        <v>226</v>
      </c>
      <c r="H14" s="7"/>
      <c r="I14" s="1" t="s">
        <v>227</v>
      </c>
      <c r="J14" s="1" t="s">
        <v>228</v>
      </c>
      <c r="K14" s="1" t="s">
        <v>36</v>
      </c>
      <c r="L14" s="1" t="s">
        <v>59</v>
      </c>
      <c r="M14" s="1" t="s">
        <v>38</v>
      </c>
      <c r="N14" s="1" t="s">
        <v>229</v>
      </c>
      <c r="O14" s="1" t="s">
        <v>48</v>
      </c>
      <c r="P14" s="1" t="s">
        <v>230</v>
      </c>
      <c r="Q14" s="3" t="s">
        <v>231</v>
      </c>
      <c r="R14" s="1" t="s">
        <v>51</v>
      </c>
      <c r="S14" s="1">
        <v>3</v>
      </c>
      <c r="T14" s="1" t="s">
        <v>64</v>
      </c>
      <c r="U14" s="1"/>
      <c r="V14" s="1" t="s">
        <v>92</v>
      </c>
      <c r="W14" s="1" t="s">
        <v>92</v>
      </c>
      <c r="X14" s="7">
        <v>1</v>
      </c>
      <c r="Y14" s="7">
        <v>1</v>
      </c>
      <c r="Z14" s="7">
        <v>1</v>
      </c>
      <c r="AA14" s="1" t="s">
        <v>232</v>
      </c>
      <c r="AB14" s="1" t="s">
        <v>233</v>
      </c>
      <c r="AC14" s="33">
        <v>3640</v>
      </c>
      <c r="AD14" s="1" t="s">
        <v>234</v>
      </c>
      <c r="AE14" s="7"/>
      <c r="AF14" s="29"/>
      <c r="AG14" s="29"/>
      <c r="AH14" s="29"/>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8"/>
      <c r="BV14" s="8"/>
      <c r="BW14" s="8"/>
      <c r="BX14" s="8"/>
      <c r="BY14" s="8"/>
      <c r="BZ14" s="8"/>
    </row>
    <row r="15" spans="1:78" ht="16.2">
      <c r="A15" s="29">
        <v>13</v>
      </c>
      <c r="B15" s="30">
        <v>6.2</v>
      </c>
      <c r="C15" s="1" t="s">
        <v>95</v>
      </c>
      <c r="D15" s="1" t="s">
        <v>205</v>
      </c>
      <c r="E15" s="1">
        <v>15</v>
      </c>
      <c r="F15" s="1" t="s">
        <v>235</v>
      </c>
      <c r="G15" s="1" t="s">
        <v>236</v>
      </c>
      <c r="H15" s="7"/>
      <c r="I15" s="1" t="s">
        <v>237</v>
      </c>
      <c r="J15" s="1" t="s">
        <v>228</v>
      </c>
      <c r="K15" s="1"/>
      <c r="L15" s="1" t="s">
        <v>59</v>
      </c>
      <c r="M15" s="1" t="s">
        <v>38</v>
      </c>
      <c r="N15" s="1" t="s">
        <v>238</v>
      </c>
      <c r="O15" s="1" t="s">
        <v>48</v>
      </c>
      <c r="P15" s="1" t="s">
        <v>239</v>
      </c>
      <c r="Q15" s="1" t="s">
        <v>240</v>
      </c>
      <c r="R15" s="1" t="s">
        <v>51</v>
      </c>
      <c r="S15" s="1">
        <v>3</v>
      </c>
      <c r="T15" s="1" t="s">
        <v>64</v>
      </c>
      <c r="U15" s="1"/>
      <c r="V15" s="7"/>
      <c r="W15" s="7"/>
      <c r="X15" s="7"/>
      <c r="Y15" s="7"/>
      <c r="Z15" s="7"/>
      <c r="AA15" s="7"/>
      <c r="AB15" s="7"/>
      <c r="AC15" s="7"/>
      <c r="AD15" s="7"/>
      <c r="AE15" s="7"/>
      <c r="AF15" s="29"/>
      <c r="AG15" s="29"/>
      <c r="AH15" s="29"/>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8"/>
      <c r="BV15" s="8"/>
      <c r="BW15" s="8"/>
      <c r="BX15" s="8"/>
      <c r="BY15" s="8"/>
      <c r="BZ15" s="8"/>
    </row>
    <row r="16" spans="1:78" ht="45">
      <c r="A16" s="29">
        <v>14</v>
      </c>
      <c r="B16" s="30">
        <v>6.2</v>
      </c>
      <c r="C16" s="1" t="s">
        <v>53</v>
      </c>
      <c r="D16" s="1" t="s">
        <v>140</v>
      </c>
      <c r="E16" s="1">
        <v>12</v>
      </c>
      <c r="F16" s="1" t="s">
        <v>241</v>
      </c>
      <c r="G16" s="1" t="s">
        <v>242</v>
      </c>
      <c r="H16" s="7"/>
      <c r="I16" s="1" t="s">
        <v>243</v>
      </c>
      <c r="J16" s="1">
        <v>11</v>
      </c>
      <c r="K16" s="1" t="s">
        <v>36</v>
      </c>
      <c r="L16" s="1" t="s">
        <v>244</v>
      </c>
      <c r="M16" s="1" t="s">
        <v>38</v>
      </c>
      <c r="N16" s="1" t="s">
        <v>245</v>
      </c>
      <c r="O16" s="1" t="s">
        <v>48</v>
      </c>
      <c r="P16" s="1" t="s">
        <v>246</v>
      </c>
      <c r="Q16" s="3" t="s">
        <v>247</v>
      </c>
      <c r="R16" s="1" t="s">
        <v>51</v>
      </c>
      <c r="S16" s="1">
        <v>3</v>
      </c>
      <c r="T16" s="1" t="s">
        <v>248</v>
      </c>
      <c r="U16" s="1"/>
      <c r="V16" s="7" t="s">
        <v>156</v>
      </c>
      <c r="W16" s="7" t="s">
        <v>156</v>
      </c>
      <c r="X16" s="7">
        <v>1</v>
      </c>
      <c r="Y16" s="7">
        <v>1</v>
      </c>
      <c r="Z16" s="7">
        <v>1</v>
      </c>
      <c r="AA16" s="1" t="s">
        <v>249</v>
      </c>
      <c r="AB16" s="1" t="s">
        <v>250</v>
      </c>
      <c r="AC16" s="34">
        <v>7540</v>
      </c>
      <c r="AD16" s="1" t="s">
        <v>251</v>
      </c>
      <c r="AE16" s="7"/>
      <c r="AF16" s="29"/>
      <c r="AG16" s="29"/>
      <c r="AH16" s="29"/>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8"/>
      <c r="BV16" s="8"/>
      <c r="BW16" s="8"/>
      <c r="BX16" s="8"/>
      <c r="BY16" s="8"/>
      <c r="BZ16" s="8"/>
    </row>
    <row r="17" spans="1:78" ht="45">
      <c r="A17" s="29">
        <v>15</v>
      </c>
      <c r="B17" s="30">
        <v>6.2</v>
      </c>
      <c r="C17" s="1" t="s">
        <v>53</v>
      </c>
      <c r="D17" s="1"/>
      <c r="E17" s="1">
        <v>12</v>
      </c>
      <c r="F17" s="1"/>
      <c r="G17" s="1" t="s">
        <v>252</v>
      </c>
      <c r="H17" s="7"/>
      <c r="I17" s="1" t="s">
        <v>253</v>
      </c>
      <c r="J17" s="1" t="s">
        <v>111</v>
      </c>
      <c r="K17" s="1" t="s">
        <v>36</v>
      </c>
      <c r="L17" s="1" t="s">
        <v>254</v>
      </c>
      <c r="M17" s="1" t="s">
        <v>38</v>
      </c>
      <c r="N17" s="1" t="s">
        <v>255</v>
      </c>
      <c r="O17" s="1" t="s">
        <v>48</v>
      </c>
      <c r="P17" s="1" t="s">
        <v>256</v>
      </c>
      <c r="Q17" s="3" t="s">
        <v>257</v>
      </c>
      <c r="R17" s="1" t="s">
        <v>258</v>
      </c>
      <c r="S17" s="1">
        <v>5</v>
      </c>
      <c r="T17" s="1" t="s">
        <v>259</v>
      </c>
      <c r="U17" s="1"/>
      <c r="V17" s="1" t="s">
        <v>156</v>
      </c>
      <c r="W17" s="7"/>
      <c r="X17" s="7">
        <v>1</v>
      </c>
      <c r="Y17" s="7">
        <v>1</v>
      </c>
      <c r="Z17" s="7">
        <v>1</v>
      </c>
      <c r="AA17" s="7" t="s">
        <v>260</v>
      </c>
      <c r="AB17" s="1" t="s">
        <v>261</v>
      </c>
      <c r="AC17" s="34">
        <v>6240</v>
      </c>
      <c r="AD17" s="1" t="s">
        <v>251</v>
      </c>
      <c r="AE17" s="7"/>
      <c r="AF17" s="29"/>
      <c r="AG17" s="29"/>
      <c r="AH17" s="29"/>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8"/>
      <c r="BV17" s="8"/>
      <c r="BW17" s="8"/>
      <c r="BX17" s="8"/>
      <c r="BY17" s="8"/>
      <c r="BZ17" s="8"/>
    </row>
    <row r="18" spans="1:78" ht="16.2">
      <c r="A18" s="29">
        <v>16</v>
      </c>
      <c r="B18" s="30">
        <v>6.2</v>
      </c>
      <c r="C18" s="1" t="s">
        <v>53</v>
      </c>
      <c r="D18" s="1" t="s">
        <v>262</v>
      </c>
      <c r="E18" s="1">
        <v>2</v>
      </c>
      <c r="F18" s="1" t="s">
        <v>263</v>
      </c>
      <c r="G18" s="1" t="s">
        <v>264</v>
      </c>
      <c r="H18" s="7"/>
      <c r="I18" s="1" t="s">
        <v>265</v>
      </c>
      <c r="J18" s="1">
        <v>10</v>
      </c>
      <c r="K18" s="1" t="s">
        <v>36</v>
      </c>
      <c r="L18" s="1" t="s">
        <v>266</v>
      </c>
      <c r="M18" s="1" t="s">
        <v>38</v>
      </c>
      <c r="N18" s="1" t="s">
        <v>267</v>
      </c>
      <c r="O18" s="1" t="s">
        <v>48</v>
      </c>
      <c r="P18" s="1" t="s">
        <v>268</v>
      </c>
      <c r="Q18" s="1" t="s">
        <v>269</v>
      </c>
      <c r="R18" s="1" t="s">
        <v>73</v>
      </c>
      <c r="S18" s="1">
        <v>2</v>
      </c>
      <c r="T18" s="1" t="s">
        <v>270</v>
      </c>
      <c r="U18" s="1"/>
      <c r="V18" s="7"/>
      <c r="W18" s="7"/>
      <c r="X18" s="7"/>
      <c r="Y18" s="7"/>
      <c r="Z18" s="7" t="s">
        <v>271</v>
      </c>
      <c r="AA18" s="7"/>
      <c r="AB18" s="7"/>
      <c r="AC18" s="7"/>
      <c r="AD18" s="7"/>
      <c r="AE18" s="7"/>
      <c r="AF18" s="29"/>
      <c r="AG18" s="29"/>
      <c r="AH18" s="29"/>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8"/>
      <c r="BV18" s="8"/>
      <c r="BW18" s="8"/>
      <c r="BX18" s="8"/>
      <c r="BY18" s="8"/>
      <c r="BZ18" s="8"/>
    </row>
    <row r="19" spans="1:78" ht="45">
      <c r="A19" s="29">
        <v>17</v>
      </c>
      <c r="B19" s="30">
        <v>6.2</v>
      </c>
      <c r="C19" s="1" t="s">
        <v>53</v>
      </c>
      <c r="D19" s="1" t="s">
        <v>102</v>
      </c>
      <c r="E19" s="1">
        <v>15</v>
      </c>
      <c r="F19" s="1" t="s">
        <v>272</v>
      </c>
      <c r="G19" s="1" t="s">
        <v>273</v>
      </c>
      <c r="H19" s="7"/>
      <c r="I19" s="1" t="s">
        <v>274</v>
      </c>
      <c r="J19" s="1">
        <v>11</v>
      </c>
      <c r="K19" s="1" t="s">
        <v>36</v>
      </c>
      <c r="L19" s="1" t="s">
        <v>59</v>
      </c>
      <c r="M19" s="1" t="s">
        <v>38</v>
      </c>
      <c r="N19" s="1" t="s">
        <v>275</v>
      </c>
      <c r="O19" s="1" t="s">
        <v>48</v>
      </c>
      <c r="P19" s="1" t="s">
        <v>276</v>
      </c>
      <c r="Q19" s="3" t="s">
        <v>277</v>
      </c>
      <c r="R19" s="1" t="s">
        <v>51</v>
      </c>
      <c r="S19" s="1">
        <v>3</v>
      </c>
      <c r="T19" s="1" t="s">
        <v>278</v>
      </c>
      <c r="U19" s="1"/>
      <c r="V19" s="1" t="s">
        <v>92</v>
      </c>
      <c r="W19" s="1" t="s">
        <v>92</v>
      </c>
      <c r="X19" s="7">
        <v>1</v>
      </c>
      <c r="Y19" s="7">
        <v>1</v>
      </c>
      <c r="Z19" s="7">
        <v>1</v>
      </c>
      <c r="AA19" s="1" t="s">
        <v>232</v>
      </c>
      <c r="AB19" s="1" t="s">
        <v>233</v>
      </c>
      <c r="AC19" s="33">
        <v>3240</v>
      </c>
      <c r="AD19" s="1" t="s">
        <v>279</v>
      </c>
      <c r="AE19" s="1" t="s">
        <v>280</v>
      </c>
      <c r="AF19" s="29"/>
      <c r="AG19" s="29"/>
      <c r="AH19" s="29"/>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8"/>
      <c r="BV19" s="8"/>
      <c r="BW19" s="8"/>
      <c r="BX19" s="8"/>
      <c r="BY19" s="8"/>
      <c r="BZ19" s="8"/>
    </row>
    <row r="20" spans="1:78" ht="16.2">
      <c r="A20" s="7">
        <v>18</v>
      </c>
      <c r="B20" s="30">
        <v>6.2</v>
      </c>
      <c r="C20" s="1" t="s">
        <v>53</v>
      </c>
      <c r="D20" s="1" t="s">
        <v>205</v>
      </c>
      <c r="E20" s="1">
        <v>15</v>
      </c>
      <c r="F20" s="1"/>
      <c r="G20" s="1" t="s">
        <v>281</v>
      </c>
      <c r="H20" s="1"/>
      <c r="I20" s="1" t="s">
        <v>282</v>
      </c>
      <c r="J20" s="1" t="s">
        <v>283</v>
      </c>
      <c r="K20" s="1" t="s">
        <v>45</v>
      </c>
      <c r="L20" s="1" t="s">
        <v>133</v>
      </c>
      <c r="M20" s="1" t="s">
        <v>38</v>
      </c>
      <c r="N20" s="1" t="s">
        <v>284</v>
      </c>
      <c r="O20" s="1" t="s">
        <v>48</v>
      </c>
      <c r="P20" s="1" t="s">
        <v>285</v>
      </c>
      <c r="Q20" s="1" t="s">
        <v>286</v>
      </c>
      <c r="R20" s="1" t="s">
        <v>287</v>
      </c>
      <c r="S20" s="1">
        <v>5</v>
      </c>
      <c r="T20" s="1" t="s">
        <v>288</v>
      </c>
      <c r="U20" s="1"/>
      <c r="V20" s="7"/>
      <c r="W20" s="7"/>
      <c r="X20" s="7">
        <v>1</v>
      </c>
      <c r="Y20" s="7">
        <v>1</v>
      </c>
      <c r="Z20" s="7">
        <v>1</v>
      </c>
      <c r="AA20" s="1" t="s">
        <v>289</v>
      </c>
      <c r="AB20" s="1" t="s">
        <v>290</v>
      </c>
      <c r="AC20" s="34">
        <v>1298</v>
      </c>
      <c r="AD20" s="1" t="s">
        <v>291</v>
      </c>
      <c r="AE20" s="7"/>
      <c r="AF20" s="29"/>
      <c r="AG20" s="29"/>
      <c r="AH20" s="29"/>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8"/>
      <c r="BV20" s="8"/>
      <c r="BW20" s="8"/>
      <c r="BX20" s="8"/>
      <c r="BY20" s="8"/>
      <c r="BZ20" s="8"/>
    </row>
    <row r="21" spans="1:78" ht="17.399999999999999">
      <c r="A21" s="29">
        <v>19</v>
      </c>
      <c r="B21" s="35">
        <v>6.2</v>
      </c>
      <c r="C21" s="1" t="s">
        <v>53</v>
      </c>
      <c r="D21" s="1" t="s">
        <v>140</v>
      </c>
      <c r="E21" s="1">
        <v>12</v>
      </c>
      <c r="F21" s="1" t="s">
        <v>292</v>
      </c>
      <c r="G21" s="1" t="s">
        <v>293</v>
      </c>
      <c r="H21" s="1"/>
      <c r="I21" s="1" t="s">
        <v>294</v>
      </c>
      <c r="J21" s="1" t="s">
        <v>295</v>
      </c>
      <c r="K21" s="1" t="s">
        <v>45</v>
      </c>
      <c r="L21" s="1" t="s">
        <v>296</v>
      </c>
      <c r="M21" s="1" t="s">
        <v>38</v>
      </c>
      <c r="N21" s="1" t="s">
        <v>297</v>
      </c>
      <c r="O21" s="1" t="s">
        <v>48</v>
      </c>
      <c r="P21" s="1" t="s">
        <v>298</v>
      </c>
      <c r="Q21" s="1" t="s">
        <v>299</v>
      </c>
      <c r="R21" s="1" t="s">
        <v>51</v>
      </c>
      <c r="S21" s="1">
        <v>3</v>
      </c>
      <c r="T21" s="1" t="s">
        <v>137</v>
      </c>
      <c r="U21" s="1"/>
      <c r="V21" s="1" t="s">
        <v>300</v>
      </c>
      <c r="W21" s="1"/>
      <c r="X21" s="1"/>
      <c r="Y21" s="1"/>
      <c r="Z21" s="1"/>
      <c r="AA21" s="1"/>
      <c r="AB21" s="1"/>
      <c r="AC21" s="1"/>
      <c r="AD21" s="1"/>
      <c r="AE21" s="1"/>
      <c r="AF21" s="31"/>
      <c r="AG21" s="31"/>
      <c r="AH21" s="31"/>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8"/>
      <c r="BV21" s="8"/>
      <c r="BW21" s="8"/>
      <c r="BX21" s="8"/>
      <c r="BY21" s="8"/>
      <c r="BZ21" s="8"/>
    </row>
    <row r="22" spans="1:78" ht="17.399999999999999">
      <c r="A22" s="29">
        <v>20</v>
      </c>
      <c r="B22" s="35">
        <v>6.2</v>
      </c>
      <c r="C22" s="1" t="s">
        <v>53</v>
      </c>
      <c r="D22" s="1" t="s">
        <v>102</v>
      </c>
      <c r="E22" s="1">
        <v>15</v>
      </c>
      <c r="F22" s="1" t="s">
        <v>301</v>
      </c>
      <c r="G22" s="1" t="s">
        <v>302</v>
      </c>
      <c r="H22" s="1"/>
      <c r="I22" s="1" t="s">
        <v>303</v>
      </c>
      <c r="J22" s="1" t="s">
        <v>295</v>
      </c>
      <c r="K22" s="1"/>
      <c r="L22" s="1" t="s">
        <v>59</v>
      </c>
      <c r="M22" s="1" t="s">
        <v>38</v>
      </c>
      <c r="N22" s="1" t="s">
        <v>304</v>
      </c>
      <c r="O22" s="1" t="s">
        <v>48</v>
      </c>
      <c r="P22" s="1" t="s">
        <v>305</v>
      </c>
      <c r="Q22" s="1" t="s">
        <v>306</v>
      </c>
      <c r="R22" s="1" t="s">
        <v>51</v>
      </c>
      <c r="S22" s="1">
        <v>3</v>
      </c>
      <c r="T22" s="1" t="s">
        <v>64</v>
      </c>
      <c r="U22" s="1"/>
      <c r="V22" s="1"/>
      <c r="W22" s="1"/>
      <c r="X22" s="1"/>
      <c r="Y22" s="1"/>
      <c r="Z22" s="1"/>
      <c r="AA22" s="1"/>
      <c r="AB22" s="1"/>
      <c r="AC22" s="1"/>
      <c r="AD22" s="1"/>
      <c r="AE22" s="1"/>
      <c r="AF22" s="31"/>
      <c r="AG22" s="31"/>
      <c r="AH22" s="31"/>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8"/>
      <c r="BV22" s="8"/>
      <c r="BW22" s="8"/>
      <c r="BX22" s="8"/>
      <c r="BY22" s="8"/>
      <c r="BZ22" s="8"/>
    </row>
    <row r="23" spans="1:78" ht="45">
      <c r="A23" s="29">
        <v>21</v>
      </c>
      <c r="B23" s="35">
        <v>6.2</v>
      </c>
      <c r="C23" s="1" t="s">
        <v>53</v>
      </c>
      <c r="D23" s="1" t="s">
        <v>102</v>
      </c>
      <c r="E23" s="1">
        <v>15</v>
      </c>
      <c r="F23" s="1" t="s">
        <v>272</v>
      </c>
      <c r="G23" s="1" t="s">
        <v>273</v>
      </c>
      <c r="H23" s="1"/>
      <c r="I23" s="1" t="s">
        <v>307</v>
      </c>
      <c r="J23" s="1">
        <v>9</v>
      </c>
      <c r="K23" s="1" t="s">
        <v>36</v>
      </c>
      <c r="L23" s="1" t="s">
        <v>59</v>
      </c>
      <c r="M23" s="1" t="s">
        <v>38</v>
      </c>
      <c r="N23" s="1" t="s">
        <v>308</v>
      </c>
      <c r="O23" s="1" t="s">
        <v>48</v>
      </c>
      <c r="P23" s="1" t="s">
        <v>309</v>
      </c>
      <c r="Q23" s="3" t="s">
        <v>310</v>
      </c>
      <c r="R23" s="1" t="s">
        <v>51</v>
      </c>
      <c r="S23" s="1">
        <v>3</v>
      </c>
      <c r="T23" s="1" t="s">
        <v>278</v>
      </c>
      <c r="U23" s="1"/>
      <c r="V23" s="1" t="s">
        <v>92</v>
      </c>
      <c r="W23" s="1" t="s">
        <v>92</v>
      </c>
      <c r="X23" s="7">
        <v>1</v>
      </c>
      <c r="Y23" s="7">
        <v>1</v>
      </c>
      <c r="Z23" s="7">
        <v>1</v>
      </c>
      <c r="AA23" s="1" t="s">
        <v>232</v>
      </c>
      <c r="AB23" s="1" t="s">
        <v>233</v>
      </c>
      <c r="AC23" s="33">
        <v>3240</v>
      </c>
      <c r="AD23" s="1" t="s">
        <v>279</v>
      </c>
      <c r="AE23" s="1" t="s">
        <v>280</v>
      </c>
      <c r="AF23" s="31"/>
      <c r="AG23" s="31"/>
      <c r="AH23" s="31"/>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8"/>
      <c r="BV23" s="8"/>
      <c r="BW23" s="8"/>
      <c r="BX23" s="8"/>
      <c r="BY23" s="8"/>
      <c r="BZ23" s="8"/>
    </row>
    <row r="24" spans="1:78" ht="17.399999999999999">
      <c r="A24" s="29">
        <v>22</v>
      </c>
      <c r="B24" s="35">
        <v>6.2</v>
      </c>
      <c r="C24" s="1" t="s">
        <v>53</v>
      </c>
      <c r="D24" s="1" t="s">
        <v>102</v>
      </c>
      <c r="E24" s="1">
        <v>15</v>
      </c>
      <c r="F24" s="1" t="s">
        <v>311</v>
      </c>
      <c r="G24" s="1" t="s">
        <v>312</v>
      </c>
      <c r="H24" s="1"/>
      <c r="I24" s="1" t="s">
        <v>313</v>
      </c>
      <c r="J24" s="1">
        <v>8</v>
      </c>
      <c r="K24" s="1" t="s">
        <v>45</v>
      </c>
      <c r="L24" s="1" t="s">
        <v>69</v>
      </c>
      <c r="M24" s="1" t="s">
        <v>38</v>
      </c>
      <c r="N24" s="1" t="s">
        <v>314</v>
      </c>
      <c r="O24" s="1" t="s">
        <v>48</v>
      </c>
      <c r="P24" s="1" t="s">
        <v>315</v>
      </c>
      <c r="Q24" s="1" t="s">
        <v>316</v>
      </c>
      <c r="R24" s="1" t="s">
        <v>51</v>
      </c>
      <c r="S24" s="1">
        <v>3</v>
      </c>
      <c r="T24" s="1" t="s">
        <v>278</v>
      </c>
      <c r="U24" s="1"/>
      <c r="V24" s="1"/>
      <c r="W24" s="1"/>
      <c r="X24" s="1"/>
      <c r="Y24" s="1"/>
      <c r="Z24" s="1"/>
      <c r="AA24" s="1"/>
      <c r="AB24" s="1"/>
      <c r="AC24" s="1"/>
      <c r="AD24" s="1"/>
      <c r="AE24" s="1"/>
      <c r="AF24" s="31"/>
      <c r="AG24" s="31"/>
      <c r="AH24" s="31"/>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8"/>
      <c r="BV24" s="8"/>
      <c r="BW24" s="8"/>
      <c r="BX24" s="8"/>
      <c r="BY24" s="8"/>
      <c r="BZ24" s="8"/>
    </row>
    <row r="25" spans="1:78" ht="27.75" customHeight="1">
      <c r="A25" s="29">
        <v>23</v>
      </c>
      <c r="B25" s="35">
        <v>6.2</v>
      </c>
      <c r="C25" s="1" t="s">
        <v>53</v>
      </c>
      <c r="D25" s="1" t="s">
        <v>140</v>
      </c>
      <c r="E25" s="1">
        <v>12</v>
      </c>
      <c r="F25" s="3" t="s">
        <v>317</v>
      </c>
      <c r="G25" s="1" t="s">
        <v>318</v>
      </c>
      <c r="H25" s="1"/>
      <c r="I25" s="1" t="s">
        <v>319</v>
      </c>
      <c r="J25" s="1">
        <v>7</v>
      </c>
      <c r="K25" s="1" t="s">
        <v>36</v>
      </c>
      <c r="L25" s="1" t="s">
        <v>38</v>
      </c>
      <c r="M25" s="1" t="s">
        <v>38</v>
      </c>
      <c r="N25" s="1" t="s">
        <v>320</v>
      </c>
      <c r="O25" s="1" t="s">
        <v>48</v>
      </c>
      <c r="P25" s="1" t="s">
        <v>321</v>
      </c>
      <c r="Q25" s="3" t="s">
        <v>322</v>
      </c>
      <c r="R25" s="1" t="s">
        <v>323</v>
      </c>
      <c r="S25" s="1">
        <v>2</v>
      </c>
      <c r="T25" s="1" t="s">
        <v>324</v>
      </c>
      <c r="U25" s="1">
        <v>6.17</v>
      </c>
      <c r="V25" s="1" t="s">
        <v>156</v>
      </c>
      <c r="W25" s="1" t="s">
        <v>156</v>
      </c>
      <c r="X25" s="1">
        <v>1</v>
      </c>
      <c r="Y25" s="1">
        <v>1</v>
      </c>
      <c r="Z25" s="1">
        <v>1</v>
      </c>
      <c r="AA25" s="1" t="s">
        <v>232</v>
      </c>
      <c r="AB25" s="1" t="s">
        <v>325</v>
      </c>
      <c r="AC25" s="36">
        <v>454</v>
      </c>
      <c r="AD25" s="1" t="s">
        <v>326</v>
      </c>
      <c r="AE25" s="1"/>
      <c r="AF25" s="1"/>
      <c r="AG25" s="1"/>
      <c r="AH25" s="1"/>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8"/>
      <c r="BV25" s="8"/>
      <c r="BW25" s="8"/>
      <c r="BX25" s="8"/>
      <c r="BY25" s="8"/>
      <c r="BZ25" s="8"/>
    </row>
    <row r="26" spans="1:78" ht="17.399999999999999">
      <c r="A26" s="29">
        <v>24</v>
      </c>
      <c r="B26" s="35">
        <v>6.2</v>
      </c>
      <c r="C26" s="1" t="s">
        <v>213</v>
      </c>
      <c r="D26" s="1"/>
      <c r="E26" s="1">
        <v>2</v>
      </c>
      <c r="F26" s="3">
        <v>449977992</v>
      </c>
      <c r="G26" s="1" t="s">
        <v>327</v>
      </c>
      <c r="H26" s="1" t="s">
        <v>328</v>
      </c>
      <c r="I26" s="1" t="s">
        <v>329</v>
      </c>
      <c r="J26" s="1">
        <v>9</v>
      </c>
      <c r="K26" s="1" t="s">
        <v>45</v>
      </c>
      <c r="L26" s="1" t="s">
        <v>330</v>
      </c>
      <c r="M26" s="1" t="s">
        <v>38</v>
      </c>
      <c r="N26" s="1" t="s">
        <v>331</v>
      </c>
      <c r="O26" s="1" t="s">
        <v>48</v>
      </c>
      <c r="P26" s="1"/>
      <c r="Q26" s="1" t="s">
        <v>332</v>
      </c>
      <c r="R26" s="1" t="s">
        <v>51</v>
      </c>
      <c r="S26" s="1">
        <v>2</v>
      </c>
      <c r="T26" s="1" t="s">
        <v>333</v>
      </c>
      <c r="U26" s="1"/>
      <c r="V26" s="1"/>
      <c r="W26" s="1"/>
      <c r="X26" s="1"/>
      <c r="Y26" s="1"/>
      <c r="Z26" s="1"/>
      <c r="AA26" s="1"/>
      <c r="AB26" s="1"/>
      <c r="AC26" s="1"/>
      <c r="AD26" s="1"/>
      <c r="AE26" s="1"/>
      <c r="AF26" s="1"/>
      <c r="AG26" s="1"/>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8"/>
      <c r="BV26" s="8"/>
      <c r="BW26" s="8"/>
      <c r="BX26" s="8"/>
      <c r="BY26" s="8"/>
      <c r="BZ26" s="8"/>
    </row>
    <row r="27" spans="1:78" ht="17.399999999999999">
      <c r="A27" s="37">
        <v>25</v>
      </c>
      <c r="B27" s="38">
        <v>6.2</v>
      </c>
      <c r="C27" s="39" t="s">
        <v>30</v>
      </c>
      <c r="D27" s="39" t="s">
        <v>334</v>
      </c>
      <c r="E27" s="39">
        <v>15</v>
      </c>
      <c r="F27" s="39" t="s">
        <v>335</v>
      </c>
      <c r="G27" s="39">
        <v>17788853261</v>
      </c>
      <c r="H27" s="39" t="s">
        <v>336</v>
      </c>
      <c r="I27" s="39" t="s">
        <v>337</v>
      </c>
      <c r="J27" s="39">
        <v>14</v>
      </c>
      <c r="K27" s="39" t="s">
        <v>36</v>
      </c>
      <c r="L27" s="39" t="s">
        <v>338</v>
      </c>
      <c r="M27" s="39" t="s">
        <v>38</v>
      </c>
      <c r="N27" s="39" t="s">
        <v>339</v>
      </c>
      <c r="O27" s="39" t="s">
        <v>340</v>
      </c>
      <c r="P27" s="39"/>
      <c r="Q27" s="40" t="s">
        <v>341</v>
      </c>
      <c r="R27" s="39" t="s">
        <v>51</v>
      </c>
      <c r="S27" s="39">
        <v>5</v>
      </c>
      <c r="T27" s="39" t="s">
        <v>342</v>
      </c>
      <c r="U27" s="1"/>
      <c r="V27" s="7"/>
      <c r="W27" s="7"/>
      <c r="X27" s="7"/>
      <c r="Y27" s="7"/>
      <c r="Z27" s="1" t="s">
        <v>343</v>
      </c>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8"/>
      <c r="BV27" s="8"/>
      <c r="BW27" s="8"/>
      <c r="BX27" s="8"/>
      <c r="BY27" s="8"/>
      <c r="BZ27" s="8"/>
    </row>
    <row r="28" spans="1:78" ht="22.5" customHeight="1">
      <c r="A28" s="29">
        <v>26</v>
      </c>
      <c r="B28" s="35">
        <v>6.3</v>
      </c>
      <c r="C28" s="1" t="s">
        <v>82</v>
      </c>
      <c r="D28" s="7"/>
      <c r="E28" s="7"/>
      <c r="F28" s="7"/>
      <c r="G28" s="7"/>
      <c r="H28" s="1" t="s">
        <v>344</v>
      </c>
      <c r="I28" s="1" t="s">
        <v>345</v>
      </c>
      <c r="J28" s="7">
        <v>4.5</v>
      </c>
      <c r="K28" s="7"/>
      <c r="L28" s="1" t="s">
        <v>38</v>
      </c>
      <c r="M28" s="1" t="s">
        <v>38</v>
      </c>
      <c r="N28" s="1" t="s">
        <v>346</v>
      </c>
      <c r="O28" s="1" t="s">
        <v>340</v>
      </c>
      <c r="P28" s="7"/>
      <c r="Q28" s="41" t="s">
        <v>347</v>
      </c>
      <c r="R28" s="1" t="s">
        <v>51</v>
      </c>
      <c r="S28" s="7">
        <v>5</v>
      </c>
      <c r="T28" s="1" t="s">
        <v>348</v>
      </c>
      <c r="U28" s="42"/>
      <c r="V28" s="7"/>
      <c r="W28" s="7"/>
      <c r="X28" s="7"/>
      <c r="Y28" s="7"/>
      <c r="Z28" s="1" t="s">
        <v>349</v>
      </c>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8"/>
      <c r="BV28" s="8"/>
      <c r="BW28" s="8"/>
      <c r="BX28" s="8"/>
      <c r="BY28" s="8"/>
      <c r="BZ28" s="8"/>
    </row>
    <row r="29" spans="1:78" ht="37.5" customHeight="1">
      <c r="A29" s="43">
        <v>27</v>
      </c>
      <c r="B29" s="44">
        <v>6.3</v>
      </c>
      <c r="C29" s="45" t="s">
        <v>30</v>
      </c>
      <c r="D29" s="45"/>
      <c r="E29" s="45">
        <v>12</v>
      </c>
      <c r="F29" s="45"/>
      <c r="G29" s="45" t="s">
        <v>350</v>
      </c>
      <c r="H29" s="45" t="s">
        <v>351</v>
      </c>
      <c r="I29" s="45" t="s">
        <v>352</v>
      </c>
      <c r="J29" s="45">
        <v>4</v>
      </c>
      <c r="K29" s="45" t="s">
        <v>45</v>
      </c>
      <c r="L29" s="45" t="s">
        <v>38</v>
      </c>
      <c r="M29" s="45" t="s">
        <v>38</v>
      </c>
      <c r="N29" s="45" t="s">
        <v>353</v>
      </c>
      <c r="O29" s="45" t="s">
        <v>354</v>
      </c>
      <c r="P29" s="45"/>
      <c r="Q29" s="46" t="s">
        <v>355</v>
      </c>
      <c r="R29" s="45" t="s">
        <v>51</v>
      </c>
      <c r="S29" s="45">
        <v>1</v>
      </c>
      <c r="T29" s="45" t="s">
        <v>52</v>
      </c>
      <c r="U29" s="1"/>
      <c r="V29" s="1" t="s">
        <v>156</v>
      </c>
      <c r="W29" s="1" t="s">
        <v>156</v>
      </c>
      <c r="X29" s="1">
        <v>1</v>
      </c>
      <c r="Y29" s="1">
        <v>1</v>
      </c>
      <c r="Z29" s="1">
        <v>1</v>
      </c>
      <c r="AA29" s="1" t="s">
        <v>356</v>
      </c>
      <c r="AB29" s="1" t="s">
        <v>357</v>
      </c>
      <c r="AC29" s="33">
        <v>3540</v>
      </c>
      <c r="AD29" s="1" t="s">
        <v>251</v>
      </c>
      <c r="AE29" s="1"/>
      <c r="AF29" s="1"/>
      <c r="AG29" s="1"/>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8"/>
      <c r="BV29" s="8"/>
      <c r="BW29" s="8"/>
      <c r="BX29" s="8"/>
      <c r="BY29" s="8"/>
      <c r="BZ29" s="8"/>
    </row>
    <row r="30" spans="1:78" ht="22.5" customHeight="1">
      <c r="A30" s="29">
        <v>28</v>
      </c>
      <c r="B30" s="35">
        <v>6.3</v>
      </c>
      <c r="C30" s="1" t="s">
        <v>358</v>
      </c>
      <c r="D30" s="1"/>
      <c r="E30" s="1">
        <v>7</v>
      </c>
      <c r="F30" s="1" t="s">
        <v>359</v>
      </c>
      <c r="G30" s="1" t="s">
        <v>360</v>
      </c>
      <c r="H30" s="7"/>
      <c r="I30" s="1" t="s">
        <v>361</v>
      </c>
      <c r="J30" s="1" t="s">
        <v>362</v>
      </c>
      <c r="K30" s="1" t="s">
        <v>45</v>
      </c>
      <c r="L30" s="1" t="s">
        <v>46</v>
      </c>
      <c r="M30" s="1" t="s">
        <v>38</v>
      </c>
      <c r="N30" s="1" t="s">
        <v>363</v>
      </c>
      <c r="O30" s="1" t="s">
        <v>48</v>
      </c>
      <c r="P30" s="1"/>
      <c r="Q30" s="3" t="s">
        <v>364</v>
      </c>
      <c r="R30" s="1" t="s">
        <v>365</v>
      </c>
      <c r="S30" s="1">
        <v>1</v>
      </c>
      <c r="T30" s="1" t="s">
        <v>366</v>
      </c>
      <c r="U30" s="1"/>
      <c r="V30" s="1" t="s">
        <v>92</v>
      </c>
      <c r="W30" s="1" t="s">
        <v>92</v>
      </c>
      <c r="X30" s="1">
        <v>1</v>
      </c>
      <c r="Y30" s="1">
        <v>1</v>
      </c>
      <c r="Z30" s="1">
        <v>1</v>
      </c>
      <c r="AA30" s="1" t="s">
        <v>232</v>
      </c>
      <c r="AB30" s="1" t="s">
        <v>233</v>
      </c>
      <c r="AC30" s="33">
        <v>3640</v>
      </c>
      <c r="AD30" s="1" t="s">
        <v>251</v>
      </c>
      <c r="AE30" s="1"/>
      <c r="AF30" s="1"/>
      <c r="AG30" s="1"/>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8"/>
      <c r="BV30" s="8"/>
      <c r="BW30" s="8"/>
      <c r="BX30" s="8"/>
      <c r="BY30" s="8"/>
      <c r="BZ30" s="8"/>
    </row>
    <row r="31" spans="1:78" ht="17.399999999999999">
      <c r="A31" s="7">
        <v>29</v>
      </c>
      <c r="B31" s="35">
        <v>6.3</v>
      </c>
      <c r="C31" s="1" t="s">
        <v>95</v>
      </c>
      <c r="D31" s="1"/>
      <c r="E31" s="1">
        <v>15</v>
      </c>
      <c r="F31" s="1" t="s">
        <v>367</v>
      </c>
      <c r="G31" s="1" t="s">
        <v>368</v>
      </c>
      <c r="H31" s="7"/>
      <c r="I31" s="1" t="s">
        <v>369</v>
      </c>
      <c r="J31" s="1">
        <v>7</v>
      </c>
      <c r="K31" s="1" t="s">
        <v>36</v>
      </c>
      <c r="L31" s="1" t="s">
        <v>69</v>
      </c>
      <c r="M31" s="1" t="s">
        <v>46</v>
      </c>
      <c r="N31" s="1"/>
      <c r="O31" s="1" t="s">
        <v>48</v>
      </c>
      <c r="P31" s="1" t="s">
        <v>370</v>
      </c>
      <c r="Q31" s="1" t="s">
        <v>371</v>
      </c>
      <c r="R31" s="1" t="s">
        <v>51</v>
      </c>
      <c r="S31" s="1">
        <v>3</v>
      </c>
      <c r="T31" s="1" t="s">
        <v>278</v>
      </c>
      <c r="U31" s="1"/>
      <c r="V31" s="1"/>
      <c r="W31" s="1"/>
      <c r="X31" s="1"/>
      <c r="Y31" s="1"/>
      <c r="Z31" s="1"/>
      <c r="AA31" s="1"/>
      <c r="AB31" s="1"/>
      <c r="AC31" s="1"/>
      <c r="AD31" s="1"/>
      <c r="AE31" s="1"/>
      <c r="AF31" s="31"/>
      <c r="AG31" s="31"/>
      <c r="AH31" s="31"/>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8"/>
      <c r="BV31" s="8"/>
      <c r="BW31" s="8"/>
      <c r="BX31" s="8"/>
      <c r="BY31" s="8"/>
      <c r="BZ31" s="8"/>
    </row>
    <row r="32" spans="1:78" ht="30">
      <c r="A32" s="29">
        <v>30</v>
      </c>
      <c r="B32" s="35">
        <v>6.3</v>
      </c>
      <c r="C32" s="1" t="s">
        <v>53</v>
      </c>
      <c r="D32" s="1" t="s">
        <v>262</v>
      </c>
      <c r="E32" s="1">
        <v>12</v>
      </c>
      <c r="F32" s="1"/>
      <c r="G32" s="1" t="s">
        <v>372</v>
      </c>
      <c r="H32" s="7"/>
      <c r="I32" s="1" t="s">
        <v>373</v>
      </c>
      <c r="J32" s="1" t="s">
        <v>362</v>
      </c>
      <c r="K32" s="1" t="s">
        <v>36</v>
      </c>
      <c r="L32" s="1" t="s">
        <v>133</v>
      </c>
      <c r="M32" s="1" t="s">
        <v>38</v>
      </c>
      <c r="N32" s="1" t="s">
        <v>374</v>
      </c>
      <c r="O32" s="1" t="s">
        <v>48</v>
      </c>
      <c r="P32" s="1" t="s">
        <v>375</v>
      </c>
      <c r="Q32" s="3" t="s">
        <v>376</v>
      </c>
      <c r="R32" s="1" t="s">
        <v>365</v>
      </c>
      <c r="S32" s="1">
        <v>5</v>
      </c>
      <c r="T32" s="1" t="s">
        <v>377</v>
      </c>
      <c r="U32" s="1"/>
      <c r="V32" s="7"/>
      <c r="W32" s="1" t="s">
        <v>92</v>
      </c>
      <c r="X32" s="7">
        <v>1</v>
      </c>
      <c r="Y32" s="7">
        <v>1</v>
      </c>
      <c r="Z32" s="7">
        <v>1</v>
      </c>
      <c r="AA32" s="1" t="s">
        <v>232</v>
      </c>
      <c r="AB32" s="1" t="s">
        <v>378</v>
      </c>
      <c r="AC32" s="33">
        <v>3640</v>
      </c>
      <c r="AD32" s="1" t="s">
        <v>251</v>
      </c>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8"/>
      <c r="BV32" s="8"/>
      <c r="BW32" s="8"/>
      <c r="BX32" s="8"/>
      <c r="BY32" s="8"/>
      <c r="BZ32" s="8"/>
    </row>
    <row r="33" spans="1:78" ht="17.399999999999999">
      <c r="A33" s="29">
        <v>31</v>
      </c>
      <c r="B33" s="35">
        <v>6.3</v>
      </c>
      <c r="C33" s="1" t="s">
        <v>75</v>
      </c>
      <c r="D33" s="1" t="s">
        <v>140</v>
      </c>
      <c r="E33" s="1">
        <v>12</v>
      </c>
      <c r="F33" s="1" t="s">
        <v>379</v>
      </c>
      <c r="G33" s="1" t="s">
        <v>380</v>
      </c>
      <c r="H33" s="7"/>
      <c r="I33" s="1" t="s">
        <v>381</v>
      </c>
      <c r="J33" s="1">
        <v>10</v>
      </c>
      <c r="K33" s="1" t="s">
        <v>36</v>
      </c>
      <c r="L33" s="1" t="s">
        <v>69</v>
      </c>
      <c r="M33" s="1" t="s">
        <v>46</v>
      </c>
      <c r="N33" s="1" t="s">
        <v>382</v>
      </c>
      <c r="O33" s="1" t="s">
        <v>48</v>
      </c>
      <c r="P33" s="1" t="s">
        <v>383</v>
      </c>
      <c r="Q33" s="1" t="s">
        <v>384</v>
      </c>
      <c r="R33" s="1" t="s">
        <v>63</v>
      </c>
      <c r="S33" s="1">
        <v>3</v>
      </c>
      <c r="T33" s="1" t="s">
        <v>248</v>
      </c>
      <c r="U33" s="1"/>
      <c r="V33" s="1"/>
      <c r="W33" s="1"/>
      <c r="X33" s="1">
        <v>2</v>
      </c>
      <c r="Y33" s="1" t="s">
        <v>385</v>
      </c>
      <c r="Z33" s="1" t="s">
        <v>386</v>
      </c>
      <c r="AA33" s="1"/>
      <c r="AB33" s="1"/>
      <c r="AC33" s="1"/>
      <c r="AD33" s="1"/>
      <c r="AE33" s="1"/>
      <c r="AF33" s="31"/>
      <c r="AG33" s="31"/>
      <c r="AH33" s="31"/>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8"/>
      <c r="BV33" s="8"/>
      <c r="BW33" s="8"/>
      <c r="BX33" s="8"/>
      <c r="BY33" s="8"/>
      <c r="BZ33" s="8"/>
    </row>
    <row r="34" spans="1:78" ht="17.399999999999999">
      <c r="A34" s="37">
        <v>32</v>
      </c>
      <c r="B34" s="38">
        <v>6.3</v>
      </c>
      <c r="C34" s="39" t="s">
        <v>95</v>
      </c>
      <c r="D34" s="39" t="s">
        <v>205</v>
      </c>
      <c r="E34" s="39">
        <v>15</v>
      </c>
      <c r="F34" s="39" t="s">
        <v>387</v>
      </c>
      <c r="G34" s="39" t="s">
        <v>388</v>
      </c>
      <c r="H34" s="47"/>
      <c r="I34" s="39" t="s">
        <v>389</v>
      </c>
      <c r="J34" s="39">
        <v>12</v>
      </c>
      <c r="K34" s="39" t="s">
        <v>45</v>
      </c>
      <c r="L34" s="39" t="s">
        <v>59</v>
      </c>
      <c r="M34" s="39" t="s">
        <v>38</v>
      </c>
      <c r="N34" s="39" t="s">
        <v>390</v>
      </c>
      <c r="O34" s="39" t="s">
        <v>90</v>
      </c>
      <c r="P34" s="39" t="s">
        <v>391</v>
      </c>
      <c r="Q34" s="39" t="s">
        <v>392</v>
      </c>
      <c r="R34" s="39" t="s">
        <v>51</v>
      </c>
      <c r="S34" s="39">
        <v>3</v>
      </c>
      <c r="T34" s="39" t="s">
        <v>278</v>
      </c>
      <c r="U34" s="1"/>
      <c r="V34" s="1"/>
      <c r="W34" s="1"/>
      <c r="X34" s="1"/>
      <c r="Y34" s="1"/>
      <c r="Z34" s="1"/>
      <c r="AA34" s="1"/>
      <c r="AB34" s="1" t="s">
        <v>393</v>
      </c>
      <c r="AC34" s="1"/>
      <c r="AD34" s="1"/>
      <c r="AE34" s="1"/>
      <c r="AF34" s="31"/>
      <c r="AG34" s="31"/>
      <c r="AH34" s="31"/>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8"/>
      <c r="BV34" s="8"/>
      <c r="BW34" s="8"/>
      <c r="BX34" s="8"/>
      <c r="BY34" s="8"/>
      <c r="BZ34" s="8"/>
    </row>
    <row r="35" spans="1:78" ht="17.399999999999999">
      <c r="A35" s="29">
        <v>33</v>
      </c>
      <c r="B35" s="35">
        <v>6.3</v>
      </c>
      <c r="C35" s="1"/>
      <c r="D35" s="1"/>
      <c r="E35" s="1"/>
      <c r="F35" s="20" t="s">
        <v>394</v>
      </c>
      <c r="G35" s="20" t="s">
        <v>395</v>
      </c>
      <c r="H35" s="7"/>
      <c r="I35" s="1" t="s">
        <v>396</v>
      </c>
      <c r="J35" s="1">
        <v>8</v>
      </c>
      <c r="K35" s="1" t="s">
        <v>36</v>
      </c>
      <c r="L35" s="1" t="s">
        <v>59</v>
      </c>
      <c r="M35" s="1" t="s">
        <v>38</v>
      </c>
      <c r="N35" s="1" t="s">
        <v>397</v>
      </c>
      <c r="O35" s="1" t="s">
        <v>90</v>
      </c>
      <c r="P35" s="1" t="s">
        <v>398</v>
      </c>
      <c r="Q35" s="1" t="s">
        <v>399</v>
      </c>
      <c r="R35" s="1" t="s">
        <v>51</v>
      </c>
      <c r="S35" s="1">
        <v>3</v>
      </c>
      <c r="T35" s="1" t="s">
        <v>278</v>
      </c>
      <c r="U35" s="42"/>
      <c r="V35" s="1"/>
      <c r="W35" s="1"/>
      <c r="X35" s="1"/>
      <c r="Y35" s="1"/>
      <c r="Z35" s="1"/>
      <c r="AA35" s="1"/>
      <c r="AB35" s="1" t="s">
        <v>393</v>
      </c>
      <c r="AC35" s="1"/>
      <c r="AD35" s="1"/>
      <c r="AE35" s="1"/>
      <c r="AF35" s="31"/>
      <c r="AG35" s="31"/>
      <c r="AH35" s="31"/>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8"/>
      <c r="BV35" s="8"/>
      <c r="BW35" s="8"/>
      <c r="BX35" s="8"/>
      <c r="BY35" s="8"/>
      <c r="BZ35" s="8"/>
    </row>
    <row r="36" spans="1:78" ht="45">
      <c r="A36" s="43">
        <v>34</v>
      </c>
      <c r="B36" s="44">
        <v>6.3</v>
      </c>
      <c r="C36" s="45" t="s">
        <v>53</v>
      </c>
      <c r="D36" s="45" t="s">
        <v>102</v>
      </c>
      <c r="E36" s="45">
        <v>15</v>
      </c>
      <c r="F36" s="45" t="s">
        <v>400</v>
      </c>
      <c r="G36" s="45" t="s">
        <v>401</v>
      </c>
      <c r="H36" s="48"/>
      <c r="I36" s="45" t="s">
        <v>402</v>
      </c>
      <c r="J36" s="45">
        <v>10</v>
      </c>
      <c r="K36" s="45" t="s">
        <v>45</v>
      </c>
      <c r="L36" s="45" t="s">
        <v>59</v>
      </c>
      <c r="M36" s="45" t="s">
        <v>38</v>
      </c>
      <c r="N36" s="45" t="s">
        <v>403</v>
      </c>
      <c r="O36" s="45" t="s">
        <v>48</v>
      </c>
      <c r="P36" s="45" t="s">
        <v>404</v>
      </c>
      <c r="Q36" s="49" t="s">
        <v>405</v>
      </c>
      <c r="R36" s="45" t="s">
        <v>51</v>
      </c>
      <c r="S36" s="45">
        <v>3</v>
      </c>
      <c r="T36" s="45" t="s">
        <v>406</v>
      </c>
      <c r="U36" s="1"/>
      <c r="V36" s="1" t="s">
        <v>92</v>
      </c>
      <c r="W36" s="1" t="s">
        <v>92</v>
      </c>
      <c r="X36" s="7">
        <v>1</v>
      </c>
      <c r="Y36" s="7">
        <v>1</v>
      </c>
      <c r="Z36" s="7">
        <v>1</v>
      </c>
      <c r="AA36" s="1" t="s">
        <v>232</v>
      </c>
      <c r="AB36" s="1" t="s">
        <v>233</v>
      </c>
      <c r="AC36" s="33">
        <v>3640</v>
      </c>
      <c r="AD36" s="1" t="s">
        <v>279</v>
      </c>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8"/>
      <c r="BV36" s="8"/>
      <c r="BW36" s="8"/>
      <c r="BX36" s="8"/>
      <c r="BY36" s="8"/>
      <c r="BZ36" s="8"/>
    </row>
    <row r="37" spans="1:78" ht="17.399999999999999">
      <c r="A37" s="29">
        <v>35</v>
      </c>
      <c r="B37" s="35">
        <v>6.3</v>
      </c>
      <c r="C37" s="1" t="s">
        <v>53</v>
      </c>
      <c r="D37" s="1" t="s">
        <v>54</v>
      </c>
      <c r="E37" s="1">
        <v>-14</v>
      </c>
      <c r="F37" s="1" t="s">
        <v>407</v>
      </c>
      <c r="G37" s="1" t="s">
        <v>408</v>
      </c>
      <c r="H37" s="7"/>
      <c r="I37" s="1" t="s">
        <v>409</v>
      </c>
      <c r="J37" s="1">
        <v>11</v>
      </c>
      <c r="K37" s="1" t="s">
        <v>36</v>
      </c>
      <c r="L37" s="1" t="s">
        <v>37</v>
      </c>
      <c r="M37" s="1" t="s">
        <v>38</v>
      </c>
      <c r="N37" s="1" t="s">
        <v>410</v>
      </c>
      <c r="O37" s="1" t="s">
        <v>48</v>
      </c>
      <c r="P37" s="1" t="s">
        <v>411</v>
      </c>
      <c r="Q37" s="1" t="s">
        <v>412</v>
      </c>
      <c r="R37" s="1" t="s">
        <v>51</v>
      </c>
      <c r="S37" s="1">
        <v>0</v>
      </c>
      <c r="T37" s="1" t="s">
        <v>413</v>
      </c>
      <c r="U37" s="1"/>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8"/>
      <c r="BV37" s="8"/>
      <c r="BW37" s="8"/>
      <c r="BX37" s="8"/>
      <c r="BY37" s="8"/>
      <c r="BZ37" s="8"/>
    </row>
    <row r="38" spans="1:78" ht="30">
      <c r="A38" s="29">
        <v>36</v>
      </c>
      <c r="B38" s="35">
        <v>6.3</v>
      </c>
      <c r="C38" s="1" t="s">
        <v>414</v>
      </c>
      <c r="D38" s="7"/>
      <c r="E38" s="7">
        <v>15</v>
      </c>
      <c r="F38" s="1" t="s">
        <v>415</v>
      </c>
      <c r="G38" s="1" t="s">
        <v>416</v>
      </c>
      <c r="H38" s="7"/>
      <c r="I38" s="1" t="s">
        <v>417</v>
      </c>
      <c r="J38" s="1">
        <v>12</v>
      </c>
      <c r="K38" s="1" t="s">
        <v>418</v>
      </c>
      <c r="L38" s="1" t="s">
        <v>419</v>
      </c>
      <c r="M38" s="1" t="s">
        <v>88</v>
      </c>
      <c r="N38" s="1" t="s">
        <v>420</v>
      </c>
      <c r="O38" s="7"/>
      <c r="P38" s="1" t="s">
        <v>421</v>
      </c>
      <c r="Q38" s="3" t="s">
        <v>422</v>
      </c>
      <c r="R38" s="1" t="s">
        <v>222</v>
      </c>
      <c r="S38" s="1" t="s">
        <v>92</v>
      </c>
      <c r="T38" s="1" t="s">
        <v>423</v>
      </c>
      <c r="U38" s="1"/>
      <c r="V38" s="1" t="s">
        <v>92</v>
      </c>
      <c r="W38" s="1" t="s">
        <v>92</v>
      </c>
      <c r="X38" s="7">
        <v>1</v>
      </c>
      <c r="Y38" s="7">
        <v>1</v>
      </c>
      <c r="Z38" s="7"/>
      <c r="AA38" s="1" t="s">
        <v>232</v>
      </c>
      <c r="AB38" s="1" t="s">
        <v>233</v>
      </c>
      <c r="AC38" s="34">
        <v>3640</v>
      </c>
      <c r="AD38" s="1" t="s">
        <v>424</v>
      </c>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8"/>
      <c r="BV38" s="8"/>
      <c r="BW38" s="8"/>
      <c r="BX38" s="8"/>
      <c r="BY38" s="8"/>
      <c r="BZ38" s="8"/>
    </row>
    <row r="39" spans="1:78" ht="17.399999999999999">
      <c r="A39" s="29">
        <v>37</v>
      </c>
      <c r="B39" s="35">
        <v>6.3</v>
      </c>
      <c r="C39" s="1" t="s">
        <v>75</v>
      </c>
      <c r="D39" s="1" t="s">
        <v>140</v>
      </c>
      <c r="E39" s="1">
        <v>12</v>
      </c>
      <c r="F39" s="1" t="s">
        <v>379</v>
      </c>
      <c r="G39" s="1" t="s">
        <v>380</v>
      </c>
      <c r="H39" s="7"/>
      <c r="I39" s="1" t="s">
        <v>425</v>
      </c>
      <c r="J39" s="1">
        <v>9</v>
      </c>
      <c r="K39" s="1" t="s">
        <v>36</v>
      </c>
      <c r="L39" s="1" t="s">
        <v>426</v>
      </c>
      <c r="M39" s="1" t="s">
        <v>46</v>
      </c>
      <c r="N39" s="1" t="s">
        <v>427</v>
      </c>
      <c r="O39" s="1" t="s">
        <v>48</v>
      </c>
      <c r="P39" s="1" t="s">
        <v>428</v>
      </c>
      <c r="Q39" s="1" t="s">
        <v>429</v>
      </c>
      <c r="R39" s="1" t="s">
        <v>63</v>
      </c>
      <c r="S39" s="1">
        <v>3</v>
      </c>
      <c r="T39" s="1" t="s">
        <v>248</v>
      </c>
      <c r="U39" s="1"/>
      <c r="V39" s="1"/>
      <c r="W39" s="1"/>
      <c r="X39" s="1"/>
      <c r="Y39" s="1" t="s">
        <v>385</v>
      </c>
      <c r="Z39" s="1" t="s">
        <v>386</v>
      </c>
      <c r="AA39" s="1"/>
      <c r="AB39" s="1"/>
      <c r="AC39" s="1"/>
      <c r="AD39" s="1"/>
      <c r="AE39" s="1"/>
      <c r="AF39" s="31"/>
      <c r="AG39" s="31"/>
      <c r="AH39" s="31"/>
      <c r="AI39" s="1"/>
      <c r="AJ39" s="1"/>
      <c r="AK39" s="1"/>
      <c r="AL39" s="1"/>
      <c r="AM39" s="1"/>
      <c r="AN39" s="1"/>
      <c r="AO39" s="1"/>
      <c r="AP39" s="1"/>
      <c r="AQ39" s="1"/>
      <c r="AR39" s="1"/>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8"/>
      <c r="BV39" s="8"/>
      <c r="BW39" s="8"/>
      <c r="BX39" s="8"/>
      <c r="BY39" s="8"/>
      <c r="BZ39" s="8"/>
    </row>
    <row r="40" spans="1:78" ht="30">
      <c r="A40" s="29">
        <v>38</v>
      </c>
      <c r="B40" s="35">
        <v>6.3</v>
      </c>
      <c r="C40" s="1" t="s">
        <v>75</v>
      </c>
      <c r="D40" s="1" t="s">
        <v>262</v>
      </c>
      <c r="E40" s="1">
        <v>12</v>
      </c>
      <c r="F40" s="1" t="s">
        <v>394</v>
      </c>
      <c r="G40" s="1" t="s">
        <v>395</v>
      </c>
      <c r="H40" s="7"/>
      <c r="I40" s="1" t="s">
        <v>430</v>
      </c>
      <c r="J40" s="1">
        <v>6</v>
      </c>
      <c r="K40" s="1" t="s">
        <v>36</v>
      </c>
      <c r="L40" s="1" t="s">
        <v>133</v>
      </c>
      <c r="M40" s="1" t="s">
        <v>38</v>
      </c>
      <c r="N40" s="1" t="s">
        <v>431</v>
      </c>
      <c r="O40" s="1" t="s">
        <v>48</v>
      </c>
      <c r="P40" s="1" t="s">
        <v>432</v>
      </c>
      <c r="Q40" s="3" t="s">
        <v>433</v>
      </c>
      <c r="R40" s="1" t="s">
        <v>51</v>
      </c>
      <c r="S40" s="1">
        <v>3</v>
      </c>
      <c r="T40" s="1" t="s">
        <v>248</v>
      </c>
      <c r="U40" s="1"/>
      <c r="V40" s="1" t="s">
        <v>92</v>
      </c>
      <c r="W40" s="1"/>
      <c r="X40" s="1">
        <v>1</v>
      </c>
      <c r="Y40" s="1">
        <v>1</v>
      </c>
      <c r="Z40" s="1">
        <v>1</v>
      </c>
      <c r="AA40" s="1" t="s">
        <v>232</v>
      </c>
      <c r="AB40" s="1" t="s">
        <v>434</v>
      </c>
      <c r="AC40" s="33">
        <v>3640</v>
      </c>
      <c r="AD40" s="1" t="s">
        <v>234</v>
      </c>
      <c r="AE40" s="1"/>
      <c r="AF40" s="31"/>
      <c r="AG40" s="31"/>
      <c r="AH40" s="31"/>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8"/>
      <c r="BV40" s="8"/>
      <c r="BW40" s="8"/>
      <c r="BX40" s="8"/>
      <c r="BY40" s="8"/>
      <c r="BZ40" s="8"/>
    </row>
    <row r="41" spans="1:78" ht="30">
      <c r="A41" s="29">
        <v>39</v>
      </c>
      <c r="B41" s="35">
        <v>6.3</v>
      </c>
      <c r="C41" s="1" t="s">
        <v>53</v>
      </c>
      <c r="D41" s="1" t="s">
        <v>140</v>
      </c>
      <c r="E41" s="1">
        <v>12</v>
      </c>
      <c r="F41" s="1" t="s">
        <v>435</v>
      </c>
      <c r="G41" s="1" t="s">
        <v>436</v>
      </c>
      <c r="H41" s="7"/>
      <c r="I41" s="1" t="s">
        <v>437</v>
      </c>
      <c r="J41" s="1">
        <v>12</v>
      </c>
      <c r="K41" s="1" t="s">
        <v>87</v>
      </c>
      <c r="L41" s="1" t="s">
        <v>38</v>
      </c>
      <c r="M41" s="1" t="s">
        <v>438</v>
      </c>
      <c r="N41" s="1" t="s">
        <v>439</v>
      </c>
      <c r="O41" s="1" t="s">
        <v>48</v>
      </c>
      <c r="P41" s="1" t="s">
        <v>440</v>
      </c>
      <c r="Q41" s="3" t="s">
        <v>441</v>
      </c>
      <c r="R41" s="1" t="s">
        <v>365</v>
      </c>
      <c r="S41" s="1">
        <v>2</v>
      </c>
      <c r="T41" s="1" t="s">
        <v>442</v>
      </c>
      <c r="U41" s="1"/>
      <c r="V41" s="1" t="s">
        <v>156</v>
      </c>
      <c r="W41" s="1" t="s">
        <v>156</v>
      </c>
      <c r="X41" s="1">
        <v>1</v>
      </c>
      <c r="Y41" s="1">
        <v>1</v>
      </c>
      <c r="Z41" s="1">
        <v>1</v>
      </c>
      <c r="AA41" s="1" t="s">
        <v>232</v>
      </c>
      <c r="AB41" s="1" t="s">
        <v>378</v>
      </c>
      <c r="AC41" s="33">
        <v>3640</v>
      </c>
      <c r="AD41" s="1" t="s">
        <v>443</v>
      </c>
      <c r="AE41" s="1"/>
      <c r="AF41" s="1"/>
      <c r="AG41" s="1"/>
      <c r="AH41" s="1"/>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8"/>
      <c r="BV41" s="8"/>
      <c r="BW41" s="8"/>
      <c r="BX41" s="8"/>
      <c r="BY41" s="8"/>
      <c r="BZ41" s="8"/>
    </row>
    <row r="42" spans="1:78" ht="37.5" customHeight="1">
      <c r="A42" s="7">
        <v>40</v>
      </c>
      <c r="B42" s="35">
        <v>6.3</v>
      </c>
      <c r="C42" s="1" t="s">
        <v>53</v>
      </c>
      <c r="D42" s="1" t="s">
        <v>444</v>
      </c>
      <c r="E42" s="1">
        <v>12</v>
      </c>
      <c r="F42" s="1" t="s">
        <v>445</v>
      </c>
      <c r="G42" s="1" t="s">
        <v>446</v>
      </c>
      <c r="H42" s="7"/>
      <c r="I42" s="1" t="s">
        <v>447</v>
      </c>
      <c r="J42" s="1">
        <v>13</v>
      </c>
      <c r="K42" s="1" t="s">
        <v>36</v>
      </c>
      <c r="L42" s="1" t="s">
        <v>38</v>
      </c>
      <c r="M42" s="1" t="s">
        <v>46</v>
      </c>
      <c r="N42" s="1" t="s">
        <v>448</v>
      </c>
      <c r="O42" s="1" t="s">
        <v>48</v>
      </c>
      <c r="P42" s="1" t="s">
        <v>449</v>
      </c>
      <c r="Q42" s="1" t="s">
        <v>450</v>
      </c>
      <c r="R42" s="1" t="s">
        <v>51</v>
      </c>
      <c r="S42" s="1">
        <v>1</v>
      </c>
      <c r="T42" s="1" t="s">
        <v>52</v>
      </c>
      <c r="U42" s="1"/>
      <c r="V42" s="1"/>
      <c r="W42" s="1"/>
      <c r="X42" s="1"/>
      <c r="Y42" s="1"/>
      <c r="Z42" s="1"/>
      <c r="AA42" s="1"/>
      <c r="AB42" s="1"/>
      <c r="AC42" s="1"/>
      <c r="AD42" s="1"/>
      <c r="AE42" s="1"/>
      <c r="AF42" s="1"/>
      <c r="AG42" s="1"/>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8"/>
      <c r="BV42" s="8"/>
      <c r="BW42" s="8"/>
      <c r="BX42" s="8"/>
      <c r="BY42" s="8"/>
      <c r="BZ42" s="8"/>
    </row>
    <row r="43" spans="1:78" ht="37.5" customHeight="1">
      <c r="A43" s="29">
        <v>41</v>
      </c>
      <c r="B43" s="35">
        <v>6.3</v>
      </c>
      <c r="C43" s="1" t="s">
        <v>53</v>
      </c>
      <c r="D43" s="1" t="s">
        <v>444</v>
      </c>
      <c r="E43" s="1">
        <v>12</v>
      </c>
      <c r="F43" s="1" t="s">
        <v>445</v>
      </c>
      <c r="G43" s="1" t="s">
        <v>446</v>
      </c>
      <c r="H43" s="7"/>
      <c r="I43" s="1" t="s">
        <v>451</v>
      </c>
      <c r="J43" s="1">
        <v>9</v>
      </c>
      <c r="K43" s="1" t="s">
        <v>36</v>
      </c>
      <c r="L43" s="1" t="s">
        <v>38</v>
      </c>
      <c r="M43" s="1" t="s">
        <v>46</v>
      </c>
      <c r="N43" s="1" t="s">
        <v>448</v>
      </c>
      <c r="O43" s="1" t="s">
        <v>48</v>
      </c>
      <c r="P43" s="1" t="s">
        <v>449</v>
      </c>
      <c r="Q43" s="1" t="s">
        <v>450</v>
      </c>
      <c r="R43" s="1" t="s">
        <v>51</v>
      </c>
      <c r="S43" s="1">
        <v>1</v>
      </c>
      <c r="T43" s="1" t="s">
        <v>52</v>
      </c>
      <c r="U43" s="1"/>
      <c r="V43" s="1"/>
      <c r="W43" s="1"/>
      <c r="X43" s="1"/>
      <c r="Y43" s="1"/>
      <c r="Z43" s="1"/>
      <c r="AA43" s="1"/>
      <c r="AB43" s="1"/>
      <c r="AC43" s="1"/>
      <c r="AD43" s="1"/>
      <c r="AE43" s="1"/>
      <c r="AF43" s="1"/>
      <c r="AG43" s="1"/>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8"/>
      <c r="BV43" s="8"/>
      <c r="BW43" s="8"/>
      <c r="BX43" s="8"/>
      <c r="BY43" s="8"/>
      <c r="BZ43" s="8"/>
    </row>
    <row r="44" spans="1:78" ht="17.399999999999999">
      <c r="A44" s="29">
        <v>42</v>
      </c>
      <c r="B44" s="35">
        <v>6.3</v>
      </c>
      <c r="C44" s="1" t="s">
        <v>53</v>
      </c>
      <c r="D44" s="1" t="s">
        <v>205</v>
      </c>
      <c r="E44" s="1">
        <v>15</v>
      </c>
      <c r="F44" s="1"/>
      <c r="G44" s="1" t="s">
        <v>281</v>
      </c>
      <c r="H44" s="7"/>
      <c r="I44" s="1" t="s">
        <v>452</v>
      </c>
      <c r="J44" s="1" t="s">
        <v>35</v>
      </c>
      <c r="K44" s="1" t="s">
        <v>45</v>
      </c>
      <c r="L44" s="1" t="s">
        <v>453</v>
      </c>
      <c r="M44" s="1" t="s">
        <v>38</v>
      </c>
      <c r="N44" s="1" t="s">
        <v>454</v>
      </c>
      <c r="O44" s="1" t="s">
        <v>48</v>
      </c>
      <c r="P44" s="1" t="s">
        <v>455</v>
      </c>
      <c r="Q44" s="1" t="s">
        <v>456</v>
      </c>
      <c r="R44" s="1" t="s">
        <v>51</v>
      </c>
      <c r="S44" s="1">
        <v>5</v>
      </c>
      <c r="T44" s="1" t="s">
        <v>288</v>
      </c>
      <c r="U44" s="1"/>
      <c r="V44" s="7"/>
      <c r="W44" s="7"/>
      <c r="X44" s="1">
        <v>1</v>
      </c>
      <c r="Y44" s="1">
        <v>1</v>
      </c>
      <c r="Z44" s="1">
        <v>1</v>
      </c>
      <c r="AA44" s="1" t="s">
        <v>289</v>
      </c>
      <c r="AB44" s="1" t="s">
        <v>457</v>
      </c>
      <c r="AC44" s="34">
        <v>1298</v>
      </c>
      <c r="AD44" s="1" t="s">
        <v>291</v>
      </c>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8"/>
      <c r="BV44" s="8"/>
      <c r="BW44" s="8"/>
      <c r="BX44" s="8"/>
      <c r="BY44" s="8"/>
      <c r="BZ44" s="8"/>
    </row>
    <row r="45" spans="1:78" ht="30">
      <c r="A45" s="29">
        <v>43</v>
      </c>
      <c r="B45" s="35">
        <v>6.3</v>
      </c>
      <c r="C45" s="1" t="s">
        <v>458</v>
      </c>
      <c r="D45" s="7"/>
      <c r="E45" s="7">
        <v>6</v>
      </c>
      <c r="F45" s="1" t="s">
        <v>459</v>
      </c>
      <c r="G45" s="1" t="s">
        <v>460</v>
      </c>
      <c r="H45" s="7"/>
      <c r="I45" s="1" t="s">
        <v>461</v>
      </c>
      <c r="J45" s="7"/>
      <c r="K45" s="1" t="s">
        <v>418</v>
      </c>
      <c r="L45" s="1" t="s">
        <v>462</v>
      </c>
      <c r="M45" s="1" t="s">
        <v>338</v>
      </c>
      <c r="N45" s="1" t="s">
        <v>463</v>
      </c>
      <c r="O45" s="1" t="s">
        <v>464</v>
      </c>
      <c r="P45" s="1" t="s">
        <v>465</v>
      </c>
      <c r="Q45" s="3" t="s">
        <v>466</v>
      </c>
      <c r="R45" s="1" t="s">
        <v>222</v>
      </c>
      <c r="S45" s="1" t="s">
        <v>92</v>
      </c>
      <c r="T45" s="1" t="s">
        <v>467</v>
      </c>
      <c r="U45" s="1"/>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8"/>
      <c r="BV45" s="8"/>
      <c r="BW45" s="8"/>
      <c r="BX45" s="8"/>
      <c r="BY45" s="8"/>
      <c r="BZ45" s="8"/>
    </row>
    <row r="46" spans="1:78" ht="45">
      <c r="A46" s="29">
        <v>44</v>
      </c>
      <c r="B46" s="35">
        <v>6.3</v>
      </c>
      <c r="C46" s="1" t="s">
        <v>176</v>
      </c>
      <c r="D46" s="1"/>
      <c r="E46" s="1">
        <v>4</v>
      </c>
      <c r="F46" s="1" t="s">
        <v>468</v>
      </c>
      <c r="G46" s="1" t="s">
        <v>469</v>
      </c>
      <c r="H46" s="7"/>
      <c r="I46" s="1" t="s">
        <v>470</v>
      </c>
      <c r="J46" s="1">
        <v>6</v>
      </c>
      <c r="K46" s="1" t="s">
        <v>36</v>
      </c>
      <c r="L46" s="1" t="s">
        <v>133</v>
      </c>
      <c r="M46" s="1" t="s">
        <v>38</v>
      </c>
      <c r="N46" s="1" t="s">
        <v>471</v>
      </c>
      <c r="O46" s="1" t="s">
        <v>48</v>
      </c>
      <c r="P46" s="1" t="s">
        <v>472</v>
      </c>
      <c r="Q46" s="3" t="s">
        <v>473</v>
      </c>
      <c r="R46" s="1" t="s">
        <v>51</v>
      </c>
      <c r="S46" s="1">
        <v>2</v>
      </c>
      <c r="T46" s="1" t="s">
        <v>474</v>
      </c>
      <c r="U46" s="1"/>
      <c r="V46" s="1" t="s">
        <v>92</v>
      </c>
      <c r="W46" s="1" t="s">
        <v>92</v>
      </c>
      <c r="X46" s="1">
        <v>1</v>
      </c>
      <c r="Y46" s="1">
        <v>1</v>
      </c>
      <c r="Z46" s="1">
        <v>1</v>
      </c>
      <c r="AA46" s="1" t="s">
        <v>289</v>
      </c>
      <c r="AB46" s="1" t="s">
        <v>475</v>
      </c>
      <c r="AC46" s="33">
        <v>2596</v>
      </c>
      <c r="AD46" s="1" t="s">
        <v>279</v>
      </c>
      <c r="AE46" s="1"/>
      <c r="AF46" s="1"/>
      <c r="AG46" s="1"/>
      <c r="AH46" s="1"/>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8"/>
      <c r="BV46" s="8"/>
      <c r="BW46" s="8"/>
      <c r="BX46" s="8"/>
      <c r="BY46" s="8"/>
      <c r="BZ46" s="8"/>
    </row>
    <row r="47" spans="1:78" ht="17.399999999999999">
      <c r="A47" s="29">
        <v>45</v>
      </c>
      <c r="B47" s="35">
        <v>6.3</v>
      </c>
      <c r="C47" s="1" t="s">
        <v>476</v>
      </c>
      <c r="D47" s="1" t="s">
        <v>477</v>
      </c>
      <c r="E47" s="1">
        <v>-6</v>
      </c>
      <c r="F47" s="1" t="s">
        <v>478</v>
      </c>
      <c r="G47" s="1" t="s">
        <v>479</v>
      </c>
      <c r="H47" s="7"/>
      <c r="I47" s="1" t="s">
        <v>480</v>
      </c>
      <c r="J47" s="1">
        <v>8</v>
      </c>
      <c r="K47" s="1"/>
      <c r="L47" s="1" t="s">
        <v>37</v>
      </c>
      <c r="M47" s="1" t="s">
        <v>38</v>
      </c>
      <c r="N47" s="1" t="s">
        <v>481</v>
      </c>
      <c r="O47" s="1" t="s">
        <v>482</v>
      </c>
      <c r="P47" s="1"/>
      <c r="Q47" s="1" t="s">
        <v>483</v>
      </c>
      <c r="R47" s="1" t="s">
        <v>222</v>
      </c>
      <c r="S47" s="1">
        <v>2</v>
      </c>
      <c r="T47" s="1" t="s">
        <v>484</v>
      </c>
      <c r="U47" s="1"/>
      <c r="V47" s="1" t="s">
        <v>156</v>
      </c>
      <c r="W47" s="1"/>
      <c r="X47" s="1"/>
      <c r="Y47" s="1"/>
      <c r="Z47" s="1"/>
      <c r="AA47" s="1"/>
      <c r="AB47" s="1"/>
      <c r="AC47" s="1"/>
      <c r="AD47" s="1"/>
      <c r="AE47" s="1"/>
      <c r="AF47" s="1"/>
      <c r="AG47" s="1"/>
      <c r="AH47" s="1"/>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8"/>
      <c r="BV47" s="8"/>
      <c r="BW47" s="8"/>
      <c r="BX47" s="8"/>
      <c r="BY47" s="8"/>
      <c r="BZ47" s="8"/>
    </row>
    <row r="48" spans="1:78" ht="17.399999999999999">
      <c r="A48" s="29">
        <v>46</v>
      </c>
      <c r="B48" s="35">
        <v>6.3</v>
      </c>
      <c r="C48" s="1" t="s">
        <v>95</v>
      </c>
      <c r="D48" s="1" t="s">
        <v>205</v>
      </c>
      <c r="E48" s="1">
        <v>15</v>
      </c>
      <c r="F48" s="1" t="s">
        <v>485</v>
      </c>
      <c r="G48" s="1" t="s">
        <v>486</v>
      </c>
      <c r="H48" s="1" t="s">
        <v>487</v>
      </c>
      <c r="I48" s="1" t="s">
        <v>488</v>
      </c>
      <c r="J48" s="1" t="s">
        <v>489</v>
      </c>
      <c r="K48" s="1" t="s">
        <v>36</v>
      </c>
      <c r="L48" s="1" t="s">
        <v>38</v>
      </c>
      <c r="M48" s="1" t="s">
        <v>38</v>
      </c>
      <c r="N48" s="1" t="s">
        <v>490</v>
      </c>
      <c r="O48" s="1" t="s">
        <v>190</v>
      </c>
      <c r="P48" s="1"/>
      <c r="Q48" s="1" t="s">
        <v>491</v>
      </c>
      <c r="R48" s="1" t="s">
        <v>51</v>
      </c>
      <c r="S48" s="1">
        <v>3</v>
      </c>
      <c r="T48" s="1" t="s">
        <v>64</v>
      </c>
      <c r="U48" s="1"/>
      <c r="V48" s="1"/>
      <c r="W48" s="1"/>
      <c r="X48" s="1"/>
      <c r="Y48" s="1"/>
      <c r="Z48" s="1"/>
      <c r="AA48" s="1"/>
      <c r="AB48" s="1"/>
      <c r="AC48" s="1"/>
      <c r="AD48" s="1"/>
      <c r="AE48" s="1"/>
      <c r="AF48" s="31"/>
      <c r="AG48" s="31"/>
      <c r="AH48" s="31"/>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8"/>
      <c r="BV48" s="8"/>
      <c r="BW48" s="8"/>
      <c r="BX48" s="8"/>
      <c r="BY48" s="8"/>
      <c r="BZ48" s="8"/>
    </row>
    <row r="49" spans="1:78" ht="17.399999999999999">
      <c r="A49" s="29">
        <v>47</v>
      </c>
      <c r="B49" s="35">
        <v>6.3</v>
      </c>
      <c r="C49" s="1" t="s">
        <v>53</v>
      </c>
      <c r="D49" s="1" t="s">
        <v>102</v>
      </c>
      <c r="E49" s="1">
        <v>12</v>
      </c>
      <c r="F49" s="1" t="s">
        <v>492</v>
      </c>
      <c r="G49" s="1" t="s">
        <v>493</v>
      </c>
      <c r="H49" s="7"/>
      <c r="I49" s="1" t="s">
        <v>494</v>
      </c>
      <c r="J49" s="1">
        <v>8</v>
      </c>
      <c r="K49" s="1" t="s">
        <v>45</v>
      </c>
      <c r="L49" s="1" t="s">
        <v>495</v>
      </c>
      <c r="M49" s="1"/>
      <c r="N49" s="1" t="s">
        <v>495</v>
      </c>
      <c r="O49" s="1" t="s">
        <v>190</v>
      </c>
      <c r="P49" s="1"/>
      <c r="Q49" s="1" t="s">
        <v>496</v>
      </c>
      <c r="R49" s="1" t="s">
        <v>51</v>
      </c>
      <c r="S49" s="1">
        <v>3</v>
      </c>
      <c r="T49" s="1" t="s">
        <v>248</v>
      </c>
      <c r="U49" s="1"/>
      <c r="V49" s="1"/>
      <c r="W49" s="1"/>
      <c r="X49" s="1"/>
      <c r="Y49" s="1"/>
      <c r="Z49" s="1" t="s">
        <v>497</v>
      </c>
      <c r="AA49" s="1"/>
      <c r="AB49" s="1"/>
      <c r="AC49" s="1"/>
      <c r="AD49" s="1"/>
      <c r="AE49" s="1"/>
      <c r="AF49" s="31"/>
      <c r="AG49" s="31"/>
      <c r="AH49" s="31"/>
      <c r="AI49" s="31"/>
      <c r="AJ49" s="31"/>
      <c r="AK49" s="31"/>
      <c r="AL49" s="31"/>
      <c r="AM49" s="31"/>
      <c r="AN49" s="31"/>
      <c r="AO49" s="31"/>
      <c r="AP49" s="31"/>
      <c r="AQ49" s="31"/>
      <c r="AR49" s="31"/>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8"/>
      <c r="BV49" s="8"/>
      <c r="BW49" s="8"/>
      <c r="BX49" s="8"/>
      <c r="BY49" s="8"/>
      <c r="BZ49" s="8"/>
    </row>
    <row r="50" spans="1:78" ht="17.399999999999999">
      <c r="A50" s="29">
        <v>48</v>
      </c>
      <c r="B50" s="35">
        <v>6.3</v>
      </c>
      <c r="C50" s="1" t="s">
        <v>53</v>
      </c>
      <c r="D50" s="1" t="s">
        <v>102</v>
      </c>
      <c r="E50" s="1"/>
      <c r="F50" s="1" t="s">
        <v>492</v>
      </c>
      <c r="G50" s="1" t="s">
        <v>493</v>
      </c>
      <c r="H50" s="7"/>
      <c r="I50" s="1" t="s">
        <v>498</v>
      </c>
      <c r="J50" s="1">
        <v>6</v>
      </c>
      <c r="K50" s="1" t="s">
        <v>36</v>
      </c>
      <c r="L50" s="1" t="s">
        <v>495</v>
      </c>
      <c r="M50" s="1" t="s">
        <v>46</v>
      </c>
      <c r="N50" s="1" t="s">
        <v>495</v>
      </c>
      <c r="O50" s="1" t="s">
        <v>190</v>
      </c>
      <c r="P50" s="1" t="s">
        <v>499</v>
      </c>
      <c r="Q50" s="1" t="s">
        <v>496</v>
      </c>
      <c r="R50" s="1" t="s">
        <v>51</v>
      </c>
      <c r="S50" s="1">
        <v>3</v>
      </c>
      <c r="T50" s="1" t="s">
        <v>500</v>
      </c>
      <c r="U50" s="1"/>
      <c r="V50" s="1"/>
      <c r="W50" s="1"/>
      <c r="X50" s="1"/>
      <c r="Y50" s="1"/>
      <c r="Z50" s="1" t="s">
        <v>501</v>
      </c>
      <c r="AA50" s="1"/>
      <c r="AB50" s="1"/>
      <c r="AC50" s="1"/>
      <c r="AD50" s="1"/>
      <c r="AE50" s="1"/>
      <c r="AF50" s="31"/>
      <c r="AG50" s="31"/>
      <c r="AH50" s="31"/>
      <c r="AI50" s="31"/>
      <c r="AJ50" s="31"/>
      <c r="AK50" s="31"/>
      <c r="AL50" s="31"/>
      <c r="AM50" s="31"/>
      <c r="AN50" s="31"/>
      <c r="AO50" s="31"/>
      <c r="AP50" s="31"/>
      <c r="AQ50" s="31"/>
      <c r="AR50" s="31"/>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8"/>
      <c r="BV50" s="8"/>
      <c r="BW50" s="8"/>
      <c r="BX50" s="8"/>
      <c r="BY50" s="8"/>
      <c r="BZ50" s="8"/>
    </row>
    <row r="51" spans="1:78" ht="17.399999999999999">
      <c r="A51" s="29">
        <v>49</v>
      </c>
      <c r="B51" s="35">
        <v>6.4</v>
      </c>
      <c r="C51" s="1" t="s">
        <v>30</v>
      </c>
      <c r="D51" s="1"/>
      <c r="E51" s="1">
        <v>12</v>
      </c>
      <c r="F51" s="1"/>
      <c r="G51" s="1" t="s">
        <v>502</v>
      </c>
      <c r="H51" s="7"/>
      <c r="I51" s="1" t="s">
        <v>503</v>
      </c>
      <c r="J51" s="1">
        <v>4.5</v>
      </c>
      <c r="K51" s="1"/>
      <c r="L51" s="1" t="s">
        <v>38</v>
      </c>
      <c r="M51" s="1" t="s">
        <v>38</v>
      </c>
      <c r="N51" s="1" t="s">
        <v>504</v>
      </c>
      <c r="O51" s="1" t="s">
        <v>190</v>
      </c>
      <c r="P51" s="1"/>
      <c r="Q51" s="1" t="s">
        <v>505</v>
      </c>
      <c r="R51" s="1" t="s">
        <v>51</v>
      </c>
      <c r="S51" s="1">
        <v>5</v>
      </c>
      <c r="T51" s="1" t="s">
        <v>506</v>
      </c>
      <c r="U51" s="1"/>
      <c r="V51" s="7"/>
      <c r="W51" s="7"/>
      <c r="X51" s="7"/>
      <c r="Y51" s="7"/>
      <c r="Z51" s="1" t="s">
        <v>507</v>
      </c>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8"/>
      <c r="BV51" s="8"/>
      <c r="BW51" s="8"/>
      <c r="BX51" s="8"/>
      <c r="BY51" s="8"/>
      <c r="BZ51" s="8"/>
    </row>
    <row r="52" spans="1:78" ht="17.399999999999999">
      <c r="A52" s="29">
        <v>50</v>
      </c>
      <c r="B52" s="35">
        <v>6.4</v>
      </c>
      <c r="C52" s="1" t="s">
        <v>53</v>
      </c>
      <c r="D52" s="1"/>
      <c r="E52" s="1">
        <v>12</v>
      </c>
      <c r="F52" s="1"/>
      <c r="G52" s="1" t="s">
        <v>508</v>
      </c>
      <c r="H52" s="7"/>
      <c r="I52" s="1" t="s">
        <v>509</v>
      </c>
      <c r="J52" s="1">
        <v>5</v>
      </c>
      <c r="K52" s="1"/>
      <c r="L52" s="1" t="s">
        <v>38</v>
      </c>
      <c r="M52" s="1" t="s">
        <v>38</v>
      </c>
      <c r="N52" s="1" t="s">
        <v>510</v>
      </c>
      <c r="O52" s="1" t="s">
        <v>190</v>
      </c>
      <c r="P52" s="1"/>
      <c r="Q52" s="1" t="s">
        <v>511</v>
      </c>
      <c r="R52" s="1" t="s">
        <v>51</v>
      </c>
      <c r="S52" s="1">
        <v>5</v>
      </c>
      <c r="T52" s="1" t="s">
        <v>506</v>
      </c>
      <c r="U52" s="1"/>
      <c r="V52" s="7"/>
      <c r="W52" s="7"/>
      <c r="X52" s="7"/>
      <c r="Y52" s="7"/>
      <c r="Z52" s="1" t="s">
        <v>512</v>
      </c>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8"/>
      <c r="BV52" s="8"/>
      <c r="BW52" s="8"/>
      <c r="BX52" s="8"/>
      <c r="BY52" s="8"/>
      <c r="BZ52" s="8"/>
    </row>
    <row r="53" spans="1:78" ht="37.5" customHeight="1">
      <c r="A53" s="7">
        <v>51</v>
      </c>
      <c r="B53" s="35">
        <v>6.4</v>
      </c>
      <c r="C53" s="1" t="s">
        <v>53</v>
      </c>
      <c r="D53" s="1" t="s">
        <v>513</v>
      </c>
      <c r="E53" s="1">
        <v>12</v>
      </c>
      <c r="F53" s="1" t="s">
        <v>514</v>
      </c>
      <c r="G53" s="1" t="s">
        <v>515</v>
      </c>
      <c r="H53" s="7"/>
      <c r="I53" s="1" t="s">
        <v>516</v>
      </c>
      <c r="J53" s="1">
        <v>5</v>
      </c>
      <c r="K53" s="1" t="s">
        <v>36</v>
      </c>
      <c r="L53" s="1" t="s">
        <v>38</v>
      </c>
      <c r="M53" s="1" t="s">
        <v>38</v>
      </c>
      <c r="N53" s="1" t="s">
        <v>517</v>
      </c>
      <c r="O53" s="1" t="s">
        <v>190</v>
      </c>
      <c r="P53" s="1"/>
      <c r="Q53" s="1" t="s">
        <v>505</v>
      </c>
      <c r="R53" s="1" t="s">
        <v>51</v>
      </c>
      <c r="S53" s="1">
        <v>1</v>
      </c>
      <c r="T53" s="1" t="s">
        <v>52</v>
      </c>
      <c r="U53" s="1"/>
      <c r="V53" s="1"/>
      <c r="W53" s="1"/>
      <c r="X53" s="1"/>
      <c r="Y53" s="1"/>
      <c r="Z53" s="1"/>
      <c r="AA53" s="1"/>
      <c r="AB53" s="1"/>
      <c r="AC53" s="1"/>
      <c r="AD53" s="1"/>
      <c r="AE53" s="1"/>
      <c r="AF53" s="1"/>
      <c r="AG53" s="1"/>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8"/>
      <c r="BV53" s="8"/>
      <c r="BW53" s="8"/>
      <c r="BX53" s="8"/>
      <c r="BY53" s="8"/>
      <c r="BZ53" s="8"/>
    </row>
    <row r="54" spans="1:78" ht="17.399999999999999">
      <c r="A54" s="29">
        <v>52</v>
      </c>
      <c r="B54" s="35">
        <v>6.4</v>
      </c>
      <c r="C54" s="1" t="s">
        <v>414</v>
      </c>
      <c r="D54" s="1" t="s">
        <v>518</v>
      </c>
      <c r="E54" s="7">
        <v>15</v>
      </c>
      <c r="F54" s="1" t="s">
        <v>519</v>
      </c>
      <c r="G54" s="1" t="s">
        <v>520</v>
      </c>
      <c r="H54" s="7"/>
      <c r="I54" s="1" t="s">
        <v>521</v>
      </c>
      <c r="J54" s="1" t="s">
        <v>522</v>
      </c>
      <c r="K54" s="1" t="s">
        <v>87</v>
      </c>
      <c r="L54" s="1" t="s">
        <v>88</v>
      </c>
      <c r="M54" s="1" t="s">
        <v>338</v>
      </c>
      <c r="N54" s="1" t="s">
        <v>523</v>
      </c>
      <c r="O54" s="1" t="s">
        <v>524</v>
      </c>
      <c r="P54" s="7"/>
      <c r="Q54" s="1" t="s">
        <v>525</v>
      </c>
      <c r="R54" s="1" t="s">
        <v>222</v>
      </c>
      <c r="S54" s="1" t="s">
        <v>92</v>
      </c>
      <c r="T54" s="1" t="s">
        <v>423</v>
      </c>
      <c r="U54" s="1"/>
      <c r="V54" s="1" t="s">
        <v>526</v>
      </c>
      <c r="W54" s="7"/>
      <c r="X54" s="7">
        <v>0</v>
      </c>
      <c r="Y54" s="7">
        <v>0</v>
      </c>
      <c r="Z54" s="1" t="s">
        <v>527</v>
      </c>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8"/>
      <c r="BV54" s="8"/>
      <c r="BW54" s="8"/>
      <c r="BX54" s="8"/>
      <c r="BY54" s="8"/>
      <c r="BZ54" s="8"/>
    </row>
    <row r="55" spans="1:78" ht="17.399999999999999">
      <c r="A55" s="29">
        <v>53</v>
      </c>
      <c r="B55" s="35">
        <v>6.4</v>
      </c>
      <c r="C55" s="1" t="s">
        <v>53</v>
      </c>
      <c r="D55" s="1" t="s">
        <v>262</v>
      </c>
      <c r="E55" s="1">
        <v>12</v>
      </c>
      <c r="F55" s="1" t="s">
        <v>514</v>
      </c>
      <c r="G55" s="1" t="s">
        <v>528</v>
      </c>
      <c r="H55" s="1"/>
      <c r="I55" s="1" t="s">
        <v>529</v>
      </c>
      <c r="J55" s="1">
        <v>8</v>
      </c>
      <c r="K55" s="1" t="s">
        <v>45</v>
      </c>
      <c r="L55" s="1" t="s">
        <v>38</v>
      </c>
      <c r="M55" s="1" t="s">
        <v>38</v>
      </c>
      <c r="N55" s="1" t="s">
        <v>530</v>
      </c>
      <c r="O55" s="1" t="s">
        <v>48</v>
      </c>
      <c r="P55" s="1" t="s">
        <v>531</v>
      </c>
      <c r="Q55" s="1" t="s">
        <v>532</v>
      </c>
      <c r="R55" s="1"/>
      <c r="S55" s="1">
        <v>2</v>
      </c>
      <c r="T55" s="1" t="s">
        <v>533</v>
      </c>
      <c r="U55" s="1"/>
      <c r="V55" s="1"/>
      <c r="W55" s="1"/>
      <c r="X55" s="1"/>
      <c r="Y55" s="1"/>
      <c r="Z55" s="1"/>
      <c r="AA55" s="1"/>
      <c r="AB55" s="1"/>
      <c r="AC55" s="1"/>
      <c r="AD55" s="1"/>
      <c r="AE55" s="1"/>
      <c r="AF55" s="1"/>
      <c r="AG55" s="1"/>
      <c r="AH55" s="1"/>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8"/>
      <c r="BV55" s="8"/>
      <c r="BW55" s="8"/>
      <c r="BX55" s="8"/>
      <c r="BY55" s="8"/>
      <c r="BZ55" s="8"/>
    </row>
    <row r="56" spans="1:78" ht="17.399999999999999">
      <c r="A56" s="29">
        <v>54</v>
      </c>
      <c r="B56" s="35">
        <v>6.4</v>
      </c>
      <c r="C56" s="1" t="s">
        <v>53</v>
      </c>
      <c r="D56" s="1" t="s">
        <v>262</v>
      </c>
      <c r="E56" s="1">
        <v>12</v>
      </c>
      <c r="F56" s="1" t="s">
        <v>514</v>
      </c>
      <c r="G56" s="1" t="s">
        <v>528</v>
      </c>
      <c r="H56" s="1"/>
      <c r="I56" s="1" t="s">
        <v>534</v>
      </c>
      <c r="J56" s="1">
        <v>6</v>
      </c>
      <c r="K56" s="1" t="s">
        <v>36</v>
      </c>
      <c r="L56" s="1" t="s">
        <v>38</v>
      </c>
      <c r="M56" s="1" t="s">
        <v>38</v>
      </c>
      <c r="N56" s="1" t="s">
        <v>535</v>
      </c>
      <c r="O56" s="1" t="s">
        <v>48</v>
      </c>
      <c r="P56" s="1" t="s">
        <v>531</v>
      </c>
      <c r="Q56" s="1" t="s">
        <v>536</v>
      </c>
      <c r="R56" s="1"/>
      <c r="S56" s="1">
        <v>2</v>
      </c>
      <c r="T56" s="1" t="s">
        <v>533</v>
      </c>
      <c r="U56" s="1"/>
      <c r="V56" s="1"/>
      <c r="W56" s="1"/>
      <c r="X56" s="1"/>
      <c r="Y56" s="1"/>
      <c r="Z56" s="1"/>
      <c r="AA56" s="1"/>
      <c r="AB56" s="1"/>
      <c r="AC56" s="1"/>
      <c r="AD56" s="1"/>
      <c r="AE56" s="1"/>
      <c r="AF56" s="1"/>
      <c r="AG56" s="1"/>
      <c r="AH56" s="1"/>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8"/>
      <c r="BV56" s="8"/>
      <c r="BW56" s="8"/>
      <c r="BX56" s="8"/>
      <c r="BY56" s="8"/>
      <c r="BZ56" s="8"/>
    </row>
    <row r="57" spans="1:78" ht="45">
      <c r="A57" s="29">
        <v>55</v>
      </c>
      <c r="B57" s="35">
        <v>6.4</v>
      </c>
      <c r="C57" s="1" t="s">
        <v>53</v>
      </c>
      <c r="D57" s="1" t="s">
        <v>262</v>
      </c>
      <c r="E57" s="1">
        <v>12</v>
      </c>
      <c r="F57" s="1" t="s">
        <v>537</v>
      </c>
      <c r="G57" s="1" t="s">
        <v>538</v>
      </c>
      <c r="H57" s="1"/>
      <c r="I57" s="1" t="s">
        <v>539</v>
      </c>
      <c r="J57" s="1">
        <v>7</v>
      </c>
      <c r="K57" s="1" t="s">
        <v>45</v>
      </c>
      <c r="L57" s="1" t="s">
        <v>59</v>
      </c>
      <c r="M57" s="1" t="s">
        <v>38</v>
      </c>
      <c r="N57" s="1" t="s">
        <v>540</v>
      </c>
      <c r="O57" s="1" t="s">
        <v>48</v>
      </c>
      <c r="P57" s="1" t="s">
        <v>541</v>
      </c>
      <c r="Q57" s="3" t="s">
        <v>542</v>
      </c>
      <c r="R57" s="1" t="s">
        <v>51</v>
      </c>
      <c r="S57" s="1">
        <v>3</v>
      </c>
      <c r="T57" s="1" t="s">
        <v>137</v>
      </c>
      <c r="U57" s="1"/>
      <c r="V57" s="1" t="s">
        <v>92</v>
      </c>
      <c r="W57" s="1"/>
      <c r="X57" s="1"/>
      <c r="Y57" s="1"/>
      <c r="Z57" s="1"/>
      <c r="AA57" s="1"/>
      <c r="AB57" s="1"/>
      <c r="AC57" s="1"/>
      <c r="AD57" s="1"/>
      <c r="AE57" s="1"/>
      <c r="AF57" s="31"/>
      <c r="AG57" s="31"/>
      <c r="AH57" s="31"/>
      <c r="AI57" s="31"/>
      <c r="AJ57" s="31"/>
      <c r="AK57" s="31"/>
      <c r="AL57" s="31"/>
      <c r="AM57" s="31"/>
      <c r="AN57" s="31"/>
      <c r="AO57" s="31"/>
      <c r="AP57" s="31"/>
      <c r="AQ57" s="31"/>
      <c r="AR57" s="31"/>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8"/>
      <c r="BV57" s="8"/>
      <c r="BW57" s="8"/>
      <c r="BX57" s="8"/>
      <c r="BY57" s="8"/>
      <c r="BZ57" s="8"/>
    </row>
    <row r="58" spans="1:78" ht="37.5" customHeight="1">
      <c r="A58" s="29">
        <v>56</v>
      </c>
      <c r="B58" s="35">
        <v>6.4</v>
      </c>
      <c r="C58" s="1" t="s">
        <v>30</v>
      </c>
      <c r="D58" s="1" t="s">
        <v>543</v>
      </c>
      <c r="E58" s="1">
        <v>15</v>
      </c>
      <c r="F58" s="1" t="s">
        <v>544</v>
      </c>
      <c r="G58" s="1" t="s">
        <v>545</v>
      </c>
      <c r="H58" s="1"/>
      <c r="I58" s="1" t="s">
        <v>546</v>
      </c>
      <c r="J58" s="1" t="s">
        <v>111</v>
      </c>
      <c r="K58" s="1" t="s">
        <v>36</v>
      </c>
      <c r="L58" s="1" t="s">
        <v>46</v>
      </c>
      <c r="M58" s="1" t="s">
        <v>38</v>
      </c>
      <c r="N58" s="1" t="s">
        <v>547</v>
      </c>
      <c r="O58" s="1" t="s">
        <v>48</v>
      </c>
      <c r="P58" s="1" t="s">
        <v>548</v>
      </c>
      <c r="Q58" s="1" t="s">
        <v>549</v>
      </c>
      <c r="R58" s="1" t="s">
        <v>258</v>
      </c>
      <c r="S58" s="1">
        <v>1</v>
      </c>
      <c r="T58" s="1" t="s">
        <v>550</v>
      </c>
      <c r="U58" s="1"/>
      <c r="V58" s="1"/>
      <c r="W58" s="1"/>
      <c r="X58" s="1"/>
      <c r="Y58" s="1"/>
      <c r="Z58" s="1"/>
      <c r="AA58" s="1"/>
      <c r="AB58" s="1"/>
      <c r="AC58" s="1"/>
      <c r="AD58" s="1"/>
      <c r="AE58" s="1"/>
      <c r="AF58" s="1"/>
      <c r="AG58" s="1"/>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8"/>
      <c r="BV58" s="8"/>
      <c r="BW58" s="8"/>
      <c r="BX58" s="8"/>
      <c r="BY58" s="8"/>
      <c r="BZ58" s="8"/>
    </row>
    <row r="59" spans="1:78" ht="30">
      <c r="A59" s="29">
        <v>57</v>
      </c>
      <c r="B59" s="35">
        <v>6.4</v>
      </c>
      <c r="C59" s="1" t="s">
        <v>53</v>
      </c>
      <c r="D59" s="1"/>
      <c r="E59" s="1">
        <v>14</v>
      </c>
      <c r="F59" s="1"/>
      <c r="G59" s="1" t="s">
        <v>551</v>
      </c>
      <c r="H59" s="7"/>
      <c r="I59" s="1" t="s">
        <v>552</v>
      </c>
      <c r="J59" s="1" t="s">
        <v>111</v>
      </c>
      <c r="K59" s="1" t="s">
        <v>45</v>
      </c>
      <c r="L59" s="1" t="s">
        <v>38</v>
      </c>
      <c r="M59" s="1" t="s">
        <v>38</v>
      </c>
      <c r="N59" s="1" t="s">
        <v>553</v>
      </c>
      <c r="O59" s="1" t="s">
        <v>48</v>
      </c>
      <c r="P59" s="1" t="s">
        <v>554</v>
      </c>
      <c r="Q59" s="3" t="s">
        <v>555</v>
      </c>
      <c r="R59" s="1" t="s">
        <v>287</v>
      </c>
      <c r="S59" s="1">
        <v>5</v>
      </c>
      <c r="T59" s="1" t="s">
        <v>259</v>
      </c>
      <c r="U59" s="1"/>
      <c r="V59" s="7"/>
      <c r="W59" s="7"/>
      <c r="X59" s="7">
        <v>1</v>
      </c>
      <c r="Y59" s="7">
        <v>1</v>
      </c>
      <c r="Z59" s="1">
        <v>1</v>
      </c>
      <c r="AA59" s="1" t="s">
        <v>356</v>
      </c>
      <c r="AB59" s="1" t="s">
        <v>556</v>
      </c>
      <c r="AC59" s="50">
        <v>375</v>
      </c>
      <c r="AD59" s="1" t="s">
        <v>279</v>
      </c>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c r="BU59" s="8"/>
      <c r="BV59" s="8"/>
      <c r="BW59" s="8"/>
      <c r="BX59" s="8"/>
      <c r="BY59" s="8"/>
      <c r="BZ59" s="8"/>
    </row>
    <row r="60" spans="1:78" ht="45">
      <c r="A60" s="29">
        <v>58</v>
      </c>
      <c r="B60" s="35">
        <v>6.4</v>
      </c>
      <c r="C60" s="1" t="s">
        <v>53</v>
      </c>
      <c r="D60" s="1"/>
      <c r="E60" s="1">
        <v>14</v>
      </c>
      <c r="F60" s="1"/>
      <c r="G60" s="1" t="s">
        <v>551</v>
      </c>
      <c r="H60" s="7"/>
      <c r="I60" s="1" t="s">
        <v>557</v>
      </c>
      <c r="J60" s="1" t="s">
        <v>295</v>
      </c>
      <c r="K60" s="1" t="s">
        <v>36</v>
      </c>
      <c r="L60" s="1" t="s">
        <v>38</v>
      </c>
      <c r="M60" s="1" t="s">
        <v>46</v>
      </c>
      <c r="N60" s="1" t="s">
        <v>558</v>
      </c>
      <c r="O60" s="1" t="s">
        <v>48</v>
      </c>
      <c r="P60" s="1" t="s">
        <v>559</v>
      </c>
      <c r="Q60" s="3" t="s">
        <v>560</v>
      </c>
      <c r="R60" s="1" t="s">
        <v>287</v>
      </c>
      <c r="S60" s="1">
        <v>5</v>
      </c>
      <c r="T60" s="1" t="s">
        <v>259</v>
      </c>
      <c r="U60" s="1"/>
      <c r="V60" s="7"/>
      <c r="W60" s="7"/>
      <c r="X60" s="7">
        <v>1</v>
      </c>
      <c r="Y60" s="7">
        <v>1</v>
      </c>
      <c r="Z60" s="1">
        <v>1</v>
      </c>
      <c r="AA60" s="1" t="s">
        <v>356</v>
      </c>
      <c r="AB60" s="1" t="s">
        <v>556</v>
      </c>
      <c r="AC60" s="50">
        <v>375</v>
      </c>
      <c r="AD60" s="1" t="s">
        <v>279</v>
      </c>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c r="BU60" s="8"/>
      <c r="BV60" s="8"/>
      <c r="BW60" s="8"/>
      <c r="BX60" s="8"/>
      <c r="BY60" s="8"/>
      <c r="BZ60" s="8"/>
    </row>
    <row r="61" spans="1:78" ht="17.399999999999999">
      <c r="A61" s="29">
        <v>59</v>
      </c>
      <c r="B61" s="35">
        <v>6.4</v>
      </c>
      <c r="C61" s="1" t="s">
        <v>95</v>
      </c>
      <c r="D61" s="1" t="s">
        <v>205</v>
      </c>
      <c r="E61" s="1">
        <v>15</v>
      </c>
      <c r="F61" s="1" t="s">
        <v>561</v>
      </c>
      <c r="G61" s="1" t="s">
        <v>562</v>
      </c>
      <c r="H61" s="7"/>
      <c r="I61" s="1" t="s">
        <v>563</v>
      </c>
      <c r="J61" s="1">
        <v>13</v>
      </c>
      <c r="K61" s="1" t="s">
        <v>45</v>
      </c>
      <c r="L61" s="1" t="s">
        <v>59</v>
      </c>
      <c r="M61" s="1" t="s">
        <v>46</v>
      </c>
      <c r="N61" s="1" t="s">
        <v>564</v>
      </c>
      <c r="O61" s="1" t="s">
        <v>48</v>
      </c>
      <c r="P61" s="1" t="s">
        <v>565</v>
      </c>
      <c r="Q61" s="1" t="s">
        <v>566</v>
      </c>
      <c r="R61" s="1" t="s">
        <v>51</v>
      </c>
      <c r="S61" s="1">
        <v>3</v>
      </c>
      <c r="T61" s="1" t="s">
        <v>64</v>
      </c>
      <c r="U61" s="1"/>
      <c r="V61" s="1"/>
      <c r="W61" s="1"/>
      <c r="X61" s="1"/>
      <c r="Y61" s="1"/>
      <c r="Z61" s="1"/>
      <c r="AA61" s="1"/>
      <c r="AB61" s="1"/>
      <c r="AC61" s="1"/>
      <c r="AD61" s="1"/>
      <c r="AE61" s="1"/>
      <c r="AF61" s="31"/>
      <c r="AG61" s="31"/>
      <c r="AH61" s="31"/>
      <c r="AI61" s="31"/>
      <c r="AJ61" s="31"/>
      <c r="AK61" s="31"/>
      <c r="AL61" s="31"/>
      <c r="AM61" s="31"/>
      <c r="AN61" s="31"/>
      <c r="AO61" s="31"/>
      <c r="AP61" s="31"/>
      <c r="AQ61" s="31"/>
      <c r="AR61" s="31"/>
      <c r="AS61" s="7"/>
      <c r="AT61" s="7"/>
      <c r="AU61" s="7"/>
      <c r="AV61" s="7"/>
      <c r="AW61" s="7"/>
      <c r="AX61" s="7"/>
      <c r="AY61" s="7"/>
      <c r="AZ61" s="7"/>
      <c r="BA61" s="7"/>
      <c r="BB61" s="7"/>
      <c r="BC61" s="7"/>
      <c r="BD61" s="7"/>
      <c r="BE61" s="7"/>
      <c r="BF61" s="7"/>
      <c r="BG61" s="7"/>
      <c r="BH61" s="7"/>
      <c r="BI61" s="7"/>
      <c r="BJ61" s="7"/>
      <c r="BK61" s="7"/>
      <c r="BL61" s="7"/>
      <c r="BM61" s="7"/>
      <c r="BN61" s="7"/>
      <c r="BO61" s="7"/>
      <c r="BP61" s="7"/>
      <c r="BQ61" s="7"/>
      <c r="BR61" s="7"/>
      <c r="BS61" s="7"/>
      <c r="BT61" s="7"/>
      <c r="BU61" s="8"/>
      <c r="BV61" s="8"/>
      <c r="BW61" s="8"/>
      <c r="BX61" s="8"/>
      <c r="BY61" s="8"/>
      <c r="BZ61" s="8"/>
    </row>
    <row r="62" spans="1:78" ht="17.399999999999999">
      <c r="A62" s="29">
        <v>60</v>
      </c>
      <c r="B62" s="35">
        <v>6.4</v>
      </c>
      <c r="C62" s="1" t="s">
        <v>30</v>
      </c>
      <c r="D62" s="1" t="s">
        <v>334</v>
      </c>
      <c r="E62" s="1">
        <v>-15</v>
      </c>
      <c r="F62" s="1" t="s">
        <v>567</v>
      </c>
      <c r="G62" s="1" t="s">
        <v>568</v>
      </c>
      <c r="H62" s="7"/>
      <c r="I62" s="1" t="s">
        <v>569</v>
      </c>
      <c r="J62" s="1">
        <v>10</v>
      </c>
      <c r="K62" s="1" t="s">
        <v>36</v>
      </c>
      <c r="L62" s="1" t="s">
        <v>38</v>
      </c>
      <c r="M62" s="1" t="s">
        <v>46</v>
      </c>
      <c r="N62" s="1" t="s">
        <v>570</v>
      </c>
      <c r="O62" s="1" t="s">
        <v>48</v>
      </c>
      <c r="P62" s="1" t="s">
        <v>571</v>
      </c>
      <c r="Q62" s="1" t="s">
        <v>572</v>
      </c>
      <c r="R62" s="1" t="s">
        <v>222</v>
      </c>
      <c r="S62" s="1">
        <v>2</v>
      </c>
      <c r="T62" s="1" t="s">
        <v>573</v>
      </c>
      <c r="U62" s="1"/>
      <c r="V62" s="1"/>
      <c r="W62" s="1"/>
      <c r="X62" s="1"/>
      <c r="Y62" s="1"/>
      <c r="Z62" s="1" t="s">
        <v>574</v>
      </c>
      <c r="AA62" s="1"/>
      <c r="AB62" s="1"/>
      <c r="AC62" s="1"/>
      <c r="AD62" s="1"/>
      <c r="AE62" s="1"/>
      <c r="AF62" s="1"/>
      <c r="AG62" s="1"/>
      <c r="AH62" s="1"/>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7"/>
      <c r="BN62" s="7"/>
      <c r="BO62" s="7"/>
      <c r="BP62" s="7"/>
      <c r="BQ62" s="7"/>
      <c r="BR62" s="7"/>
      <c r="BS62" s="7"/>
      <c r="BT62" s="7"/>
      <c r="BU62" s="8"/>
      <c r="BV62" s="8"/>
      <c r="BW62" s="8"/>
      <c r="BX62" s="8"/>
      <c r="BY62" s="8"/>
      <c r="BZ62" s="8"/>
    </row>
    <row r="63" spans="1:78" ht="17.399999999999999">
      <c r="A63" s="29">
        <v>61</v>
      </c>
      <c r="B63" s="35">
        <v>6.4</v>
      </c>
      <c r="C63" s="1" t="s">
        <v>65</v>
      </c>
      <c r="D63" s="1" t="s">
        <v>214</v>
      </c>
      <c r="E63" s="1">
        <v>2</v>
      </c>
      <c r="F63" s="1" t="s">
        <v>575</v>
      </c>
      <c r="G63" s="1" t="s">
        <v>576</v>
      </c>
      <c r="H63" s="7"/>
      <c r="I63" s="1" t="s">
        <v>577</v>
      </c>
      <c r="J63" s="1">
        <v>6.5</v>
      </c>
      <c r="K63" s="1" t="s">
        <v>36</v>
      </c>
      <c r="L63" s="1" t="s">
        <v>46</v>
      </c>
      <c r="M63" s="1" t="s">
        <v>38</v>
      </c>
      <c r="N63" s="1" t="s">
        <v>578</v>
      </c>
      <c r="O63" s="1" t="s">
        <v>48</v>
      </c>
      <c r="P63" s="1" t="s">
        <v>579</v>
      </c>
      <c r="Q63" s="1" t="s">
        <v>580</v>
      </c>
      <c r="R63" s="1" t="s">
        <v>51</v>
      </c>
      <c r="S63" s="1">
        <v>3</v>
      </c>
      <c r="T63" s="1" t="s">
        <v>197</v>
      </c>
      <c r="U63" s="1"/>
      <c r="V63" s="1"/>
      <c r="W63" s="1"/>
      <c r="X63" s="1"/>
      <c r="Y63" s="1"/>
      <c r="Z63" s="1" t="s">
        <v>581</v>
      </c>
      <c r="AA63" s="1"/>
      <c r="AB63" s="1"/>
      <c r="AC63" s="1"/>
      <c r="AD63" s="1"/>
      <c r="AE63" s="1"/>
      <c r="AF63" s="31"/>
      <c r="AG63" s="31"/>
      <c r="AH63" s="31"/>
      <c r="AI63" s="31"/>
      <c r="AJ63" s="31"/>
      <c r="AK63" s="31"/>
      <c r="AL63" s="31"/>
      <c r="AM63" s="31"/>
      <c r="AN63" s="31"/>
      <c r="AO63" s="31"/>
      <c r="AP63" s="31"/>
      <c r="AQ63" s="31"/>
      <c r="AR63" s="31"/>
      <c r="AS63" s="7"/>
      <c r="AT63" s="7"/>
      <c r="AU63" s="7"/>
      <c r="AV63" s="7"/>
      <c r="AW63" s="7"/>
      <c r="AX63" s="7"/>
      <c r="AY63" s="7"/>
      <c r="AZ63" s="7"/>
      <c r="BA63" s="7"/>
      <c r="BB63" s="7"/>
      <c r="BC63" s="7"/>
      <c r="BD63" s="7"/>
      <c r="BE63" s="7"/>
      <c r="BF63" s="7"/>
      <c r="BG63" s="7"/>
      <c r="BH63" s="7"/>
      <c r="BI63" s="7"/>
      <c r="BJ63" s="7"/>
      <c r="BK63" s="7"/>
      <c r="BL63" s="7"/>
      <c r="BM63" s="7"/>
      <c r="BN63" s="7"/>
      <c r="BO63" s="7"/>
      <c r="BP63" s="7"/>
      <c r="BQ63" s="7"/>
      <c r="BR63" s="7"/>
      <c r="BS63" s="7"/>
      <c r="BT63" s="7"/>
      <c r="BU63" s="8"/>
      <c r="BV63" s="8"/>
      <c r="BW63" s="8"/>
      <c r="BX63" s="8"/>
      <c r="BY63" s="8"/>
      <c r="BZ63" s="8"/>
    </row>
    <row r="64" spans="1:78" ht="17.399999999999999">
      <c r="A64" s="7">
        <v>62</v>
      </c>
      <c r="B64" s="35">
        <v>6.4</v>
      </c>
      <c r="C64" s="1" t="s">
        <v>65</v>
      </c>
      <c r="D64" s="1" t="s">
        <v>214</v>
      </c>
      <c r="E64" s="1">
        <v>2</v>
      </c>
      <c r="F64" s="1" t="s">
        <v>575</v>
      </c>
      <c r="G64" s="1" t="s">
        <v>576</v>
      </c>
      <c r="H64" s="7"/>
      <c r="I64" s="1" t="s">
        <v>582</v>
      </c>
      <c r="J64" s="1">
        <v>8</v>
      </c>
      <c r="K64" s="1" t="s">
        <v>45</v>
      </c>
      <c r="L64" s="1" t="s">
        <v>46</v>
      </c>
      <c r="M64" s="1" t="s">
        <v>38</v>
      </c>
      <c r="N64" s="1" t="s">
        <v>578</v>
      </c>
      <c r="O64" s="1" t="s">
        <v>48</v>
      </c>
      <c r="P64" s="1" t="s">
        <v>583</v>
      </c>
      <c r="Q64" s="1" t="s">
        <v>584</v>
      </c>
      <c r="R64" s="1" t="s">
        <v>51</v>
      </c>
      <c r="S64" s="1">
        <v>3</v>
      </c>
      <c r="T64" s="1" t="s">
        <v>197</v>
      </c>
      <c r="U64" s="1"/>
      <c r="V64" s="7"/>
      <c r="W64" s="7"/>
      <c r="X64" s="7"/>
      <c r="Y64" s="7"/>
      <c r="Z64" s="1" t="s">
        <v>581</v>
      </c>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c r="BN64" s="7"/>
      <c r="BO64" s="7"/>
      <c r="BP64" s="7"/>
      <c r="BQ64" s="7"/>
      <c r="BR64" s="7"/>
      <c r="BS64" s="7"/>
      <c r="BT64" s="7"/>
      <c r="BU64" s="8"/>
      <c r="BV64" s="8"/>
      <c r="BW64" s="8"/>
      <c r="BX64" s="8"/>
      <c r="BY64" s="8"/>
      <c r="BZ64" s="8"/>
    </row>
    <row r="65" spans="1:78" ht="17.399999999999999">
      <c r="A65" s="29">
        <v>63</v>
      </c>
      <c r="B65" s="35">
        <v>6.4</v>
      </c>
      <c r="C65" s="1" t="s">
        <v>53</v>
      </c>
      <c r="D65" s="1"/>
      <c r="E65" s="1">
        <v>13</v>
      </c>
      <c r="F65" s="1" t="s">
        <v>585</v>
      </c>
      <c r="G65" s="1" t="s">
        <v>586</v>
      </c>
      <c r="H65" s="7"/>
      <c r="I65" s="1" t="s">
        <v>587</v>
      </c>
      <c r="J65" s="1" t="s">
        <v>489</v>
      </c>
      <c r="K65" s="1" t="s">
        <v>45</v>
      </c>
      <c r="L65" s="1"/>
      <c r="M65" s="1"/>
      <c r="N65" s="1" t="s">
        <v>588</v>
      </c>
      <c r="O65" s="1" t="s">
        <v>340</v>
      </c>
      <c r="P65" s="1"/>
      <c r="Q65" s="1" t="s">
        <v>589</v>
      </c>
      <c r="R65" s="1" t="s">
        <v>51</v>
      </c>
      <c r="S65" s="1">
        <v>3</v>
      </c>
      <c r="T65" s="1" t="s">
        <v>590</v>
      </c>
      <c r="U65" s="1"/>
      <c r="V65" s="1" t="s">
        <v>156</v>
      </c>
      <c r="W65" s="1" t="s">
        <v>156</v>
      </c>
      <c r="X65" s="1">
        <v>1</v>
      </c>
      <c r="Y65" s="1">
        <v>1</v>
      </c>
      <c r="Z65" s="1">
        <v>1</v>
      </c>
      <c r="AA65" s="1" t="s">
        <v>260</v>
      </c>
      <c r="AB65" s="1" t="s">
        <v>591</v>
      </c>
      <c r="AC65" s="51">
        <v>877.3</v>
      </c>
      <c r="AD65" s="1" t="s">
        <v>592</v>
      </c>
      <c r="AE65" s="1"/>
      <c r="AF65" s="31"/>
      <c r="AG65" s="31"/>
      <c r="AH65" s="31"/>
      <c r="AI65" s="31"/>
      <c r="AJ65" s="31"/>
      <c r="AK65" s="31"/>
      <c r="AL65" s="31"/>
      <c r="AM65" s="31"/>
      <c r="AN65" s="31"/>
      <c r="AO65" s="31"/>
      <c r="AP65" s="31"/>
      <c r="AQ65" s="31"/>
      <c r="AR65" s="31"/>
      <c r="AS65" s="7"/>
      <c r="AT65" s="7"/>
      <c r="AU65" s="7"/>
      <c r="AV65" s="7"/>
      <c r="AW65" s="7"/>
      <c r="AX65" s="7"/>
      <c r="AY65" s="7"/>
      <c r="AZ65" s="7"/>
      <c r="BA65" s="7"/>
      <c r="BB65" s="7"/>
      <c r="BC65" s="7"/>
      <c r="BD65" s="7"/>
      <c r="BE65" s="7"/>
      <c r="BF65" s="7"/>
      <c r="BG65" s="7"/>
      <c r="BH65" s="7"/>
      <c r="BI65" s="7"/>
      <c r="BJ65" s="7"/>
      <c r="BK65" s="7"/>
      <c r="BL65" s="7"/>
      <c r="BM65" s="7"/>
      <c r="BN65" s="7"/>
      <c r="BO65" s="7"/>
      <c r="BP65" s="7"/>
      <c r="BQ65" s="7"/>
      <c r="BR65" s="7"/>
      <c r="BS65" s="7"/>
      <c r="BT65" s="7"/>
      <c r="BU65" s="8"/>
      <c r="BV65" s="8"/>
      <c r="BW65" s="8"/>
      <c r="BX65" s="8"/>
      <c r="BY65" s="8"/>
      <c r="BZ65" s="8"/>
    </row>
    <row r="66" spans="1:78" ht="45">
      <c r="A66" s="29">
        <v>64</v>
      </c>
      <c r="B66" s="35">
        <v>6.4</v>
      </c>
      <c r="C66" s="1" t="s">
        <v>65</v>
      </c>
      <c r="D66" s="1" t="s">
        <v>593</v>
      </c>
      <c r="E66" s="1">
        <v>2</v>
      </c>
      <c r="F66" s="1" t="s">
        <v>594</v>
      </c>
      <c r="G66" s="1" t="s">
        <v>595</v>
      </c>
      <c r="H66" s="7"/>
      <c r="I66" s="1" t="s">
        <v>596</v>
      </c>
      <c r="J66" s="1">
        <v>11</v>
      </c>
      <c r="K66" s="1" t="s">
        <v>45</v>
      </c>
      <c r="L66" s="1" t="s">
        <v>59</v>
      </c>
      <c r="M66" s="1" t="s">
        <v>38</v>
      </c>
      <c r="N66" s="1" t="s">
        <v>597</v>
      </c>
      <c r="O66" s="1" t="s">
        <v>48</v>
      </c>
      <c r="P66" s="1" t="s">
        <v>598</v>
      </c>
      <c r="Q66" s="3" t="s">
        <v>599</v>
      </c>
      <c r="R66" s="1" t="s">
        <v>258</v>
      </c>
      <c r="S66" s="1">
        <v>3</v>
      </c>
      <c r="T66" s="1" t="s">
        <v>64</v>
      </c>
      <c r="U66" s="1"/>
      <c r="V66" s="1" t="s">
        <v>92</v>
      </c>
      <c r="W66" s="1"/>
      <c r="X66" s="1"/>
      <c r="Y66" s="1"/>
      <c r="Z66" s="1"/>
      <c r="AA66" s="1"/>
      <c r="AB66" s="1"/>
      <c r="AC66" s="1"/>
      <c r="AD66" s="1"/>
      <c r="AE66" s="1"/>
      <c r="AF66" s="31"/>
      <c r="AG66" s="31"/>
      <c r="AH66" s="31"/>
      <c r="AI66" s="31"/>
      <c r="AJ66" s="31"/>
      <c r="AK66" s="31"/>
      <c r="AL66" s="31"/>
      <c r="AM66" s="31"/>
      <c r="AN66" s="31"/>
      <c r="AO66" s="31"/>
      <c r="AP66" s="31"/>
      <c r="AQ66" s="31"/>
      <c r="AR66" s="31"/>
      <c r="AS66" s="7"/>
      <c r="AT66" s="7"/>
      <c r="AU66" s="7"/>
      <c r="AV66" s="7"/>
      <c r="AW66" s="7"/>
      <c r="AX66" s="7"/>
      <c r="AY66" s="7"/>
      <c r="AZ66" s="7"/>
      <c r="BA66" s="7"/>
      <c r="BB66" s="7"/>
      <c r="BC66" s="7"/>
      <c r="BD66" s="7"/>
      <c r="BE66" s="7"/>
      <c r="BF66" s="7"/>
      <c r="BG66" s="7"/>
      <c r="BH66" s="7"/>
      <c r="BI66" s="7"/>
      <c r="BJ66" s="7"/>
      <c r="BK66" s="7"/>
      <c r="BL66" s="7"/>
      <c r="BM66" s="7"/>
      <c r="BN66" s="7"/>
      <c r="BO66" s="7"/>
      <c r="BP66" s="7"/>
      <c r="BQ66" s="7"/>
      <c r="BR66" s="7"/>
      <c r="BS66" s="7"/>
      <c r="BT66" s="7"/>
      <c r="BU66" s="8"/>
      <c r="BV66" s="8"/>
      <c r="BW66" s="8"/>
      <c r="BX66" s="8"/>
      <c r="BY66" s="8"/>
      <c r="BZ66" s="8"/>
    </row>
    <row r="67" spans="1:78" ht="17.399999999999999">
      <c r="A67" s="29">
        <v>65</v>
      </c>
      <c r="B67" s="35">
        <v>6.4</v>
      </c>
      <c r="C67" s="1" t="s">
        <v>65</v>
      </c>
      <c r="D67" s="1" t="s">
        <v>593</v>
      </c>
      <c r="E67" s="1">
        <v>2</v>
      </c>
      <c r="F67" s="1" t="s">
        <v>594</v>
      </c>
      <c r="G67" s="1" t="s">
        <v>595</v>
      </c>
      <c r="H67" s="1"/>
      <c r="I67" s="1" t="s">
        <v>600</v>
      </c>
      <c r="J67" s="1">
        <v>7</v>
      </c>
      <c r="K67" s="1" t="s">
        <v>36</v>
      </c>
      <c r="L67" s="1"/>
      <c r="M67" s="1" t="s">
        <v>38</v>
      </c>
      <c r="N67" s="1"/>
      <c r="O67" s="1"/>
      <c r="P67" s="1" t="s">
        <v>601</v>
      </c>
      <c r="Q67" s="1" t="s">
        <v>602</v>
      </c>
      <c r="R67" s="1" t="s">
        <v>258</v>
      </c>
      <c r="S67" s="1">
        <v>3</v>
      </c>
      <c r="T67" s="1" t="s">
        <v>64</v>
      </c>
      <c r="U67" s="1"/>
      <c r="V67" s="1"/>
      <c r="W67" s="1"/>
      <c r="X67" s="1"/>
      <c r="Y67" s="1"/>
      <c r="Z67" s="1"/>
      <c r="AA67" s="1"/>
      <c r="AB67" s="1"/>
      <c r="AC67" s="1"/>
      <c r="AD67" s="1"/>
      <c r="AE67" s="1"/>
      <c r="AF67" s="31"/>
      <c r="AG67" s="31"/>
      <c r="AH67" s="31"/>
      <c r="AI67" s="31"/>
      <c r="AJ67" s="31"/>
      <c r="AK67" s="31"/>
      <c r="AL67" s="31"/>
      <c r="AM67" s="31"/>
      <c r="AN67" s="31"/>
      <c r="AO67" s="31"/>
      <c r="AP67" s="31"/>
      <c r="AQ67" s="31"/>
      <c r="AR67" s="31"/>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8"/>
      <c r="BV67" s="8"/>
      <c r="BW67" s="8"/>
      <c r="BX67" s="8"/>
      <c r="BY67" s="8"/>
      <c r="BZ67" s="8"/>
    </row>
    <row r="68" spans="1:78" ht="17.399999999999999">
      <c r="A68" s="29">
        <v>66</v>
      </c>
      <c r="B68" s="35">
        <v>6.4</v>
      </c>
      <c r="C68" s="1" t="s">
        <v>53</v>
      </c>
      <c r="D68" s="1" t="s">
        <v>603</v>
      </c>
      <c r="E68" s="1">
        <v>12</v>
      </c>
      <c r="F68" s="1" t="s">
        <v>604</v>
      </c>
      <c r="G68" s="1" t="s">
        <v>605</v>
      </c>
      <c r="H68" s="1"/>
      <c r="I68" s="1" t="s">
        <v>606</v>
      </c>
      <c r="J68" s="1">
        <v>8</v>
      </c>
      <c r="K68" s="1" t="s">
        <v>45</v>
      </c>
      <c r="L68" s="1" t="s">
        <v>607</v>
      </c>
      <c r="M68" s="1" t="s">
        <v>46</v>
      </c>
      <c r="N68" s="1" t="s">
        <v>608</v>
      </c>
      <c r="O68" s="1" t="s">
        <v>609</v>
      </c>
      <c r="P68" s="1"/>
      <c r="Q68" s="1" t="s">
        <v>589</v>
      </c>
      <c r="R68" s="1" t="s">
        <v>610</v>
      </c>
      <c r="S68" s="1">
        <v>3</v>
      </c>
      <c r="T68" s="1" t="s">
        <v>500</v>
      </c>
      <c r="U68" s="1"/>
      <c r="V68" s="1"/>
      <c r="W68" s="1"/>
      <c r="X68" s="1" t="s">
        <v>611</v>
      </c>
      <c r="Y68" s="1"/>
      <c r="Z68" s="1"/>
      <c r="AA68" s="1"/>
      <c r="AB68" s="1"/>
      <c r="AC68" s="1"/>
      <c r="AD68" s="1"/>
      <c r="AE68" s="1"/>
      <c r="AF68" s="31"/>
      <c r="AG68" s="31"/>
      <c r="AH68" s="31"/>
      <c r="AI68" s="31"/>
      <c r="AJ68" s="31"/>
      <c r="AK68" s="31"/>
      <c r="AL68" s="31"/>
      <c r="AM68" s="31"/>
      <c r="AN68" s="31"/>
      <c r="AO68" s="31"/>
      <c r="AP68" s="31"/>
      <c r="AQ68" s="31"/>
      <c r="AR68" s="31"/>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8"/>
      <c r="BV68" s="8"/>
      <c r="BW68" s="8"/>
      <c r="BX68" s="8"/>
      <c r="BY68" s="8"/>
      <c r="BZ68" s="8"/>
    </row>
    <row r="69" spans="1:78" ht="17.399999999999999">
      <c r="A69" s="29">
        <v>67</v>
      </c>
      <c r="B69" s="35">
        <v>6.4</v>
      </c>
      <c r="C69" s="1" t="s">
        <v>414</v>
      </c>
      <c r="D69" s="1" t="s">
        <v>518</v>
      </c>
      <c r="E69" s="1">
        <v>15</v>
      </c>
      <c r="F69" s="1" t="s">
        <v>612</v>
      </c>
      <c r="G69" s="1" t="s">
        <v>613</v>
      </c>
      <c r="H69" s="1"/>
      <c r="I69" s="1" t="s">
        <v>614</v>
      </c>
      <c r="J69" s="1">
        <v>5</v>
      </c>
      <c r="K69" s="1" t="s">
        <v>418</v>
      </c>
      <c r="L69" s="1" t="s">
        <v>88</v>
      </c>
      <c r="M69" s="1" t="s">
        <v>88</v>
      </c>
      <c r="N69" s="1" t="s">
        <v>615</v>
      </c>
      <c r="O69" s="1" t="s">
        <v>616</v>
      </c>
      <c r="P69" s="1"/>
      <c r="Q69" s="1" t="s">
        <v>617</v>
      </c>
      <c r="R69" s="1" t="s">
        <v>618</v>
      </c>
      <c r="S69" s="1" t="s">
        <v>92</v>
      </c>
      <c r="T69" s="1" t="s">
        <v>423</v>
      </c>
      <c r="U69" s="1"/>
      <c r="V69" s="1"/>
      <c r="W69" s="1" t="s">
        <v>156</v>
      </c>
      <c r="X69" s="1">
        <v>1</v>
      </c>
      <c r="Y69" s="1">
        <v>1</v>
      </c>
      <c r="Z69" s="1"/>
      <c r="AA69" s="1" t="s">
        <v>356</v>
      </c>
      <c r="AB69" s="1" t="s">
        <v>619</v>
      </c>
      <c r="AC69" s="33">
        <v>2596</v>
      </c>
      <c r="AD69" s="1" t="s">
        <v>620</v>
      </c>
      <c r="AE69" s="1"/>
      <c r="AF69" s="31"/>
      <c r="AG69" s="31"/>
      <c r="AH69" s="31"/>
      <c r="AI69" s="31"/>
      <c r="AJ69" s="31"/>
      <c r="AK69" s="31"/>
      <c r="AL69" s="31"/>
      <c r="AM69" s="31"/>
      <c r="AN69" s="31"/>
      <c r="AO69" s="31"/>
      <c r="AP69" s="31"/>
      <c r="AQ69" s="31"/>
      <c r="AR69" s="31"/>
      <c r="AS69" s="7"/>
      <c r="AT69" s="7"/>
      <c r="AU69" s="7"/>
      <c r="AV69" s="7"/>
      <c r="AW69" s="7"/>
      <c r="AX69" s="7"/>
      <c r="AY69" s="7"/>
      <c r="AZ69" s="7"/>
      <c r="BA69" s="7"/>
      <c r="BB69" s="7"/>
      <c r="BC69" s="7"/>
      <c r="BD69" s="7"/>
      <c r="BE69" s="7"/>
      <c r="BF69" s="7"/>
      <c r="BG69" s="7"/>
      <c r="BH69" s="7"/>
      <c r="BI69" s="7"/>
      <c r="BJ69" s="7"/>
      <c r="BK69" s="7"/>
      <c r="BL69" s="7"/>
      <c r="BM69" s="7"/>
      <c r="BN69" s="7"/>
      <c r="BO69" s="7"/>
      <c r="BP69" s="7"/>
      <c r="BQ69" s="7"/>
      <c r="BR69" s="7"/>
      <c r="BS69" s="7"/>
      <c r="BT69" s="7"/>
      <c r="BU69" s="8"/>
      <c r="BV69" s="8"/>
      <c r="BW69" s="8"/>
      <c r="BX69" s="8"/>
      <c r="BY69" s="8"/>
      <c r="BZ69" s="8"/>
    </row>
    <row r="70" spans="1:78" ht="30">
      <c r="A70" s="29">
        <v>68</v>
      </c>
      <c r="B70" s="35">
        <v>6.4</v>
      </c>
      <c r="C70" s="3" t="s">
        <v>53</v>
      </c>
      <c r="D70" s="3" t="s">
        <v>621</v>
      </c>
      <c r="E70" s="7">
        <v>15</v>
      </c>
      <c r="F70" s="3" t="s">
        <v>622</v>
      </c>
      <c r="G70" s="3" t="s">
        <v>623</v>
      </c>
      <c r="H70" s="7"/>
      <c r="I70" s="3" t="s">
        <v>624</v>
      </c>
      <c r="J70" s="3">
        <v>9</v>
      </c>
      <c r="K70" s="52"/>
      <c r="L70" s="52"/>
      <c r="M70" s="7"/>
      <c r="N70" s="3"/>
      <c r="O70" s="1" t="s">
        <v>609</v>
      </c>
      <c r="P70" s="3" t="s">
        <v>625</v>
      </c>
      <c r="Q70" s="1" t="s">
        <v>626</v>
      </c>
      <c r="R70" s="3" t="s">
        <v>610</v>
      </c>
      <c r="S70" s="3">
        <v>2</v>
      </c>
      <c r="T70" s="3" t="s">
        <v>627</v>
      </c>
      <c r="U70" s="3"/>
      <c r="V70" s="1" t="s">
        <v>628</v>
      </c>
      <c r="W70" s="3" t="s">
        <v>156</v>
      </c>
      <c r="X70" s="3">
        <v>1</v>
      </c>
      <c r="Y70" s="1">
        <v>1</v>
      </c>
      <c r="Z70" s="3">
        <v>1</v>
      </c>
      <c r="AA70" s="3" t="s">
        <v>629</v>
      </c>
      <c r="AB70" s="53" t="s">
        <v>630</v>
      </c>
      <c r="AC70" s="1" t="s">
        <v>631</v>
      </c>
      <c r="AD70" s="1" t="s">
        <v>279</v>
      </c>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c r="BN70" s="7"/>
      <c r="BO70" s="7"/>
      <c r="BP70" s="7"/>
      <c r="BQ70" s="7"/>
      <c r="BR70" s="7"/>
      <c r="BS70" s="7"/>
      <c r="BT70" s="7"/>
      <c r="BU70" s="8"/>
      <c r="BV70" s="8"/>
      <c r="BW70" s="8"/>
      <c r="BX70" s="8"/>
      <c r="BY70" s="8"/>
      <c r="BZ70" s="8"/>
    </row>
    <row r="71" spans="1:78" ht="17.399999999999999">
      <c r="A71" s="29">
        <v>69</v>
      </c>
      <c r="B71" s="35">
        <v>6.5</v>
      </c>
      <c r="C71" s="1" t="s">
        <v>82</v>
      </c>
      <c r="D71" s="7"/>
      <c r="E71" s="7">
        <v>12</v>
      </c>
      <c r="F71" s="7"/>
      <c r="G71" s="31" t="s">
        <v>632</v>
      </c>
      <c r="H71" s="7"/>
      <c r="I71" s="1" t="s">
        <v>633</v>
      </c>
      <c r="J71" s="7">
        <v>6</v>
      </c>
      <c r="K71" s="7"/>
      <c r="L71" s="1" t="s">
        <v>88</v>
      </c>
      <c r="M71" s="1" t="s">
        <v>88</v>
      </c>
      <c r="N71" s="1" t="s">
        <v>634</v>
      </c>
      <c r="O71" s="1" t="s">
        <v>90</v>
      </c>
      <c r="P71" s="1" t="s">
        <v>635</v>
      </c>
      <c r="Q71" s="1" t="s">
        <v>636</v>
      </c>
      <c r="R71" s="7"/>
      <c r="S71" s="7">
        <v>1</v>
      </c>
      <c r="T71" s="1" t="s">
        <v>637</v>
      </c>
      <c r="U71" s="1"/>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c r="BN71" s="7"/>
      <c r="BO71" s="7"/>
      <c r="BP71" s="7"/>
      <c r="BQ71" s="7"/>
      <c r="BR71" s="7"/>
      <c r="BS71" s="7"/>
      <c r="BT71" s="7"/>
      <c r="BU71" s="8"/>
      <c r="BV71" s="8"/>
      <c r="BW71" s="8"/>
      <c r="BX71" s="8"/>
      <c r="BY71" s="8"/>
      <c r="BZ71" s="8"/>
    </row>
    <row r="72" spans="1:78" ht="17.399999999999999">
      <c r="A72" s="29">
        <v>70</v>
      </c>
      <c r="B72" s="35">
        <v>6.5</v>
      </c>
      <c r="C72" s="1" t="s">
        <v>82</v>
      </c>
      <c r="D72" s="1" t="s">
        <v>638</v>
      </c>
      <c r="E72" s="1">
        <v>15</v>
      </c>
      <c r="F72" s="31" t="s">
        <v>639</v>
      </c>
      <c r="G72" s="31" t="s">
        <v>640</v>
      </c>
      <c r="H72" s="1" t="s">
        <v>641</v>
      </c>
      <c r="I72" s="1" t="s">
        <v>642</v>
      </c>
      <c r="J72" s="1">
        <v>9</v>
      </c>
      <c r="K72" s="1" t="s">
        <v>45</v>
      </c>
      <c r="L72" s="7"/>
      <c r="M72" s="7"/>
      <c r="N72" s="7"/>
      <c r="O72" s="1" t="s">
        <v>190</v>
      </c>
      <c r="P72" s="7"/>
      <c r="Q72" s="1" t="s">
        <v>643</v>
      </c>
      <c r="R72" s="7"/>
      <c r="S72" s="7">
        <v>5</v>
      </c>
      <c r="T72" s="1" t="s">
        <v>644</v>
      </c>
      <c r="U72" s="1"/>
      <c r="V72" s="1" t="s">
        <v>156</v>
      </c>
      <c r="W72" s="1" t="s">
        <v>156</v>
      </c>
      <c r="X72" s="7">
        <v>1</v>
      </c>
      <c r="Y72" s="7">
        <v>1</v>
      </c>
      <c r="Z72" s="7">
        <v>1</v>
      </c>
      <c r="AA72" s="1" t="s">
        <v>289</v>
      </c>
      <c r="AB72" s="1" t="s">
        <v>645</v>
      </c>
      <c r="AC72" s="34">
        <v>1298</v>
      </c>
      <c r="AD72" s="1" t="s">
        <v>443</v>
      </c>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7"/>
      <c r="BM72" s="7"/>
      <c r="BN72" s="7"/>
      <c r="BO72" s="7"/>
      <c r="BP72" s="7"/>
      <c r="BQ72" s="7"/>
      <c r="BR72" s="7"/>
      <c r="BS72" s="7"/>
      <c r="BT72" s="7"/>
      <c r="BU72" s="8"/>
      <c r="BV72" s="8"/>
      <c r="BW72" s="8"/>
      <c r="BX72" s="8"/>
      <c r="BY72" s="8"/>
      <c r="BZ72" s="8"/>
    </row>
    <row r="73" spans="1:78" ht="37.5" customHeight="1">
      <c r="A73" s="29">
        <v>71</v>
      </c>
      <c r="B73" s="35">
        <v>6.5</v>
      </c>
      <c r="C73" s="1" t="s">
        <v>30</v>
      </c>
      <c r="D73" s="1" t="s">
        <v>543</v>
      </c>
      <c r="E73" s="1">
        <v>15</v>
      </c>
      <c r="F73" s="1" t="s">
        <v>646</v>
      </c>
      <c r="G73" s="1" t="s">
        <v>647</v>
      </c>
      <c r="H73" s="1" t="s">
        <v>648</v>
      </c>
      <c r="I73" s="1" t="s">
        <v>649</v>
      </c>
      <c r="J73" s="1" t="s">
        <v>650</v>
      </c>
      <c r="K73" s="1" t="s">
        <v>45</v>
      </c>
      <c r="L73" s="1" t="s">
        <v>38</v>
      </c>
      <c r="M73" s="1" t="s">
        <v>46</v>
      </c>
      <c r="N73" s="1" t="s">
        <v>651</v>
      </c>
      <c r="O73" s="1" t="s">
        <v>190</v>
      </c>
      <c r="P73" s="1"/>
      <c r="Q73" s="1" t="s">
        <v>652</v>
      </c>
      <c r="R73" s="1" t="s">
        <v>51</v>
      </c>
      <c r="S73" s="1">
        <v>1</v>
      </c>
      <c r="T73" s="1" t="s">
        <v>653</v>
      </c>
      <c r="U73" s="1"/>
      <c r="V73" s="7"/>
      <c r="W73" s="7"/>
      <c r="X73" s="7"/>
      <c r="Y73" s="7"/>
      <c r="Z73" s="7"/>
      <c r="AA73" s="7" t="s">
        <v>654</v>
      </c>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7"/>
      <c r="BM73" s="7"/>
      <c r="BN73" s="7"/>
      <c r="BO73" s="7"/>
      <c r="BP73" s="7"/>
      <c r="BQ73" s="7"/>
      <c r="BR73" s="7"/>
      <c r="BS73" s="7"/>
      <c r="BT73" s="7"/>
      <c r="BU73" s="8"/>
      <c r="BV73" s="8"/>
      <c r="BW73" s="8"/>
      <c r="BX73" s="8"/>
      <c r="BY73" s="8"/>
      <c r="BZ73" s="8"/>
    </row>
    <row r="74" spans="1:78" ht="17.399999999999999">
      <c r="A74" s="37">
        <v>72</v>
      </c>
      <c r="B74" s="38">
        <v>6.5</v>
      </c>
      <c r="C74" s="39" t="s">
        <v>53</v>
      </c>
      <c r="D74" s="39" t="s">
        <v>262</v>
      </c>
      <c r="E74" s="39">
        <v>12</v>
      </c>
      <c r="F74" s="39" t="s">
        <v>655</v>
      </c>
      <c r="G74" s="39" t="s">
        <v>656</v>
      </c>
      <c r="H74" s="39" t="s">
        <v>657</v>
      </c>
      <c r="I74" s="39" t="s">
        <v>658</v>
      </c>
      <c r="J74" s="39">
        <v>3</v>
      </c>
      <c r="K74" s="39" t="s">
        <v>45</v>
      </c>
      <c r="L74" s="39" t="s">
        <v>38</v>
      </c>
      <c r="M74" s="39" t="s">
        <v>38</v>
      </c>
      <c r="N74" s="39" t="s">
        <v>659</v>
      </c>
      <c r="O74" s="39" t="s">
        <v>190</v>
      </c>
      <c r="P74" s="39"/>
      <c r="Q74" s="39" t="s">
        <v>660</v>
      </c>
      <c r="R74" s="39" t="s">
        <v>661</v>
      </c>
      <c r="S74" s="39">
        <v>3</v>
      </c>
      <c r="T74" s="39" t="s">
        <v>147</v>
      </c>
      <c r="U74" s="1"/>
      <c r="V74" s="1" t="s">
        <v>156</v>
      </c>
      <c r="W74" s="1" t="s">
        <v>156</v>
      </c>
      <c r="X74" s="1">
        <v>1</v>
      </c>
      <c r="Y74" s="1">
        <v>1</v>
      </c>
      <c r="Z74" s="1">
        <v>1</v>
      </c>
      <c r="AA74" s="1" t="s">
        <v>662</v>
      </c>
      <c r="AB74" s="1" t="s">
        <v>663</v>
      </c>
      <c r="AC74" s="33">
        <v>2178</v>
      </c>
      <c r="AD74" s="1" t="s">
        <v>664</v>
      </c>
      <c r="AE74" s="1"/>
      <c r="AF74" s="31"/>
      <c r="AG74" s="31"/>
      <c r="AH74" s="31"/>
      <c r="AI74" s="31"/>
      <c r="AJ74" s="31"/>
      <c r="AK74" s="31"/>
      <c r="AL74" s="31"/>
      <c r="AM74" s="31"/>
      <c r="AN74" s="31"/>
      <c r="AO74" s="31"/>
      <c r="AP74" s="31"/>
      <c r="AQ74" s="31"/>
      <c r="AR74" s="31"/>
      <c r="AS74" s="7"/>
      <c r="AT74" s="7"/>
      <c r="AU74" s="7"/>
      <c r="AV74" s="7"/>
      <c r="AW74" s="7"/>
      <c r="AX74" s="7"/>
      <c r="AY74" s="7"/>
      <c r="AZ74" s="7"/>
      <c r="BA74" s="7"/>
      <c r="BB74" s="7"/>
      <c r="BC74" s="7"/>
      <c r="BD74" s="7"/>
      <c r="BE74" s="7"/>
      <c r="BF74" s="7"/>
      <c r="BG74" s="7"/>
      <c r="BH74" s="7"/>
      <c r="BI74" s="7"/>
      <c r="BJ74" s="7"/>
      <c r="BK74" s="7"/>
      <c r="BL74" s="7"/>
      <c r="BM74" s="7"/>
      <c r="BN74" s="7"/>
      <c r="BO74" s="7"/>
      <c r="BP74" s="7"/>
      <c r="BQ74" s="7"/>
      <c r="BR74" s="7"/>
      <c r="BS74" s="7"/>
      <c r="BT74" s="7"/>
      <c r="BU74" s="8"/>
      <c r="BV74" s="8"/>
      <c r="BW74" s="8"/>
      <c r="BX74" s="8"/>
      <c r="BY74" s="8"/>
      <c r="BZ74" s="8"/>
    </row>
    <row r="75" spans="1:78" ht="17.399999999999999">
      <c r="A75" s="7">
        <v>73</v>
      </c>
      <c r="B75" s="35">
        <v>6.5</v>
      </c>
      <c r="C75" s="1" t="s">
        <v>53</v>
      </c>
      <c r="D75" s="1" t="s">
        <v>262</v>
      </c>
      <c r="E75" s="1">
        <v>12</v>
      </c>
      <c r="F75" s="7"/>
      <c r="G75" s="1"/>
      <c r="H75" s="1" t="s">
        <v>665</v>
      </c>
      <c r="I75" s="1" t="s">
        <v>666</v>
      </c>
      <c r="J75" s="1" t="s">
        <v>650</v>
      </c>
      <c r="K75" s="1"/>
      <c r="L75" s="1" t="s">
        <v>133</v>
      </c>
      <c r="M75" s="1" t="s">
        <v>46</v>
      </c>
      <c r="N75" s="1" t="s">
        <v>667</v>
      </c>
      <c r="O75" s="1" t="s">
        <v>190</v>
      </c>
      <c r="P75" s="1"/>
      <c r="Q75" s="1" t="s">
        <v>668</v>
      </c>
      <c r="R75" s="1" t="s">
        <v>51</v>
      </c>
      <c r="S75" s="1">
        <v>5</v>
      </c>
      <c r="T75" s="1" t="s">
        <v>669</v>
      </c>
      <c r="U75" s="42"/>
      <c r="V75" s="7"/>
      <c r="W75" s="7"/>
      <c r="X75" s="7"/>
      <c r="Y75" s="7"/>
      <c r="Z75" s="7" t="s">
        <v>670</v>
      </c>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7"/>
      <c r="BM75" s="7"/>
      <c r="BN75" s="7"/>
      <c r="BO75" s="7"/>
      <c r="BP75" s="7"/>
      <c r="BQ75" s="7"/>
      <c r="BR75" s="7"/>
      <c r="BS75" s="7"/>
      <c r="BT75" s="7"/>
      <c r="BU75" s="8"/>
      <c r="BV75" s="8"/>
      <c r="BW75" s="8"/>
      <c r="BX75" s="8"/>
      <c r="BY75" s="8"/>
      <c r="BZ75" s="8"/>
    </row>
    <row r="76" spans="1:78" ht="17.399999999999999">
      <c r="A76" s="43">
        <v>74</v>
      </c>
      <c r="B76" s="44">
        <v>6.5</v>
      </c>
      <c r="C76" s="45" t="s">
        <v>414</v>
      </c>
      <c r="D76" s="45" t="s">
        <v>518</v>
      </c>
      <c r="E76" s="48">
        <v>15</v>
      </c>
      <c r="F76" s="45" t="s">
        <v>671</v>
      </c>
      <c r="G76" s="45" t="s">
        <v>672</v>
      </c>
      <c r="H76" s="48"/>
      <c r="I76" s="45" t="s">
        <v>673</v>
      </c>
      <c r="J76" s="48">
        <v>7</v>
      </c>
      <c r="K76" s="45" t="s">
        <v>418</v>
      </c>
      <c r="L76" s="45" t="s">
        <v>88</v>
      </c>
      <c r="M76" s="45" t="s">
        <v>88</v>
      </c>
      <c r="N76" s="45" t="s">
        <v>674</v>
      </c>
      <c r="O76" s="45" t="s">
        <v>90</v>
      </c>
      <c r="P76" s="45" t="s">
        <v>675</v>
      </c>
      <c r="Q76" s="45" t="s">
        <v>676</v>
      </c>
      <c r="R76" s="45" t="s">
        <v>222</v>
      </c>
      <c r="S76" s="45" t="s">
        <v>92</v>
      </c>
      <c r="T76" s="45" t="s">
        <v>423</v>
      </c>
      <c r="U76" s="1"/>
      <c r="V76" s="1" t="s">
        <v>92</v>
      </c>
      <c r="W76" s="7"/>
      <c r="X76" s="7">
        <v>0</v>
      </c>
      <c r="Y76" s="7">
        <v>0</v>
      </c>
      <c r="Z76" s="1" t="s">
        <v>677</v>
      </c>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7"/>
      <c r="BM76" s="7"/>
      <c r="BN76" s="7"/>
      <c r="BO76" s="7"/>
      <c r="BP76" s="7"/>
      <c r="BQ76" s="7"/>
      <c r="BR76" s="7"/>
      <c r="BS76" s="7"/>
      <c r="BT76" s="7"/>
      <c r="BU76" s="8"/>
      <c r="BV76" s="8"/>
      <c r="BW76" s="8"/>
      <c r="BX76" s="8"/>
      <c r="BY76" s="8"/>
      <c r="BZ76" s="8"/>
    </row>
    <row r="77" spans="1:78" ht="30">
      <c r="A77" s="29">
        <v>75</v>
      </c>
      <c r="B77" s="35">
        <v>6.5</v>
      </c>
      <c r="C77" s="1" t="s">
        <v>300</v>
      </c>
      <c r="D77" s="1" t="s">
        <v>262</v>
      </c>
      <c r="E77" s="1">
        <v>12</v>
      </c>
      <c r="F77" s="3" t="s">
        <v>678</v>
      </c>
      <c r="G77" s="1" t="s">
        <v>679</v>
      </c>
      <c r="H77" s="1" t="s">
        <v>680</v>
      </c>
      <c r="I77" s="1" t="s">
        <v>681</v>
      </c>
      <c r="J77" s="1">
        <v>9</v>
      </c>
      <c r="K77" s="1" t="s">
        <v>36</v>
      </c>
      <c r="L77" s="1" t="s">
        <v>38</v>
      </c>
      <c r="M77" s="1" t="s">
        <v>38</v>
      </c>
      <c r="N77" s="1" t="s">
        <v>682</v>
      </c>
      <c r="O77" s="1" t="s">
        <v>48</v>
      </c>
      <c r="P77" s="1"/>
      <c r="Q77" s="1" t="s">
        <v>676</v>
      </c>
      <c r="R77" s="1" t="s">
        <v>73</v>
      </c>
      <c r="S77" s="1">
        <v>2</v>
      </c>
      <c r="T77" s="1" t="s">
        <v>270</v>
      </c>
      <c r="U77" s="1"/>
      <c r="V77" s="1" t="s">
        <v>92</v>
      </c>
      <c r="W77" s="1"/>
      <c r="X77" s="1"/>
      <c r="Y77" s="1"/>
      <c r="Z77" s="1" t="s">
        <v>683</v>
      </c>
      <c r="AA77" s="1"/>
      <c r="AB77" s="1"/>
      <c r="AC77" s="1"/>
      <c r="AD77" s="1"/>
      <c r="AE77" s="1"/>
      <c r="AF77" s="1"/>
      <c r="AG77" s="1"/>
      <c r="AH77" s="1"/>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8"/>
      <c r="BV77" s="8"/>
      <c r="BW77" s="8"/>
      <c r="BX77" s="8"/>
      <c r="BY77" s="8"/>
      <c r="BZ77" s="8"/>
    </row>
    <row r="78" spans="1:78" ht="17.399999999999999">
      <c r="A78" s="29">
        <v>76</v>
      </c>
      <c r="B78" s="35">
        <v>6.5</v>
      </c>
      <c r="C78" s="1" t="s">
        <v>53</v>
      </c>
      <c r="D78" s="1" t="s">
        <v>140</v>
      </c>
      <c r="E78" s="1">
        <v>12</v>
      </c>
      <c r="F78" s="1" t="s">
        <v>684</v>
      </c>
      <c r="G78" s="1" t="s">
        <v>380</v>
      </c>
      <c r="H78" s="7"/>
      <c r="I78" s="1" t="s">
        <v>685</v>
      </c>
      <c r="J78" s="1">
        <v>7</v>
      </c>
      <c r="K78" s="1" t="s">
        <v>36</v>
      </c>
      <c r="L78" s="1" t="s">
        <v>133</v>
      </c>
      <c r="M78" s="1" t="s">
        <v>38</v>
      </c>
      <c r="N78" s="1" t="s">
        <v>686</v>
      </c>
      <c r="O78" s="1" t="s">
        <v>48</v>
      </c>
      <c r="P78" s="1" t="s">
        <v>687</v>
      </c>
      <c r="Q78" s="1" t="s">
        <v>688</v>
      </c>
      <c r="R78" s="1" t="s">
        <v>73</v>
      </c>
      <c r="S78" s="1">
        <v>3</v>
      </c>
      <c r="T78" s="1" t="s">
        <v>689</v>
      </c>
      <c r="U78" s="1"/>
      <c r="V78" s="1"/>
      <c r="W78" s="1"/>
      <c r="X78" s="1" t="s">
        <v>611</v>
      </c>
      <c r="Y78" s="1"/>
      <c r="Z78" s="1"/>
      <c r="AA78" s="1"/>
      <c r="AB78" s="1"/>
      <c r="AC78" s="1"/>
      <c r="AD78" s="1"/>
      <c r="AE78" s="1"/>
      <c r="AF78" s="31"/>
      <c r="AG78" s="31"/>
      <c r="AH78" s="31"/>
      <c r="AI78" s="31"/>
      <c r="AJ78" s="31"/>
      <c r="AK78" s="31"/>
      <c r="AL78" s="31"/>
      <c r="AM78" s="31"/>
      <c r="AN78" s="31"/>
      <c r="AO78" s="31"/>
      <c r="AP78" s="31"/>
      <c r="AQ78" s="31"/>
      <c r="AR78" s="31"/>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8"/>
      <c r="BV78" s="8"/>
      <c r="BW78" s="8"/>
      <c r="BX78" s="8"/>
      <c r="BY78" s="8"/>
      <c r="BZ78" s="8"/>
    </row>
    <row r="79" spans="1:78" ht="45">
      <c r="A79" s="29">
        <v>77</v>
      </c>
      <c r="B79" s="35">
        <v>6.5</v>
      </c>
      <c r="C79" s="1" t="s">
        <v>53</v>
      </c>
      <c r="D79" s="1" t="s">
        <v>262</v>
      </c>
      <c r="E79" s="1">
        <v>12</v>
      </c>
      <c r="F79" s="1" t="s">
        <v>690</v>
      </c>
      <c r="G79" s="1" t="s">
        <v>691</v>
      </c>
      <c r="H79" s="7"/>
      <c r="I79" s="1" t="s">
        <v>692</v>
      </c>
      <c r="J79" s="1">
        <v>11</v>
      </c>
      <c r="K79" s="1" t="s">
        <v>36</v>
      </c>
      <c r="L79" s="1" t="s">
        <v>59</v>
      </c>
      <c r="M79" s="1" t="s">
        <v>38</v>
      </c>
      <c r="N79" s="1" t="s">
        <v>693</v>
      </c>
      <c r="O79" s="1" t="s">
        <v>90</v>
      </c>
      <c r="P79" s="1" t="s">
        <v>694</v>
      </c>
      <c r="Q79" s="3" t="s">
        <v>695</v>
      </c>
      <c r="R79" s="1" t="s">
        <v>51</v>
      </c>
      <c r="S79" s="1">
        <v>3</v>
      </c>
      <c r="T79" s="1" t="s">
        <v>590</v>
      </c>
      <c r="U79" s="1"/>
      <c r="V79" s="1" t="s">
        <v>92</v>
      </c>
      <c r="W79" s="1" t="s">
        <v>92</v>
      </c>
      <c r="X79" s="1">
        <v>1</v>
      </c>
      <c r="Y79" s="1">
        <v>1</v>
      </c>
      <c r="Z79" s="1">
        <v>1</v>
      </c>
      <c r="AA79" s="1" t="s">
        <v>696</v>
      </c>
      <c r="AB79" s="1" t="s">
        <v>697</v>
      </c>
      <c r="AC79" s="51">
        <v>973.05</v>
      </c>
      <c r="AD79" s="1" t="s">
        <v>592</v>
      </c>
      <c r="AE79" s="1"/>
      <c r="AF79" s="31"/>
      <c r="AG79" s="31"/>
      <c r="AH79" s="31"/>
      <c r="AI79" s="31"/>
      <c r="AJ79" s="31"/>
      <c r="AK79" s="31"/>
      <c r="AL79" s="31"/>
      <c r="AM79" s="31"/>
      <c r="AN79" s="31"/>
      <c r="AO79" s="31"/>
      <c r="AP79" s="31"/>
      <c r="AQ79" s="31"/>
      <c r="AR79" s="31"/>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8"/>
      <c r="BV79" s="8"/>
      <c r="BW79" s="8"/>
      <c r="BX79" s="8"/>
      <c r="BY79" s="8"/>
      <c r="BZ79" s="8"/>
    </row>
    <row r="80" spans="1:78" ht="37.5" customHeight="1">
      <c r="A80" s="29">
        <v>78</v>
      </c>
      <c r="B80" s="35">
        <v>6.5</v>
      </c>
      <c r="C80" s="1" t="s">
        <v>698</v>
      </c>
      <c r="D80" s="1" t="s">
        <v>699</v>
      </c>
      <c r="E80" s="1">
        <v>12</v>
      </c>
      <c r="F80" s="1"/>
      <c r="G80" s="1" t="s">
        <v>700</v>
      </c>
      <c r="H80" s="7"/>
      <c r="I80" s="1" t="s">
        <v>701</v>
      </c>
      <c r="J80" s="1">
        <v>12</v>
      </c>
      <c r="K80" s="1" t="s">
        <v>36</v>
      </c>
      <c r="L80" s="1" t="s">
        <v>38</v>
      </c>
      <c r="M80" s="1" t="s">
        <v>46</v>
      </c>
      <c r="N80" s="1" t="s">
        <v>702</v>
      </c>
      <c r="O80" s="1" t="s">
        <v>48</v>
      </c>
      <c r="P80" s="1" t="s">
        <v>703</v>
      </c>
      <c r="Q80" s="1" t="s">
        <v>704</v>
      </c>
      <c r="R80" s="1" t="s">
        <v>51</v>
      </c>
      <c r="S80" s="1">
        <v>1</v>
      </c>
      <c r="T80" s="1" t="s">
        <v>705</v>
      </c>
      <c r="U80" s="1"/>
      <c r="V80" s="1"/>
      <c r="W80" s="1"/>
      <c r="X80" s="1"/>
      <c r="Y80" s="1"/>
      <c r="Z80" s="1" t="s">
        <v>706</v>
      </c>
      <c r="AA80" s="1"/>
      <c r="AB80" s="1"/>
      <c r="AC80" s="1"/>
      <c r="AD80" s="1"/>
      <c r="AE80" s="1"/>
      <c r="AF80" s="1"/>
      <c r="AG80" s="1"/>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8"/>
      <c r="BV80" s="8"/>
      <c r="BW80" s="8"/>
      <c r="BX80" s="8"/>
      <c r="BY80" s="8"/>
      <c r="BZ80" s="8"/>
    </row>
    <row r="81" spans="1:78" ht="17.399999999999999">
      <c r="A81" s="29">
        <v>79</v>
      </c>
      <c r="B81" s="35">
        <v>6.5</v>
      </c>
      <c r="C81" s="1" t="s">
        <v>53</v>
      </c>
      <c r="D81" s="1" t="s">
        <v>205</v>
      </c>
      <c r="E81" s="1">
        <v>15</v>
      </c>
      <c r="F81" s="1"/>
      <c r="G81" s="1" t="s">
        <v>707</v>
      </c>
      <c r="H81" s="7"/>
      <c r="I81" s="1" t="s">
        <v>708</v>
      </c>
      <c r="J81" s="1" t="s">
        <v>362</v>
      </c>
      <c r="K81" s="1"/>
      <c r="L81" s="1" t="s">
        <v>133</v>
      </c>
      <c r="M81" s="1" t="s">
        <v>46</v>
      </c>
      <c r="N81" s="1" t="s">
        <v>667</v>
      </c>
      <c r="O81" s="1" t="s">
        <v>48</v>
      </c>
      <c r="P81" s="1" t="s">
        <v>709</v>
      </c>
      <c r="Q81" s="1" t="s">
        <v>710</v>
      </c>
      <c r="R81" s="1" t="s">
        <v>258</v>
      </c>
      <c r="S81" s="1">
        <v>5</v>
      </c>
      <c r="T81" s="1" t="s">
        <v>342</v>
      </c>
      <c r="U81" s="1"/>
      <c r="V81" s="7"/>
      <c r="W81" s="7"/>
      <c r="X81" s="7"/>
      <c r="Y81" s="7"/>
      <c r="Z81" s="1" t="s">
        <v>711</v>
      </c>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8"/>
      <c r="BV81" s="8"/>
      <c r="BW81" s="8"/>
      <c r="BX81" s="8"/>
      <c r="BY81" s="8"/>
      <c r="BZ81" s="8"/>
    </row>
    <row r="82" spans="1:78" ht="30">
      <c r="A82" s="29">
        <v>80</v>
      </c>
      <c r="B82" s="35">
        <v>6.5</v>
      </c>
      <c r="C82" s="1" t="s">
        <v>53</v>
      </c>
      <c r="D82" s="1" t="s">
        <v>205</v>
      </c>
      <c r="E82" s="1">
        <v>-15</v>
      </c>
      <c r="F82" s="1" t="s">
        <v>712</v>
      </c>
      <c r="G82" s="1" t="s">
        <v>713</v>
      </c>
      <c r="H82" s="7"/>
      <c r="I82" s="1" t="s">
        <v>714</v>
      </c>
      <c r="J82" s="1">
        <v>8.5</v>
      </c>
      <c r="K82" s="1" t="s">
        <v>45</v>
      </c>
      <c r="L82" s="1" t="s">
        <v>38</v>
      </c>
      <c r="M82" s="1" t="s">
        <v>46</v>
      </c>
      <c r="N82" s="1" t="s">
        <v>715</v>
      </c>
      <c r="O82" s="1" t="s">
        <v>48</v>
      </c>
      <c r="P82" s="1" t="s">
        <v>716</v>
      </c>
      <c r="Q82" s="3" t="s">
        <v>717</v>
      </c>
      <c r="R82" s="1" t="s">
        <v>365</v>
      </c>
      <c r="S82" s="1">
        <v>2</v>
      </c>
      <c r="T82" s="1" t="s">
        <v>718</v>
      </c>
      <c r="U82" s="1"/>
      <c r="V82" s="1" t="s">
        <v>719</v>
      </c>
      <c r="W82" s="1" t="s">
        <v>719</v>
      </c>
      <c r="X82" s="1">
        <v>1</v>
      </c>
      <c r="Y82" s="1">
        <v>1</v>
      </c>
      <c r="Z82" s="1">
        <v>1</v>
      </c>
      <c r="AA82" s="1" t="s">
        <v>249</v>
      </c>
      <c r="AB82" s="1" t="s">
        <v>250</v>
      </c>
      <c r="AC82" s="36">
        <v>1061</v>
      </c>
      <c r="AD82" s="1" t="s">
        <v>592</v>
      </c>
      <c r="AE82" s="1"/>
      <c r="AF82" s="1"/>
      <c r="AG82" s="1"/>
      <c r="AH82" s="1"/>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7"/>
      <c r="BN82" s="7"/>
      <c r="BO82" s="7"/>
      <c r="BP82" s="7"/>
      <c r="BQ82" s="7"/>
      <c r="BR82" s="7"/>
      <c r="BS82" s="7"/>
      <c r="BT82" s="7"/>
      <c r="BU82" s="8"/>
      <c r="BV82" s="8"/>
      <c r="BW82" s="8"/>
      <c r="BX82" s="8"/>
      <c r="BY82" s="8"/>
      <c r="BZ82" s="8"/>
    </row>
    <row r="83" spans="1:78" ht="17.399999999999999">
      <c r="A83" s="37">
        <v>81</v>
      </c>
      <c r="B83" s="38">
        <v>6.5</v>
      </c>
      <c r="C83" s="39" t="s">
        <v>53</v>
      </c>
      <c r="D83" s="39"/>
      <c r="E83" s="39">
        <v>12</v>
      </c>
      <c r="F83" s="39"/>
      <c r="G83" s="39" t="s">
        <v>720</v>
      </c>
      <c r="H83" s="47"/>
      <c r="I83" s="39" t="s">
        <v>721</v>
      </c>
      <c r="J83" s="39" t="s">
        <v>58</v>
      </c>
      <c r="K83" s="39"/>
      <c r="L83" s="39" t="s">
        <v>38</v>
      </c>
      <c r="M83" s="39" t="s">
        <v>38</v>
      </c>
      <c r="N83" s="39" t="s">
        <v>722</v>
      </c>
      <c r="O83" s="39" t="s">
        <v>48</v>
      </c>
      <c r="P83" s="39" t="s">
        <v>723</v>
      </c>
      <c r="Q83" s="39" t="s">
        <v>724</v>
      </c>
      <c r="R83" s="39" t="s">
        <v>51</v>
      </c>
      <c r="S83" s="39">
        <v>5</v>
      </c>
      <c r="T83" s="39" t="s">
        <v>506</v>
      </c>
      <c r="U83" s="1"/>
      <c r="V83" s="7"/>
      <c r="W83" s="7"/>
      <c r="X83" s="7"/>
      <c r="Y83" s="7"/>
      <c r="Z83" s="1" t="s">
        <v>725</v>
      </c>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8"/>
      <c r="BV83" s="8"/>
      <c r="BW83" s="8"/>
      <c r="BX83" s="8"/>
      <c r="BY83" s="8"/>
      <c r="BZ83" s="8"/>
    </row>
    <row r="84" spans="1:78" ht="17.399999999999999">
      <c r="A84" s="29">
        <v>82</v>
      </c>
      <c r="B84" s="35">
        <v>6.5</v>
      </c>
      <c r="C84" s="1" t="s">
        <v>30</v>
      </c>
      <c r="D84" s="1" t="s">
        <v>334</v>
      </c>
      <c r="E84" s="1">
        <v>15</v>
      </c>
      <c r="F84" s="1" t="s">
        <v>726</v>
      </c>
      <c r="G84" s="7"/>
      <c r="H84" s="1">
        <v>7783225110</v>
      </c>
      <c r="I84" s="1" t="s">
        <v>727</v>
      </c>
      <c r="J84" s="1">
        <v>7</v>
      </c>
      <c r="K84" s="7"/>
      <c r="L84" s="1" t="s">
        <v>38</v>
      </c>
      <c r="M84" s="1" t="s">
        <v>38</v>
      </c>
      <c r="N84" s="1" t="s">
        <v>728</v>
      </c>
      <c r="O84" s="1" t="s">
        <v>48</v>
      </c>
      <c r="P84" s="1" t="s">
        <v>729</v>
      </c>
      <c r="Q84" s="1" t="s">
        <v>730</v>
      </c>
      <c r="R84" s="1" t="s">
        <v>258</v>
      </c>
      <c r="S84" s="1">
        <v>0</v>
      </c>
      <c r="T84" s="1" t="s">
        <v>731</v>
      </c>
      <c r="U84" s="42"/>
      <c r="V84" s="7"/>
      <c r="W84" s="7"/>
      <c r="X84" s="7">
        <v>0</v>
      </c>
      <c r="Y84" s="7">
        <v>0</v>
      </c>
      <c r="Z84" s="7">
        <v>0</v>
      </c>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8"/>
      <c r="BV84" s="8"/>
      <c r="BW84" s="8"/>
      <c r="BX84" s="8"/>
      <c r="BY84" s="8"/>
      <c r="BZ84" s="8"/>
    </row>
    <row r="85" spans="1:78" ht="45">
      <c r="A85" s="43">
        <v>83</v>
      </c>
      <c r="B85" s="44">
        <v>6.5</v>
      </c>
      <c r="C85" s="45" t="s">
        <v>53</v>
      </c>
      <c r="D85" s="45" t="s">
        <v>140</v>
      </c>
      <c r="E85" s="45">
        <v>12</v>
      </c>
      <c r="F85" s="45" t="s">
        <v>732</v>
      </c>
      <c r="G85" s="45" t="s">
        <v>733</v>
      </c>
      <c r="H85" s="48"/>
      <c r="I85" s="45" t="s">
        <v>734</v>
      </c>
      <c r="J85" s="45">
        <v>10</v>
      </c>
      <c r="K85" s="45" t="s">
        <v>45</v>
      </c>
      <c r="L85" s="45" t="s">
        <v>59</v>
      </c>
      <c r="M85" s="45" t="s">
        <v>46</v>
      </c>
      <c r="N85" s="45" t="s">
        <v>735</v>
      </c>
      <c r="O85" s="45" t="s">
        <v>48</v>
      </c>
      <c r="P85" s="45" t="s">
        <v>736</v>
      </c>
      <c r="Q85" s="49" t="s">
        <v>737</v>
      </c>
      <c r="R85" s="45" t="s">
        <v>365</v>
      </c>
      <c r="S85" s="45">
        <v>3</v>
      </c>
      <c r="T85" s="45" t="s">
        <v>738</v>
      </c>
      <c r="U85" s="1"/>
      <c r="V85" s="1" t="s">
        <v>156</v>
      </c>
      <c r="W85" s="1"/>
      <c r="X85" s="1" t="s">
        <v>611</v>
      </c>
      <c r="Y85" s="1"/>
      <c r="Z85" s="1"/>
      <c r="AA85" s="1"/>
      <c r="AB85" s="1"/>
      <c r="AC85" s="1"/>
      <c r="AD85" s="1"/>
      <c r="AE85" s="1"/>
      <c r="AF85" s="31"/>
      <c r="AG85" s="31"/>
      <c r="AH85" s="31"/>
      <c r="AI85" s="31"/>
      <c r="AJ85" s="31"/>
      <c r="AK85" s="31"/>
      <c r="AL85" s="31"/>
      <c r="AM85" s="31"/>
      <c r="AN85" s="31"/>
      <c r="AO85" s="31"/>
      <c r="AP85" s="31"/>
      <c r="AQ85" s="31"/>
      <c r="AR85" s="31"/>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8"/>
      <c r="BV85" s="8"/>
      <c r="BW85" s="8"/>
      <c r="BX85" s="8"/>
      <c r="BY85" s="8"/>
      <c r="BZ85" s="8"/>
    </row>
    <row r="86" spans="1:78" ht="37.5" customHeight="1">
      <c r="A86" s="7">
        <v>84</v>
      </c>
      <c r="B86" s="35">
        <v>6.5</v>
      </c>
      <c r="C86" s="1" t="s">
        <v>53</v>
      </c>
      <c r="D86" s="1" t="s">
        <v>621</v>
      </c>
      <c r="E86" s="1">
        <v>15</v>
      </c>
      <c r="F86" s="1" t="s">
        <v>739</v>
      </c>
      <c r="G86" s="1" t="s">
        <v>740</v>
      </c>
      <c r="H86" s="7"/>
      <c r="I86" s="1" t="s">
        <v>741</v>
      </c>
      <c r="J86" s="1">
        <v>7</v>
      </c>
      <c r="K86" s="1" t="s">
        <v>36</v>
      </c>
      <c r="L86" s="1" t="s">
        <v>38</v>
      </c>
      <c r="M86" s="1" t="s">
        <v>38</v>
      </c>
      <c r="N86" s="1" t="s">
        <v>742</v>
      </c>
      <c r="O86" s="1" t="s">
        <v>48</v>
      </c>
      <c r="P86" s="1" t="s">
        <v>743</v>
      </c>
      <c r="Q86" s="1" t="s">
        <v>744</v>
      </c>
      <c r="R86" s="1" t="s">
        <v>51</v>
      </c>
      <c r="S86" s="1">
        <v>1</v>
      </c>
      <c r="T86" s="1" t="s">
        <v>653</v>
      </c>
      <c r="U86" s="1"/>
      <c r="V86" s="1"/>
      <c r="W86" s="1"/>
      <c r="X86" s="1"/>
      <c r="Y86" s="1"/>
      <c r="Z86" s="1"/>
      <c r="AA86" s="1" t="s">
        <v>745</v>
      </c>
      <c r="AB86" s="1"/>
      <c r="AC86" s="1"/>
      <c r="AD86" s="1"/>
      <c r="AE86" s="1"/>
      <c r="AF86" s="1"/>
      <c r="AG86" s="1"/>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7"/>
      <c r="BM86" s="7"/>
      <c r="BN86" s="7"/>
      <c r="BO86" s="7"/>
      <c r="BP86" s="7"/>
      <c r="BQ86" s="7"/>
      <c r="BR86" s="7"/>
      <c r="BS86" s="7"/>
      <c r="BT86" s="7"/>
      <c r="BU86" s="8"/>
      <c r="BV86" s="8"/>
      <c r="BW86" s="8"/>
      <c r="BX86" s="8"/>
      <c r="BY86" s="8"/>
      <c r="BZ86" s="8"/>
    </row>
    <row r="87" spans="1:78" ht="17.399999999999999">
      <c r="A87" s="29">
        <v>85</v>
      </c>
      <c r="B87" s="35">
        <v>6.5</v>
      </c>
      <c r="C87" s="1" t="s">
        <v>65</v>
      </c>
      <c r="D87" s="1"/>
      <c r="E87" s="1">
        <v>2</v>
      </c>
      <c r="F87" s="1" t="s">
        <v>746</v>
      </c>
      <c r="G87" s="1" t="s">
        <v>747</v>
      </c>
      <c r="H87" s="7"/>
      <c r="I87" s="1" t="s">
        <v>748</v>
      </c>
      <c r="J87" s="1">
        <v>7</v>
      </c>
      <c r="K87" s="1" t="s">
        <v>36</v>
      </c>
      <c r="L87" s="1" t="s">
        <v>38</v>
      </c>
      <c r="M87" s="1" t="s">
        <v>38</v>
      </c>
      <c r="N87" s="1" t="s">
        <v>749</v>
      </c>
      <c r="O87" s="1" t="s">
        <v>48</v>
      </c>
      <c r="P87" s="1" t="s">
        <v>750</v>
      </c>
      <c r="Q87" s="1" t="s">
        <v>751</v>
      </c>
      <c r="R87" s="1" t="s">
        <v>51</v>
      </c>
      <c r="S87" s="1">
        <v>2</v>
      </c>
      <c r="T87" s="1" t="s">
        <v>413</v>
      </c>
      <c r="U87" s="1"/>
      <c r="V87" s="7"/>
      <c r="W87" s="7"/>
      <c r="X87" s="7"/>
      <c r="Y87" s="7"/>
      <c r="Z87" s="1" t="s">
        <v>752</v>
      </c>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c r="BL87" s="7"/>
      <c r="BM87" s="7"/>
      <c r="BN87" s="7"/>
      <c r="BO87" s="7"/>
      <c r="BP87" s="7"/>
      <c r="BQ87" s="7"/>
      <c r="BR87" s="7"/>
      <c r="BS87" s="7"/>
      <c r="BT87" s="7"/>
      <c r="BU87" s="8"/>
      <c r="BV87" s="8"/>
      <c r="BW87" s="8"/>
      <c r="BX87" s="8"/>
      <c r="BY87" s="8"/>
      <c r="BZ87" s="8"/>
    </row>
    <row r="88" spans="1:78" ht="17.399999999999999">
      <c r="A88" s="29">
        <v>86</v>
      </c>
      <c r="B88" s="35">
        <v>6.5</v>
      </c>
      <c r="C88" s="1" t="s">
        <v>53</v>
      </c>
      <c r="D88" s="1"/>
      <c r="E88" s="1">
        <v>15</v>
      </c>
      <c r="F88" s="1" t="s">
        <v>753</v>
      </c>
      <c r="G88" s="1" t="s">
        <v>754</v>
      </c>
      <c r="H88" s="7"/>
      <c r="I88" s="1" t="s">
        <v>755</v>
      </c>
      <c r="J88" s="1" t="s">
        <v>362</v>
      </c>
      <c r="K88" s="1" t="s">
        <v>36</v>
      </c>
      <c r="L88" s="1" t="s">
        <v>756</v>
      </c>
      <c r="M88" s="1" t="s">
        <v>38</v>
      </c>
      <c r="N88" s="1" t="s">
        <v>757</v>
      </c>
      <c r="O88" s="1" t="s">
        <v>48</v>
      </c>
      <c r="P88" s="1" t="s">
        <v>758</v>
      </c>
      <c r="Q88" s="1" t="s">
        <v>759</v>
      </c>
      <c r="R88" s="1" t="s">
        <v>51</v>
      </c>
      <c r="S88" s="1">
        <v>5</v>
      </c>
      <c r="T88" s="1" t="s">
        <v>288</v>
      </c>
      <c r="U88" s="1"/>
      <c r="V88" s="7"/>
      <c r="W88" s="7"/>
      <c r="X88" s="7"/>
      <c r="Y88" s="7"/>
      <c r="Z88" s="1" t="s">
        <v>760</v>
      </c>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c r="BN88" s="7"/>
      <c r="BO88" s="7"/>
      <c r="BP88" s="7"/>
      <c r="BQ88" s="7"/>
      <c r="BR88" s="7"/>
      <c r="BS88" s="7"/>
      <c r="BT88" s="7"/>
      <c r="BU88" s="8"/>
      <c r="BV88" s="8"/>
      <c r="BW88" s="8"/>
      <c r="BX88" s="8"/>
      <c r="BY88" s="8"/>
      <c r="BZ88" s="8"/>
    </row>
    <row r="89" spans="1:78" ht="17.399999999999999">
      <c r="A89" s="29">
        <v>87</v>
      </c>
      <c r="B89" s="35">
        <v>6.5</v>
      </c>
      <c r="C89" s="1" t="s">
        <v>53</v>
      </c>
      <c r="D89" s="1" t="s">
        <v>205</v>
      </c>
      <c r="E89" s="1">
        <v>15</v>
      </c>
      <c r="F89" s="1"/>
      <c r="G89" s="1" t="s">
        <v>761</v>
      </c>
      <c r="H89" s="1"/>
      <c r="I89" s="1" t="s">
        <v>762</v>
      </c>
      <c r="J89" s="1">
        <v>5</v>
      </c>
      <c r="K89" s="1" t="s">
        <v>45</v>
      </c>
      <c r="L89" s="1" t="s">
        <v>38</v>
      </c>
      <c r="M89" s="1" t="s">
        <v>38</v>
      </c>
      <c r="N89" s="1" t="s">
        <v>763</v>
      </c>
      <c r="O89" s="1" t="s">
        <v>190</v>
      </c>
      <c r="P89" s="1"/>
      <c r="Q89" s="1" t="s">
        <v>764</v>
      </c>
      <c r="R89" s="1" t="s">
        <v>765</v>
      </c>
      <c r="S89" s="1">
        <v>5</v>
      </c>
      <c r="T89" s="1" t="s">
        <v>766</v>
      </c>
      <c r="U89" s="1"/>
      <c r="V89" s="1" t="s">
        <v>156</v>
      </c>
      <c r="W89" s="1" t="s">
        <v>156</v>
      </c>
      <c r="X89" s="7">
        <v>1</v>
      </c>
      <c r="Y89" s="7">
        <v>1</v>
      </c>
      <c r="Z89" s="7">
        <v>1</v>
      </c>
      <c r="AA89" s="1" t="s">
        <v>662</v>
      </c>
      <c r="AB89" s="1" t="s">
        <v>767</v>
      </c>
      <c r="AC89" s="34">
        <v>2178</v>
      </c>
      <c r="AD89" s="1" t="s">
        <v>443</v>
      </c>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c r="BU89" s="8"/>
      <c r="BV89" s="8"/>
      <c r="BW89" s="8"/>
      <c r="BX89" s="8"/>
      <c r="BY89" s="8"/>
      <c r="BZ89" s="8"/>
    </row>
    <row r="90" spans="1:78" ht="17.399999999999999">
      <c r="A90" s="29">
        <v>88</v>
      </c>
      <c r="B90" s="35">
        <v>6.5</v>
      </c>
      <c r="C90" s="1" t="s">
        <v>53</v>
      </c>
      <c r="D90" s="1" t="s">
        <v>621</v>
      </c>
      <c r="E90" s="1">
        <v>-15</v>
      </c>
      <c r="F90" s="1" t="s">
        <v>768</v>
      </c>
      <c r="G90" s="1" t="s">
        <v>769</v>
      </c>
      <c r="H90" s="1"/>
      <c r="I90" s="1" t="s">
        <v>770</v>
      </c>
      <c r="J90" s="1">
        <v>5</v>
      </c>
      <c r="K90" s="1" t="s">
        <v>45</v>
      </c>
      <c r="L90" s="1" t="s">
        <v>38</v>
      </c>
      <c r="M90" s="1" t="s">
        <v>38</v>
      </c>
      <c r="N90" s="1" t="s">
        <v>771</v>
      </c>
      <c r="O90" s="1" t="s">
        <v>190</v>
      </c>
      <c r="P90" s="1"/>
      <c r="Q90" s="1" t="s">
        <v>772</v>
      </c>
      <c r="R90" s="1" t="s">
        <v>51</v>
      </c>
      <c r="S90" s="1">
        <v>0</v>
      </c>
      <c r="T90" s="1" t="s">
        <v>773</v>
      </c>
      <c r="U90" s="1"/>
      <c r="V90" s="1"/>
      <c r="W90" s="1"/>
      <c r="X90" s="1"/>
      <c r="Y90" s="1"/>
      <c r="Z90" s="1" t="s">
        <v>774</v>
      </c>
      <c r="AA90" s="1"/>
      <c r="AB90" s="1"/>
      <c r="AC90" s="1"/>
      <c r="AD90" s="1"/>
      <c r="AE90" s="1"/>
      <c r="AF90" s="31"/>
      <c r="AG90" s="31"/>
      <c r="AH90" s="31"/>
      <c r="AI90" s="31"/>
      <c r="AJ90" s="31"/>
      <c r="AK90" s="31"/>
      <c r="AL90" s="31"/>
      <c r="AM90" s="31"/>
      <c r="AN90" s="31"/>
      <c r="AO90" s="31"/>
      <c r="AP90" s="31"/>
      <c r="AQ90" s="31"/>
      <c r="AR90" s="31"/>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8"/>
      <c r="BV90" s="8"/>
      <c r="BW90" s="8"/>
      <c r="BX90" s="8"/>
      <c r="BY90" s="8"/>
      <c r="BZ90" s="8"/>
    </row>
    <row r="91" spans="1:78" ht="17.399999999999999">
      <c r="A91" s="29">
        <v>89</v>
      </c>
      <c r="B91" s="35">
        <v>6.5</v>
      </c>
      <c r="C91" s="1" t="s">
        <v>65</v>
      </c>
      <c r="D91" s="1"/>
      <c r="E91" s="1">
        <v>2</v>
      </c>
      <c r="F91" s="1" t="s">
        <v>775</v>
      </c>
      <c r="G91" s="1" t="s">
        <v>776</v>
      </c>
      <c r="H91" s="1">
        <v>61451507077</v>
      </c>
      <c r="I91" s="1" t="s">
        <v>777</v>
      </c>
      <c r="J91" s="1">
        <v>3</v>
      </c>
      <c r="K91" s="1" t="s">
        <v>36</v>
      </c>
      <c r="L91" s="1" t="s">
        <v>38</v>
      </c>
      <c r="M91" s="1" t="s">
        <v>46</v>
      </c>
      <c r="N91" s="1" t="s">
        <v>778</v>
      </c>
      <c r="O91" s="1" t="s">
        <v>190</v>
      </c>
      <c r="P91" s="1"/>
      <c r="Q91" s="1" t="s">
        <v>779</v>
      </c>
      <c r="R91" s="1" t="s">
        <v>51</v>
      </c>
      <c r="S91" s="1">
        <v>2</v>
      </c>
      <c r="T91" s="1" t="s">
        <v>413</v>
      </c>
      <c r="U91" s="1"/>
      <c r="V91" s="1"/>
      <c r="W91" s="1"/>
      <c r="X91" s="1"/>
      <c r="Y91" s="1"/>
      <c r="Z91" s="1" t="s">
        <v>780</v>
      </c>
      <c r="AA91" s="1"/>
      <c r="AB91" s="1"/>
      <c r="AC91" s="1"/>
      <c r="AD91" s="1"/>
      <c r="AE91" s="1"/>
      <c r="AF91" s="1"/>
      <c r="AG91" s="1"/>
      <c r="AH91" s="1"/>
      <c r="AI91" s="31"/>
      <c r="AJ91" s="31"/>
      <c r="AK91" s="31"/>
      <c r="AL91" s="31"/>
      <c r="AM91" s="31"/>
      <c r="AN91" s="31"/>
      <c r="AO91" s="31"/>
      <c r="AP91" s="31"/>
      <c r="AQ91" s="31"/>
      <c r="AR91" s="31"/>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8"/>
      <c r="BV91" s="8"/>
      <c r="BW91" s="8"/>
      <c r="BX91" s="8"/>
      <c r="BY91" s="8"/>
      <c r="BZ91" s="8"/>
    </row>
    <row r="92" spans="1:78" ht="17.399999999999999">
      <c r="A92" s="29">
        <v>90</v>
      </c>
      <c r="B92" s="35">
        <v>6.5</v>
      </c>
      <c r="C92" s="1" t="s">
        <v>30</v>
      </c>
      <c r="D92" s="1"/>
      <c r="E92" s="1">
        <v>12</v>
      </c>
      <c r="F92" s="1"/>
      <c r="G92" s="7" t="s">
        <v>781</v>
      </c>
      <c r="H92" s="1">
        <v>17786827737</v>
      </c>
      <c r="I92" s="1" t="s">
        <v>782</v>
      </c>
      <c r="J92" s="1">
        <v>4.5</v>
      </c>
      <c r="K92" s="1" t="s">
        <v>36</v>
      </c>
      <c r="L92" s="1"/>
      <c r="M92" s="7"/>
      <c r="N92" s="7"/>
      <c r="O92" s="1" t="s">
        <v>190</v>
      </c>
      <c r="P92" s="7"/>
      <c r="Q92" s="1" t="s">
        <v>783</v>
      </c>
      <c r="R92" s="1" t="s">
        <v>222</v>
      </c>
      <c r="S92" s="1" t="s">
        <v>92</v>
      </c>
      <c r="T92" s="3" t="s">
        <v>784</v>
      </c>
      <c r="U92" s="3"/>
      <c r="V92" s="7"/>
      <c r="W92" s="1" t="s">
        <v>156</v>
      </c>
      <c r="X92" s="7">
        <v>1</v>
      </c>
      <c r="Y92" s="7">
        <v>1</v>
      </c>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c r="BU92" s="8"/>
      <c r="BV92" s="8"/>
      <c r="BW92" s="8"/>
      <c r="BX92" s="8"/>
      <c r="BY92" s="8"/>
      <c r="BZ92" s="8"/>
    </row>
    <row r="93" spans="1:78" ht="37.5" customHeight="1">
      <c r="A93" s="29">
        <v>91</v>
      </c>
      <c r="B93" s="35">
        <v>6.5</v>
      </c>
      <c r="C93" s="1" t="s">
        <v>30</v>
      </c>
      <c r="D93" s="1" t="s">
        <v>543</v>
      </c>
      <c r="E93" s="1">
        <v>15</v>
      </c>
      <c r="F93" s="1" t="s">
        <v>646</v>
      </c>
      <c r="G93" s="1" t="s">
        <v>647</v>
      </c>
      <c r="H93" s="1" t="s">
        <v>648</v>
      </c>
      <c r="I93" s="1" t="s">
        <v>649</v>
      </c>
      <c r="J93" s="1" t="s">
        <v>650</v>
      </c>
      <c r="K93" s="1" t="s">
        <v>45</v>
      </c>
      <c r="L93" s="1"/>
      <c r="M93" s="1" t="s">
        <v>46</v>
      </c>
      <c r="N93" s="1" t="s">
        <v>785</v>
      </c>
      <c r="O93" s="1" t="s">
        <v>786</v>
      </c>
      <c r="P93" s="1"/>
      <c r="Q93" s="1" t="s">
        <v>783</v>
      </c>
      <c r="R93" s="1" t="s">
        <v>51</v>
      </c>
      <c r="S93" s="1">
        <v>1</v>
      </c>
      <c r="T93" s="1" t="s">
        <v>653</v>
      </c>
      <c r="U93" s="1"/>
      <c r="V93" s="1"/>
      <c r="W93" s="1"/>
      <c r="X93" s="1"/>
      <c r="Y93" s="1"/>
      <c r="Z93" s="1"/>
      <c r="AA93" s="7" t="s">
        <v>654</v>
      </c>
      <c r="AB93" s="1"/>
      <c r="AC93" s="1"/>
      <c r="AD93" s="1"/>
      <c r="AE93" s="1"/>
      <c r="AF93" s="1"/>
      <c r="AG93" s="1"/>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8"/>
      <c r="BV93" s="8"/>
      <c r="BW93" s="8"/>
      <c r="BX93" s="8"/>
      <c r="BY93" s="8"/>
      <c r="BZ93" s="8"/>
    </row>
    <row r="94" spans="1:78" ht="37.5" customHeight="1">
      <c r="A94" s="29">
        <v>92</v>
      </c>
      <c r="B94" s="35">
        <v>6.6</v>
      </c>
      <c r="C94" s="1" t="s">
        <v>30</v>
      </c>
      <c r="D94" s="1"/>
      <c r="E94" s="1">
        <v>13</v>
      </c>
      <c r="F94" s="1" t="s">
        <v>787</v>
      </c>
      <c r="G94" s="1" t="s">
        <v>788</v>
      </c>
      <c r="H94" s="7"/>
      <c r="I94" s="1" t="s">
        <v>789</v>
      </c>
      <c r="J94" s="1">
        <v>7</v>
      </c>
      <c r="K94" s="1" t="s">
        <v>36</v>
      </c>
      <c r="L94" s="1" t="s">
        <v>38</v>
      </c>
      <c r="M94" s="1" t="s">
        <v>38</v>
      </c>
      <c r="N94" s="1" t="s">
        <v>790</v>
      </c>
      <c r="O94" s="1" t="s">
        <v>48</v>
      </c>
      <c r="P94" s="1" t="s">
        <v>791</v>
      </c>
      <c r="Q94" s="1" t="s">
        <v>792</v>
      </c>
      <c r="R94" s="1" t="s">
        <v>51</v>
      </c>
      <c r="S94" s="1">
        <v>1</v>
      </c>
      <c r="T94" s="1" t="s">
        <v>52</v>
      </c>
      <c r="U94" s="1"/>
      <c r="V94" s="1"/>
      <c r="W94" s="1"/>
      <c r="X94" s="1"/>
      <c r="Y94" s="1"/>
      <c r="Z94" s="1"/>
      <c r="AA94" s="1"/>
      <c r="AB94" s="1"/>
      <c r="AC94" s="1"/>
      <c r="AD94" s="1"/>
      <c r="AE94" s="1"/>
      <c r="AF94" s="1"/>
      <c r="AG94" s="1"/>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8"/>
      <c r="BV94" s="8"/>
      <c r="BW94" s="8"/>
      <c r="BX94" s="8"/>
      <c r="BY94" s="8"/>
      <c r="BZ94" s="8"/>
    </row>
    <row r="95" spans="1:78" ht="17.399999999999999">
      <c r="A95" s="29">
        <v>93</v>
      </c>
      <c r="B95" s="35">
        <v>6.6</v>
      </c>
      <c r="C95" s="1" t="s">
        <v>53</v>
      </c>
      <c r="D95" s="1" t="s">
        <v>262</v>
      </c>
      <c r="E95" s="1">
        <v>12</v>
      </c>
      <c r="F95" s="1" t="s">
        <v>793</v>
      </c>
      <c r="G95" s="1" t="s">
        <v>794</v>
      </c>
      <c r="H95" s="7"/>
      <c r="I95" s="1" t="s">
        <v>795</v>
      </c>
      <c r="J95" s="1">
        <v>5</v>
      </c>
      <c r="K95" s="1" t="s">
        <v>45</v>
      </c>
      <c r="L95" s="1" t="s">
        <v>133</v>
      </c>
      <c r="M95" s="1" t="s">
        <v>38</v>
      </c>
      <c r="N95" s="1" t="s">
        <v>796</v>
      </c>
      <c r="O95" s="1" t="s">
        <v>48</v>
      </c>
      <c r="P95" s="1" t="s">
        <v>797</v>
      </c>
      <c r="Q95" s="1" t="s">
        <v>798</v>
      </c>
      <c r="R95" s="1" t="s">
        <v>51</v>
      </c>
      <c r="S95" s="1">
        <v>3</v>
      </c>
      <c r="T95" s="1" t="s">
        <v>197</v>
      </c>
      <c r="U95" s="1"/>
      <c r="V95" s="1"/>
      <c r="W95" s="1"/>
      <c r="X95" s="1"/>
      <c r="Y95" s="1"/>
      <c r="Z95" s="1" t="s">
        <v>799</v>
      </c>
      <c r="AA95" s="1"/>
      <c r="AB95" s="1"/>
      <c r="AC95" s="1"/>
      <c r="AD95" s="1"/>
      <c r="AE95" s="1"/>
      <c r="AF95" s="31"/>
      <c r="AG95" s="31"/>
      <c r="AH95" s="31"/>
      <c r="AI95" s="31"/>
      <c r="AJ95" s="31"/>
      <c r="AK95" s="31"/>
      <c r="AL95" s="31"/>
      <c r="AM95" s="31"/>
      <c r="AN95" s="31"/>
      <c r="AO95" s="31"/>
      <c r="AP95" s="31"/>
      <c r="AQ95" s="31"/>
      <c r="AR95" s="31"/>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8"/>
      <c r="BV95" s="8"/>
      <c r="BW95" s="8"/>
      <c r="BX95" s="8"/>
      <c r="BY95" s="8"/>
      <c r="BZ95" s="8"/>
    </row>
    <row r="96" spans="1:78" ht="30">
      <c r="A96" s="29">
        <v>94</v>
      </c>
      <c r="B96" s="35">
        <v>6.6</v>
      </c>
      <c r="C96" s="1" t="s">
        <v>53</v>
      </c>
      <c r="D96" s="1" t="s">
        <v>140</v>
      </c>
      <c r="E96" s="1">
        <v>12</v>
      </c>
      <c r="F96" s="1" t="s">
        <v>800</v>
      </c>
      <c r="G96" s="1" t="s">
        <v>801</v>
      </c>
      <c r="H96" s="7"/>
      <c r="I96" s="1" t="s">
        <v>802</v>
      </c>
      <c r="J96" s="1">
        <v>11</v>
      </c>
      <c r="K96" s="1" t="s">
        <v>45</v>
      </c>
      <c r="L96" s="1" t="s">
        <v>133</v>
      </c>
      <c r="M96" s="1" t="s">
        <v>38</v>
      </c>
      <c r="N96" s="1" t="s">
        <v>803</v>
      </c>
      <c r="O96" s="1" t="s">
        <v>48</v>
      </c>
      <c r="P96" s="1" t="s">
        <v>804</v>
      </c>
      <c r="Q96" s="3" t="s">
        <v>805</v>
      </c>
      <c r="R96" s="1" t="s">
        <v>51</v>
      </c>
      <c r="S96" s="1">
        <v>3</v>
      </c>
      <c r="T96" s="1" t="s">
        <v>137</v>
      </c>
      <c r="U96" s="1"/>
      <c r="V96" s="1" t="s">
        <v>92</v>
      </c>
      <c r="W96" s="1" t="s">
        <v>92</v>
      </c>
      <c r="X96" s="1">
        <v>1</v>
      </c>
      <c r="Y96" s="1">
        <v>1</v>
      </c>
      <c r="Z96" s="1">
        <v>1</v>
      </c>
      <c r="AA96" s="1" t="s">
        <v>696</v>
      </c>
      <c r="AB96" s="1" t="s">
        <v>806</v>
      </c>
      <c r="AC96" s="33" t="s">
        <v>807</v>
      </c>
      <c r="AD96" s="1" t="s">
        <v>808</v>
      </c>
      <c r="AE96" s="1"/>
      <c r="AF96" s="31"/>
      <c r="AG96" s="31"/>
      <c r="AH96" s="31"/>
      <c r="AI96" s="31"/>
      <c r="AJ96" s="31"/>
      <c r="AK96" s="31"/>
      <c r="AL96" s="31"/>
      <c r="AM96" s="31"/>
      <c r="AN96" s="31"/>
      <c r="AO96" s="31"/>
      <c r="AP96" s="31"/>
      <c r="AQ96" s="31"/>
      <c r="AR96" s="31"/>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8"/>
      <c r="BV96" s="8"/>
      <c r="BW96" s="8"/>
      <c r="BX96" s="8"/>
      <c r="BY96" s="8"/>
      <c r="BZ96" s="8"/>
    </row>
    <row r="97" spans="1:78" ht="37.5" customHeight="1">
      <c r="A97" s="7">
        <v>95</v>
      </c>
      <c r="B97" s="35">
        <v>6.6</v>
      </c>
      <c r="C97" s="1" t="s">
        <v>30</v>
      </c>
      <c r="D97" s="1" t="s">
        <v>334</v>
      </c>
      <c r="E97" s="1">
        <v>15</v>
      </c>
      <c r="F97" s="1" t="s">
        <v>809</v>
      </c>
      <c r="G97" s="1" t="s">
        <v>810</v>
      </c>
      <c r="H97" s="7"/>
      <c r="I97" s="1" t="s">
        <v>811</v>
      </c>
      <c r="J97" s="1">
        <v>9</v>
      </c>
      <c r="K97" s="1" t="s">
        <v>36</v>
      </c>
      <c r="L97" s="1" t="s">
        <v>46</v>
      </c>
      <c r="M97" s="1" t="s">
        <v>38</v>
      </c>
      <c r="N97" s="1" t="s">
        <v>812</v>
      </c>
      <c r="O97" s="1" t="s">
        <v>48</v>
      </c>
      <c r="P97" s="1" t="s">
        <v>813</v>
      </c>
      <c r="Q97" s="1" t="s">
        <v>814</v>
      </c>
      <c r="R97" s="1" t="s">
        <v>51</v>
      </c>
      <c r="S97" s="1">
        <v>1</v>
      </c>
      <c r="T97" s="1" t="s">
        <v>653</v>
      </c>
      <c r="U97" s="1"/>
      <c r="V97" s="1"/>
      <c r="W97" s="1"/>
      <c r="X97" s="1"/>
      <c r="Y97" s="1"/>
      <c r="Z97" s="1"/>
      <c r="AA97" s="1" t="s">
        <v>815</v>
      </c>
      <c r="AB97" s="1"/>
      <c r="AC97" s="1"/>
      <c r="AD97" s="1"/>
      <c r="AE97" s="1"/>
      <c r="AF97" s="1"/>
      <c r="AG97" s="1"/>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c r="BU97" s="8"/>
      <c r="BV97" s="8"/>
      <c r="BW97" s="8"/>
      <c r="BX97" s="8"/>
      <c r="BY97" s="8"/>
      <c r="BZ97" s="8"/>
    </row>
    <row r="98" spans="1:78" ht="17.399999999999999">
      <c r="A98" s="29">
        <v>96</v>
      </c>
      <c r="B98" s="35">
        <v>6.6</v>
      </c>
      <c r="C98" s="1" t="s">
        <v>30</v>
      </c>
      <c r="D98" s="1" t="s">
        <v>816</v>
      </c>
      <c r="E98" s="1">
        <v>14</v>
      </c>
      <c r="F98" s="1" t="s">
        <v>817</v>
      </c>
      <c r="G98" s="1" t="s">
        <v>818</v>
      </c>
      <c r="H98" s="7"/>
      <c r="I98" s="1" t="s">
        <v>819</v>
      </c>
      <c r="J98" s="1">
        <v>7</v>
      </c>
      <c r="K98" s="1" t="s">
        <v>36</v>
      </c>
      <c r="L98" s="1" t="s">
        <v>59</v>
      </c>
      <c r="M98" s="1" t="s">
        <v>38</v>
      </c>
      <c r="N98" s="1" t="s">
        <v>820</v>
      </c>
      <c r="O98" s="1" t="s">
        <v>48</v>
      </c>
      <c r="P98" s="1" t="s">
        <v>821</v>
      </c>
      <c r="Q98" s="1" t="s">
        <v>822</v>
      </c>
      <c r="R98" s="1" t="s">
        <v>51</v>
      </c>
      <c r="S98" s="1">
        <v>3</v>
      </c>
      <c r="T98" s="1" t="s">
        <v>137</v>
      </c>
      <c r="U98" s="1"/>
      <c r="V98" s="1"/>
      <c r="W98" s="1"/>
      <c r="X98" s="1"/>
      <c r="Y98" s="1"/>
      <c r="Z98" s="1"/>
      <c r="AA98" s="1"/>
      <c r="AB98" s="1"/>
      <c r="AC98" s="1"/>
      <c r="AD98" s="1"/>
      <c r="AE98" s="1"/>
      <c r="AF98" s="31"/>
      <c r="AG98" s="31"/>
      <c r="AH98" s="31"/>
      <c r="AI98" s="31"/>
      <c r="AJ98" s="31"/>
      <c r="AK98" s="31"/>
      <c r="AL98" s="31"/>
      <c r="AM98" s="31"/>
      <c r="AN98" s="31"/>
      <c r="AO98" s="31"/>
      <c r="AP98" s="31"/>
      <c r="AQ98" s="31"/>
      <c r="AR98" s="31"/>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8"/>
      <c r="BV98" s="8"/>
      <c r="BW98" s="8"/>
      <c r="BX98" s="8"/>
      <c r="BY98" s="8"/>
      <c r="BZ98" s="8"/>
    </row>
    <row r="99" spans="1:78" ht="17.399999999999999">
      <c r="A99" s="29">
        <v>97</v>
      </c>
      <c r="B99" s="35">
        <v>6.6</v>
      </c>
      <c r="C99" s="1" t="s">
        <v>30</v>
      </c>
      <c r="D99" s="1" t="s">
        <v>823</v>
      </c>
      <c r="E99" s="1">
        <v>-12</v>
      </c>
      <c r="F99" s="1" t="s">
        <v>824</v>
      </c>
      <c r="G99" s="1" t="s">
        <v>825</v>
      </c>
      <c r="H99" s="1">
        <v>6479648688</v>
      </c>
      <c r="I99" s="1" t="s">
        <v>826</v>
      </c>
      <c r="J99" s="1">
        <v>8</v>
      </c>
      <c r="K99" s="1" t="s">
        <v>36</v>
      </c>
      <c r="L99" s="1" t="s">
        <v>46</v>
      </c>
      <c r="M99" s="1" t="s">
        <v>38</v>
      </c>
      <c r="N99" s="1" t="s">
        <v>827</v>
      </c>
      <c r="O99" s="1" t="s">
        <v>48</v>
      </c>
      <c r="P99" s="1" t="s">
        <v>828</v>
      </c>
      <c r="Q99" s="1" t="s">
        <v>829</v>
      </c>
      <c r="R99" s="1" t="s">
        <v>258</v>
      </c>
      <c r="S99" s="1">
        <v>0</v>
      </c>
      <c r="T99" s="1" t="s">
        <v>830</v>
      </c>
      <c r="U99" s="1"/>
      <c r="V99" s="1"/>
      <c r="W99" s="1"/>
      <c r="X99" s="1"/>
      <c r="Y99" s="1"/>
      <c r="Z99" s="1"/>
      <c r="AA99" s="1"/>
      <c r="AB99" s="1"/>
      <c r="AC99" s="1"/>
      <c r="AD99" s="1"/>
      <c r="AE99" s="1"/>
      <c r="AF99" s="31"/>
      <c r="AG99" s="31"/>
      <c r="AH99" s="31"/>
      <c r="AI99" s="31"/>
      <c r="AJ99" s="31"/>
      <c r="AK99" s="31"/>
      <c r="AL99" s="31"/>
      <c r="AM99" s="31"/>
      <c r="AN99" s="31"/>
      <c r="AO99" s="31"/>
      <c r="AP99" s="31"/>
      <c r="AQ99" s="31"/>
      <c r="AR99" s="31"/>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c r="BU99" s="8"/>
      <c r="BV99" s="8"/>
      <c r="BW99" s="8"/>
      <c r="BX99" s="8"/>
      <c r="BY99" s="8"/>
      <c r="BZ99" s="8"/>
    </row>
    <row r="100" spans="1:78" ht="17.399999999999999">
      <c r="A100" s="29">
        <v>98</v>
      </c>
      <c r="B100" s="35">
        <v>6.6</v>
      </c>
      <c r="C100" s="1" t="s">
        <v>53</v>
      </c>
      <c r="D100" s="1" t="s">
        <v>95</v>
      </c>
      <c r="E100" s="1">
        <v>15</v>
      </c>
      <c r="F100" s="1" t="s">
        <v>831</v>
      </c>
      <c r="G100" s="1" t="s">
        <v>832</v>
      </c>
      <c r="H100" s="7"/>
      <c r="I100" s="1" t="s">
        <v>833</v>
      </c>
      <c r="J100" s="1" t="s">
        <v>362</v>
      </c>
      <c r="K100" s="1" t="s">
        <v>36</v>
      </c>
      <c r="L100" s="1" t="s">
        <v>133</v>
      </c>
      <c r="M100" s="1" t="s">
        <v>38</v>
      </c>
      <c r="N100" s="1" t="s">
        <v>834</v>
      </c>
      <c r="O100" s="1" t="s">
        <v>48</v>
      </c>
      <c r="P100" s="1" t="s">
        <v>835</v>
      </c>
      <c r="Q100" s="1" t="s">
        <v>836</v>
      </c>
      <c r="R100" s="1" t="s">
        <v>51</v>
      </c>
      <c r="S100" s="1">
        <v>3</v>
      </c>
      <c r="T100" s="1" t="s">
        <v>590</v>
      </c>
      <c r="U100" s="1"/>
      <c r="V100" s="1"/>
      <c r="W100" s="1"/>
      <c r="X100" s="1">
        <v>1</v>
      </c>
      <c r="Y100" s="1">
        <v>1</v>
      </c>
      <c r="Z100" s="1">
        <v>1</v>
      </c>
      <c r="AA100" s="3" t="s">
        <v>837</v>
      </c>
      <c r="AB100" s="1" t="s">
        <v>233</v>
      </c>
      <c r="AC100" s="54">
        <v>3640</v>
      </c>
      <c r="AD100" s="1" t="s">
        <v>838</v>
      </c>
      <c r="AE100" s="1"/>
      <c r="AF100" s="31"/>
      <c r="AG100" s="31"/>
      <c r="AH100" s="31"/>
      <c r="AI100" s="31"/>
      <c r="AJ100" s="31"/>
      <c r="AK100" s="31"/>
      <c r="AL100" s="31"/>
      <c r="AM100" s="31"/>
      <c r="AN100" s="31"/>
      <c r="AO100" s="31"/>
      <c r="AP100" s="31"/>
      <c r="AQ100" s="31"/>
      <c r="AR100" s="31"/>
      <c r="AS100" s="7"/>
      <c r="AT100" s="7"/>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c r="BU100" s="8"/>
      <c r="BV100" s="8"/>
      <c r="BW100" s="8"/>
      <c r="BX100" s="8"/>
      <c r="BY100" s="8"/>
      <c r="BZ100" s="8"/>
    </row>
    <row r="101" spans="1:78" ht="30">
      <c r="A101" s="29">
        <v>99</v>
      </c>
      <c r="B101" s="35">
        <v>6.6</v>
      </c>
      <c r="C101" s="1" t="s">
        <v>53</v>
      </c>
      <c r="D101" s="1" t="s">
        <v>140</v>
      </c>
      <c r="E101" s="1">
        <v>12</v>
      </c>
      <c r="F101" s="1" t="s">
        <v>800</v>
      </c>
      <c r="G101" s="1" t="s">
        <v>801</v>
      </c>
      <c r="H101" s="7"/>
      <c r="I101" s="1" t="s">
        <v>839</v>
      </c>
      <c r="J101" s="1">
        <v>7</v>
      </c>
      <c r="K101" s="1" t="s">
        <v>45</v>
      </c>
      <c r="L101" s="1" t="s">
        <v>133</v>
      </c>
      <c r="M101" s="1" t="s">
        <v>46</v>
      </c>
      <c r="N101" s="1" t="s">
        <v>840</v>
      </c>
      <c r="O101" s="1" t="s">
        <v>48</v>
      </c>
      <c r="P101" s="1" t="s">
        <v>841</v>
      </c>
      <c r="Q101" s="3" t="s">
        <v>842</v>
      </c>
      <c r="R101" s="1" t="s">
        <v>51</v>
      </c>
      <c r="S101" s="1">
        <v>3</v>
      </c>
      <c r="T101" s="1" t="s">
        <v>137</v>
      </c>
      <c r="U101" s="1"/>
      <c r="V101" s="1"/>
      <c r="W101" s="1"/>
      <c r="X101" s="1">
        <v>1</v>
      </c>
      <c r="Y101" s="1">
        <v>1</v>
      </c>
      <c r="Z101" s="1">
        <v>1</v>
      </c>
      <c r="AA101" s="1" t="s">
        <v>249</v>
      </c>
      <c r="AB101" s="1" t="s">
        <v>843</v>
      </c>
      <c r="AC101" s="33" t="s">
        <v>807</v>
      </c>
      <c r="AD101" s="1" t="s">
        <v>808</v>
      </c>
      <c r="AE101" s="1"/>
      <c r="AF101" s="31"/>
      <c r="AG101" s="31"/>
      <c r="AH101" s="31"/>
      <c r="AI101" s="31"/>
      <c r="AJ101" s="31"/>
      <c r="AK101" s="31"/>
      <c r="AL101" s="31"/>
      <c r="AM101" s="31"/>
      <c r="AN101" s="31"/>
      <c r="AO101" s="31"/>
      <c r="AP101" s="31"/>
      <c r="AQ101" s="31"/>
      <c r="AR101" s="31"/>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c r="BU101" s="8"/>
      <c r="BV101" s="8"/>
      <c r="BW101" s="8"/>
      <c r="BX101" s="8"/>
      <c r="BY101" s="8"/>
      <c r="BZ101" s="8"/>
    </row>
    <row r="102" spans="1:78" ht="17.399999999999999">
      <c r="A102" s="29">
        <v>100</v>
      </c>
      <c r="B102" s="35">
        <v>6.6</v>
      </c>
      <c r="C102" s="1" t="s">
        <v>53</v>
      </c>
      <c r="D102" s="1" t="s">
        <v>844</v>
      </c>
      <c r="E102" s="1">
        <v>-14</v>
      </c>
      <c r="F102" s="3" t="s">
        <v>845</v>
      </c>
      <c r="G102" s="1" t="s">
        <v>846</v>
      </c>
      <c r="H102" s="7"/>
      <c r="I102" s="1" t="s">
        <v>847</v>
      </c>
      <c r="J102" s="1">
        <v>7</v>
      </c>
      <c r="K102" s="1" t="s">
        <v>36</v>
      </c>
      <c r="L102" s="1" t="s">
        <v>848</v>
      </c>
      <c r="M102" s="1" t="s">
        <v>38</v>
      </c>
      <c r="N102" s="1" t="s">
        <v>849</v>
      </c>
      <c r="O102" s="1" t="s">
        <v>48</v>
      </c>
      <c r="P102" s="1" t="s">
        <v>850</v>
      </c>
      <c r="Q102" s="1" t="s">
        <v>851</v>
      </c>
      <c r="R102" s="1" t="s">
        <v>51</v>
      </c>
      <c r="S102" s="1">
        <v>2</v>
      </c>
      <c r="T102" s="1" t="s">
        <v>413</v>
      </c>
      <c r="U102" s="1"/>
      <c r="V102" s="1"/>
      <c r="W102" s="1"/>
      <c r="X102" s="1"/>
      <c r="Y102" s="1"/>
      <c r="Z102" s="1" t="s">
        <v>852</v>
      </c>
      <c r="AA102" s="1"/>
      <c r="AB102" s="1"/>
      <c r="AC102" s="1"/>
      <c r="AD102" s="1"/>
      <c r="AE102" s="1"/>
      <c r="AF102" s="1"/>
      <c r="AG102" s="1"/>
      <c r="AH102" s="1"/>
      <c r="AI102" s="31"/>
      <c r="AJ102" s="31"/>
      <c r="AK102" s="31"/>
      <c r="AL102" s="31"/>
      <c r="AM102" s="31"/>
      <c r="AN102" s="31"/>
      <c r="AO102" s="31"/>
      <c r="AP102" s="31"/>
      <c r="AQ102" s="31"/>
      <c r="AR102" s="31"/>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8"/>
      <c r="BV102" s="8"/>
      <c r="BW102" s="8"/>
      <c r="BX102" s="8"/>
      <c r="BY102" s="8"/>
      <c r="BZ102" s="8"/>
    </row>
    <row r="103" spans="1:78" ht="17.399999999999999">
      <c r="A103" s="29">
        <v>101</v>
      </c>
      <c r="B103" s="35">
        <v>6.6</v>
      </c>
      <c r="C103" s="1" t="s">
        <v>95</v>
      </c>
      <c r="D103" s="1" t="s">
        <v>224</v>
      </c>
      <c r="E103" s="1">
        <v>15</v>
      </c>
      <c r="F103" s="1" t="s">
        <v>853</v>
      </c>
      <c r="G103" s="1" t="s">
        <v>854</v>
      </c>
      <c r="H103" s="7"/>
      <c r="I103" s="1" t="s">
        <v>855</v>
      </c>
      <c r="J103" s="1">
        <v>11</v>
      </c>
      <c r="K103" s="1" t="s">
        <v>45</v>
      </c>
      <c r="L103" s="1" t="s">
        <v>59</v>
      </c>
      <c r="M103" s="1" t="s">
        <v>38</v>
      </c>
      <c r="N103" s="1" t="s">
        <v>856</v>
      </c>
      <c r="O103" s="1" t="s">
        <v>48</v>
      </c>
      <c r="P103" s="1" t="s">
        <v>857</v>
      </c>
      <c r="Q103" s="1" t="s">
        <v>858</v>
      </c>
      <c r="R103" s="1" t="s">
        <v>51</v>
      </c>
      <c r="S103" s="1">
        <v>3</v>
      </c>
      <c r="T103" s="1" t="s">
        <v>278</v>
      </c>
      <c r="U103" s="1"/>
      <c r="V103" s="1"/>
      <c r="W103" s="1"/>
      <c r="X103" s="1"/>
      <c r="Y103" s="1"/>
      <c r="Z103" s="1" t="s">
        <v>859</v>
      </c>
      <c r="AA103" s="1"/>
      <c r="AB103" s="1"/>
      <c r="AC103" s="1"/>
      <c r="AD103" s="1"/>
      <c r="AE103" s="1"/>
      <c r="AF103" s="31"/>
      <c r="AG103" s="31"/>
      <c r="AH103" s="31"/>
      <c r="AI103" s="31"/>
      <c r="AJ103" s="31"/>
      <c r="AK103" s="31"/>
      <c r="AL103" s="31"/>
      <c r="AM103" s="31"/>
      <c r="AN103" s="31"/>
      <c r="AO103" s="31"/>
      <c r="AP103" s="31"/>
      <c r="AQ103" s="31"/>
      <c r="AR103" s="31"/>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8"/>
      <c r="BV103" s="8"/>
      <c r="BW103" s="8"/>
      <c r="BX103" s="8"/>
      <c r="BY103" s="8"/>
      <c r="BZ103" s="8"/>
    </row>
    <row r="104" spans="1:78" ht="17.399999999999999">
      <c r="A104" s="29">
        <v>102</v>
      </c>
      <c r="B104" s="35">
        <v>6.6</v>
      </c>
      <c r="C104" s="1" t="s">
        <v>53</v>
      </c>
      <c r="D104" s="1" t="s">
        <v>102</v>
      </c>
      <c r="E104" s="1">
        <v>15</v>
      </c>
      <c r="F104" s="1" t="s">
        <v>860</v>
      </c>
      <c r="G104" s="1" t="s">
        <v>861</v>
      </c>
      <c r="H104" s="7"/>
      <c r="I104" s="1" t="s">
        <v>862</v>
      </c>
      <c r="J104" s="1">
        <v>6</v>
      </c>
      <c r="K104" s="1" t="s">
        <v>36</v>
      </c>
      <c r="L104" s="1" t="s">
        <v>133</v>
      </c>
      <c r="M104" s="1" t="s">
        <v>38</v>
      </c>
      <c r="N104" s="1" t="s">
        <v>863</v>
      </c>
      <c r="O104" s="1" t="s">
        <v>190</v>
      </c>
      <c r="P104" s="7"/>
      <c r="Q104" s="1" t="s">
        <v>864</v>
      </c>
      <c r="R104" s="1" t="s">
        <v>51</v>
      </c>
      <c r="S104" s="1">
        <v>3</v>
      </c>
      <c r="T104" s="1" t="s">
        <v>64</v>
      </c>
      <c r="U104" s="1"/>
      <c r="V104" s="1"/>
      <c r="W104" s="1"/>
      <c r="X104" s="1"/>
      <c r="Y104" s="1"/>
      <c r="Z104" s="1"/>
      <c r="AA104" s="1"/>
      <c r="AB104" s="1"/>
      <c r="AC104" s="1"/>
      <c r="AD104" s="1"/>
      <c r="AE104" s="1"/>
      <c r="AF104" s="31"/>
      <c r="AG104" s="31"/>
      <c r="AH104" s="31"/>
      <c r="AI104" s="31"/>
      <c r="AJ104" s="31"/>
      <c r="AK104" s="31"/>
      <c r="AL104" s="31"/>
      <c r="AM104" s="31"/>
      <c r="AN104" s="31"/>
      <c r="AO104" s="31"/>
      <c r="AP104" s="31"/>
      <c r="AQ104" s="31"/>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8"/>
      <c r="BV104" s="8"/>
      <c r="BW104" s="8"/>
      <c r="BX104" s="8"/>
      <c r="BY104" s="8"/>
      <c r="BZ104" s="8"/>
    </row>
    <row r="105" spans="1:78" ht="17.399999999999999">
      <c r="A105" s="29">
        <v>103</v>
      </c>
      <c r="B105" s="35">
        <v>6.6</v>
      </c>
      <c r="C105" s="1" t="s">
        <v>53</v>
      </c>
      <c r="D105" s="1"/>
      <c r="E105" s="1">
        <v>12</v>
      </c>
      <c r="F105" s="1"/>
      <c r="G105" s="1" t="s">
        <v>865</v>
      </c>
      <c r="H105" s="7"/>
      <c r="I105" s="1" t="s">
        <v>866</v>
      </c>
      <c r="J105" s="1">
        <v>7</v>
      </c>
      <c r="K105" s="1"/>
      <c r="L105" s="1" t="s">
        <v>38</v>
      </c>
      <c r="M105" s="1" t="s">
        <v>38</v>
      </c>
      <c r="N105" s="1" t="s">
        <v>867</v>
      </c>
      <c r="O105" s="1" t="s">
        <v>190</v>
      </c>
      <c r="P105" s="7"/>
      <c r="Q105" s="41" t="s">
        <v>868</v>
      </c>
      <c r="R105" s="1" t="s">
        <v>51</v>
      </c>
      <c r="S105" s="1">
        <v>5</v>
      </c>
      <c r="T105" s="1" t="s">
        <v>506</v>
      </c>
      <c r="U105" s="1"/>
      <c r="V105" s="1" t="s">
        <v>156</v>
      </c>
      <c r="W105" s="1" t="s">
        <v>156</v>
      </c>
      <c r="X105" s="1">
        <v>1</v>
      </c>
      <c r="Y105" s="1">
        <v>1</v>
      </c>
      <c r="Z105" s="1">
        <v>1</v>
      </c>
      <c r="AA105" s="1" t="s">
        <v>869</v>
      </c>
      <c r="AB105" s="1" t="s">
        <v>870</v>
      </c>
      <c r="AC105" s="33">
        <v>1738</v>
      </c>
      <c r="AD105" s="1" t="s">
        <v>808</v>
      </c>
      <c r="AE105" s="1"/>
      <c r="AF105" s="31"/>
      <c r="AG105" s="31"/>
      <c r="AH105" s="31"/>
      <c r="AI105" s="31"/>
      <c r="AJ105" s="31"/>
      <c r="AK105" s="31"/>
      <c r="AL105" s="31"/>
      <c r="AM105" s="31"/>
      <c r="AN105" s="31"/>
      <c r="AO105" s="31"/>
      <c r="AP105" s="31"/>
      <c r="AQ105" s="31"/>
      <c r="AR105" s="31"/>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8"/>
      <c r="BV105" s="8"/>
      <c r="BW105" s="8"/>
      <c r="BX105" s="8"/>
      <c r="BY105" s="8"/>
      <c r="BZ105" s="8"/>
    </row>
    <row r="106" spans="1:78" ht="17.399999999999999">
      <c r="A106" s="29">
        <v>104</v>
      </c>
      <c r="B106" s="35">
        <v>6.6</v>
      </c>
      <c r="C106" s="1" t="s">
        <v>53</v>
      </c>
      <c r="D106" s="1"/>
      <c r="E106" s="1">
        <v>12</v>
      </c>
      <c r="F106" s="1"/>
      <c r="G106" s="1" t="s">
        <v>865</v>
      </c>
      <c r="H106" s="7"/>
      <c r="I106" s="1" t="s">
        <v>871</v>
      </c>
      <c r="J106" s="1">
        <v>4</v>
      </c>
      <c r="K106" s="1"/>
      <c r="L106" s="1" t="s">
        <v>38</v>
      </c>
      <c r="M106" s="1" t="s">
        <v>38</v>
      </c>
      <c r="N106" s="1" t="s">
        <v>872</v>
      </c>
      <c r="O106" s="1" t="s">
        <v>190</v>
      </c>
      <c r="P106" s="7"/>
      <c r="Q106" s="41" t="s">
        <v>873</v>
      </c>
      <c r="R106" s="1" t="s">
        <v>51</v>
      </c>
      <c r="S106" s="1">
        <v>5</v>
      </c>
      <c r="T106" s="1" t="s">
        <v>506</v>
      </c>
      <c r="U106" s="1"/>
      <c r="V106" s="7"/>
      <c r="W106" s="7"/>
      <c r="X106" s="7"/>
      <c r="Y106" s="7"/>
      <c r="Z106" s="1" t="s">
        <v>725</v>
      </c>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c r="BL106" s="7"/>
      <c r="BM106" s="7"/>
      <c r="BN106" s="7"/>
      <c r="BO106" s="7"/>
      <c r="BP106" s="7"/>
      <c r="BQ106" s="7"/>
      <c r="BR106" s="7"/>
      <c r="BS106" s="7"/>
      <c r="BT106" s="7"/>
      <c r="BU106" s="8"/>
      <c r="BV106" s="8"/>
      <c r="BW106" s="8"/>
      <c r="BX106" s="8"/>
      <c r="BY106" s="8"/>
      <c r="BZ106" s="8"/>
    </row>
    <row r="107" spans="1:78" ht="17.399999999999999">
      <c r="A107" s="29">
        <v>105</v>
      </c>
      <c r="B107" s="35">
        <v>6.6</v>
      </c>
      <c r="C107" s="7"/>
      <c r="D107" s="7"/>
      <c r="E107" s="7"/>
      <c r="F107" s="7"/>
      <c r="G107" s="1" t="s">
        <v>874</v>
      </c>
      <c r="H107" s="1"/>
      <c r="I107" s="1" t="s">
        <v>875</v>
      </c>
      <c r="J107" s="7"/>
      <c r="K107" s="7"/>
      <c r="L107" s="7"/>
      <c r="M107" s="7"/>
      <c r="N107" s="7"/>
      <c r="O107" s="1" t="s">
        <v>190</v>
      </c>
      <c r="P107" s="7"/>
      <c r="Q107" s="41" t="s">
        <v>876</v>
      </c>
      <c r="R107" s="1" t="s">
        <v>51</v>
      </c>
      <c r="S107" s="1">
        <v>5</v>
      </c>
      <c r="T107" s="1" t="s">
        <v>506</v>
      </c>
      <c r="U107" s="1"/>
      <c r="V107" s="7"/>
      <c r="W107" s="7"/>
      <c r="X107" s="7"/>
      <c r="Y107" s="7"/>
      <c r="Z107" s="1" t="s">
        <v>877</v>
      </c>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7"/>
      <c r="BN107" s="7"/>
      <c r="BO107" s="7"/>
      <c r="BP107" s="7"/>
      <c r="BQ107" s="7"/>
      <c r="BR107" s="7"/>
      <c r="BS107" s="7"/>
      <c r="BT107" s="7"/>
      <c r="BU107" s="8"/>
      <c r="BV107" s="8"/>
      <c r="BW107" s="8"/>
      <c r="BX107" s="8"/>
      <c r="BY107" s="8"/>
      <c r="BZ107" s="8"/>
    </row>
    <row r="108" spans="1:78" ht="17.399999999999999">
      <c r="A108" s="7">
        <v>106</v>
      </c>
      <c r="B108" s="35">
        <v>6.6</v>
      </c>
      <c r="C108" s="1" t="s">
        <v>53</v>
      </c>
      <c r="D108" s="1" t="s">
        <v>102</v>
      </c>
      <c r="E108" s="1">
        <v>15</v>
      </c>
      <c r="F108" s="1" t="s">
        <v>878</v>
      </c>
      <c r="G108" s="1" t="s">
        <v>879</v>
      </c>
      <c r="H108" s="7"/>
      <c r="I108" s="1" t="s">
        <v>880</v>
      </c>
      <c r="J108" s="1">
        <v>6</v>
      </c>
      <c r="K108" s="1" t="s">
        <v>45</v>
      </c>
      <c r="L108" s="1" t="s">
        <v>133</v>
      </c>
      <c r="M108" s="1" t="s">
        <v>38</v>
      </c>
      <c r="N108" s="1" t="s">
        <v>881</v>
      </c>
      <c r="O108" s="1" t="s">
        <v>190</v>
      </c>
      <c r="P108" s="7"/>
      <c r="Q108" s="41" t="s">
        <v>882</v>
      </c>
      <c r="R108" s="1" t="s">
        <v>51</v>
      </c>
      <c r="S108" s="1">
        <v>3</v>
      </c>
      <c r="T108" s="1" t="s">
        <v>278</v>
      </c>
      <c r="U108" s="1"/>
      <c r="V108" s="1" t="s">
        <v>156</v>
      </c>
      <c r="W108" s="1" t="s">
        <v>156</v>
      </c>
      <c r="X108" s="1">
        <v>1</v>
      </c>
      <c r="Y108" s="1">
        <v>1</v>
      </c>
      <c r="Z108" s="1">
        <v>1</v>
      </c>
      <c r="AA108" s="1" t="s">
        <v>260</v>
      </c>
      <c r="AB108" s="1" t="s">
        <v>883</v>
      </c>
      <c r="AC108" s="1" t="s">
        <v>884</v>
      </c>
      <c r="AD108" s="1" t="s">
        <v>664</v>
      </c>
      <c r="AE108" s="1"/>
      <c r="AF108" s="31"/>
      <c r="AG108" s="31"/>
      <c r="AH108" s="31"/>
      <c r="AI108" s="31"/>
      <c r="AJ108" s="31"/>
      <c r="AK108" s="31"/>
      <c r="AL108" s="31"/>
      <c r="AM108" s="31"/>
      <c r="AN108" s="31"/>
      <c r="AO108" s="31"/>
      <c r="AP108" s="31"/>
      <c r="AQ108" s="31"/>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8"/>
      <c r="BV108" s="8"/>
      <c r="BW108" s="8"/>
      <c r="BX108" s="8"/>
      <c r="BY108" s="8"/>
      <c r="BZ108" s="8"/>
    </row>
    <row r="109" spans="1:78" ht="17.399999999999999">
      <c r="A109" s="37">
        <v>107</v>
      </c>
      <c r="B109" s="38">
        <v>6.6</v>
      </c>
      <c r="C109" s="39" t="s">
        <v>75</v>
      </c>
      <c r="D109" s="39"/>
      <c r="E109" s="39">
        <v>12</v>
      </c>
      <c r="F109" s="39" t="s">
        <v>885</v>
      </c>
      <c r="G109" s="39" t="s">
        <v>886</v>
      </c>
      <c r="H109" s="39">
        <v>13600142645</v>
      </c>
      <c r="I109" s="39" t="s">
        <v>887</v>
      </c>
      <c r="J109" s="39">
        <v>5</v>
      </c>
      <c r="K109" s="39"/>
      <c r="L109" s="39" t="s">
        <v>133</v>
      </c>
      <c r="M109" s="39" t="s">
        <v>38</v>
      </c>
      <c r="N109" s="39" t="s">
        <v>888</v>
      </c>
      <c r="O109" s="39" t="s">
        <v>190</v>
      </c>
      <c r="P109" s="47"/>
      <c r="Q109" s="40" t="s">
        <v>889</v>
      </c>
      <c r="R109" s="39" t="s">
        <v>73</v>
      </c>
      <c r="S109" s="39">
        <v>3</v>
      </c>
      <c r="T109" s="39" t="s">
        <v>890</v>
      </c>
      <c r="U109" s="1"/>
      <c r="V109" s="1"/>
      <c r="W109" s="1"/>
      <c r="X109" s="1"/>
      <c r="Y109" s="1"/>
      <c r="Z109" s="1"/>
      <c r="AA109" s="1"/>
      <c r="AB109" s="1"/>
      <c r="AC109" s="1"/>
      <c r="AD109" s="1"/>
      <c r="AE109" s="1"/>
      <c r="AF109" s="31"/>
      <c r="AG109" s="31"/>
      <c r="AH109" s="31"/>
      <c r="AI109" s="31"/>
      <c r="AJ109" s="31"/>
      <c r="AK109" s="31"/>
      <c r="AL109" s="31"/>
      <c r="AM109" s="31"/>
      <c r="AN109" s="31"/>
      <c r="AO109" s="31"/>
      <c r="AP109" s="31"/>
      <c r="AQ109" s="31"/>
      <c r="AR109" s="7"/>
      <c r="AS109" s="7"/>
      <c r="AT109" s="7"/>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c r="BT109" s="7"/>
      <c r="BU109" s="8"/>
      <c r="BV109" s="8"/>
      <c r="BW109" s="8"/>
      <c r="BX109" s="8"/>
      <c r="BY109" s="8"/>
      <c r="BZ109" s="8"/>
    </row>
    <row r="110" spans="1:78" ht="17.399999999999999">
      <c r="A110" s="29">
        <v>108</v>
      </c>
      <c r="B110" s="35">
        <v>6.6</v>
      </c>
      <c r="C110" s="7"/>
      <c r="D110" s="7"/>
      <c r="E110" s="7"/>
      <c r="F110" s="7"/>
      <c r="G110" s="7"/>
      <c r="H110" s="7"/>
      <c r="I110" s="1" t="s">
        <v>891</v>
      </c>
      <c r="J110" s="7"/>
      <c r="K110" s="7"/>
      <c r="L110" s="7"/>
      <c r="M110" s="7"/>
      <c r="N110" s="7"/>
      <c r="O110" s="1" t="s">
        <v>190</v>
      </c>
      <c r="P110" s="7"/>
      <c r="Q110" s="1" t="s">
        <v>892</v>
      </c>
      <c r="R110" s="7"/>
      <c r="S110" s="7"/>
      <c r="T110" s="7"/>
      <c r="U110" s="55"/>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8"/>
      <c r="BV110" s="8"/>
      <c r="BW110" s="8"/>
      <c r="BX110" s="8"/>
      <c r="BY110" s="8"/>
      <c r="BZ110" s="8"/>
    </row>
    <row r="111" spans="1:78" ht="37.5" customHeight="1">
      <c r="A111" s="43">
        <v>109</v>
      </c>
      <c r="B111" s="44">
        <v>6.6</v>
      </c>
      <c r="C111" s="45" t="s">
        <v>53</v>
      </c>
      <c r="D111" s="45" t="s">
        <v>893</v>
      </c>
      <c r="E111" s="45">
        <v>15</v>
      </c>
      <c r="F111" s="45" t="s">
        <v>894</v>
      </c>
      <c r="G111" s="45" t="s">
        <v>895</v>
      </c>
      <c r="H111" s="45">
        <v>19162814085</v>
      </c>
      <c r="I111" s="45" t="s">
        <v>896</v>
      </c>
      <c r="J111" s="45">
        <v>5</v>
      </c>
      <c r="K111" s="45" t="s">
        <v>36</v>
      </c>
      <c r="L111" s="45" t="s">
        <v>38</v>
      </c>
      <c r="M111" s="45" t="s">
        <v>38</v>
      </c>
      <c r="N111" s="45" t="s">
        <v>897</v>
      </c>
      <c r="O111" s="45" t="s">
        <v>190</v>
      </c>
      <c r="P111" s="45"/>
      <c r="Q111" s="46" t="s">
        <v>898</v>
      </c>
      <c r="R111" s="45" t="s">
        <v>51</v>
      </c>
      <c r="S111" s="45">
        <v>1</v>
      </c>
      <c r="T111" s="45" t="s">
        <v>52</v>
      </c>
      <c r="U111" s="1"/>
      <c r="V111" s="1"/>
      <c r="W111" s="1"/>
      <c r="X111" s="1"/>
      <c r="Y111" s="1"/>
      <c r="Z111" s="1"/>
      <c r="AA111" s="1"/>
      <c r="AB111" s="1"/>
      <c r="AC111" s="1"/>
      <c r="AD111" s="1"/>
      <c r="AE111" s="1"/>
      <c r="AF111" s="1"/>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c r="BU111" s="8"/>
      <c r="BV111" s="8"/>
      <c r="BW111" s="8"/>
      <c r="BX111" s="8"/>
      <c r="BY111" s="8"/>
      <c r="BZ111" s="8"/>
    </row>
    <row r="112" spans="1:78" ht="17.399999999999999">
      <c r="A112" s="29">
        <v>110</v>
      </c>
      <c r="B112" s="35">
        <v>6.6</v>
      </c>
      <c r="C112" s="1" t="s">
        <v>414</v>
      </c>
      <c r="D112" s="1"/>
      <c r="E112" s="1">
        <v>-15</v>
      </c>
      <c r="F112" s="1" t="s">
        <v>899</v>
      </c>
      <c r="G112" s="3" t="s">
        <v>900</v>
      </c>
      <c r="H112" s="7"/>
      <c r="I112" s="1" t="s">
        <v>901</v>
      </c>
      <c r="J112" s="1">
        <v>5</v>
      </c>
      <c r="K112" s="3" t="s">
        <v>87</v>
      </c>
      <c r="L112" s="3" t="s">
        <v>88</v>
      </c>
      <c r="M112" s="3" t="s">
        <v>88</v>
      </c>
      <c r="N112" s="3" t="s">
        <v>902</v>
      </c>
      <c r="O112" s="1" t="s">
        <v>190</v>
      </c>
      <c r="P112" s="7"/>
      <c r="Q112" s="1" t="s">
        <v>903</v>
      </c>
      <c r="R112" s="1" t="s">
        <v>73</v>
      </c>
      <c r="S112" s="1" t="s">
        <v>904</v>
      </c>
      <c r="T112" s="1" t="s">
        <v>784</v>
      </c>
      <c r="U112" s="1"/>
      <c r="V112" s="1"/>
      <c r="W112" s="1"/>
      <c r="X112" s="1"/>
      <c r="Y112" s="1"/>
      <c r="Z112" s="1"/>
      <c r="AA112" s="1"/>
      <c r="AB112" s="1"/>
      <c r="AC112" s="1"/>
      <c r="AD112" s="1"/>
      <c r="AE112" s="1"/>
      <c r="AF112" s="1"/>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8"/>
      <c r="BV112" s="8"/>
      <c r="BW112" s="8"/>
      <c r="BX112" s="8"/>
      <c r="BY112" s="8"/>
      <c r="BZ112" s="8"/>
    </row>
    <row r="113" spans="1:78" ht="17.399999999999999">
      <c r="A113" s="29">
        <v>111</v>
      </c>
      <c r="B113" s="35">
        <v>6.6</v>
      </c>
      <c r="C113" s="1" t="s">
        <v>414</v>
      </c>
      <c r="D113" s="1"/>
      <c r="E113" s="1">
        <v>-15</v>
      </c>
      <c r="F113" s="1" t="s">
        <v>899</v>
      </c>
      <c r="G113" s="3" t="s">
        <v>900</v>
      </c>
      <c r="H113" s="7"/>
      <c r="I113" s="1" t="s">
        <v>905</v>
      </c>
      <c r="J113" s="1">
        <v>5</v>
      </c>
      <c r="K113" s="3" t="s">
        <v>418</v>
      </c>
      <c r="L113" s="3" t="s">
        <v>88</v>
      </c>
      <c r="M113" s="3" t="s">
        <v>88</v>
      </c>
      <c r="N113" s="3" t="s">
        <v>902</v>
      </c>
      <c r="O113" s="1" t="s">
        <v>190</v>
      </c>
      <c r="P113" s="7"/>
      <c r="Q113" s="1" t="s">
        <v>906</v>
      </c>
      <c r="R113" s="1" t="s">
        <v>73</v>
      </c>
      <c r="S113" s="1" t="s">
        <v>904</v>
      </c>
      <c r="T113" s="1" t="s">
        <v>784</v>
      </c>
      <c r="U113" s="1"/>
      <c r="V113" s="1"/>
      <c r="W113" s="1"/>
      <c r="X113" s="1"/>
      <c r="Y113" s="1"/>
      <c r="Z113" s="1"/>
      <c r="AA113" s="1"/>
      <c r="AB113" s="1"/>
      <c r="AC113" s="1"/>
      <c r="AD113" s="1"/>
      <c r="AE113" s="1"/>
      <c r="AF113" s="1"/>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8"/>
      <c r="BV113" s="8"/>
      <c r="BW113" s="8"/>
      <c r="BX113" s="8"/>
      <c r="BY113" s="8"/>
      <c r="BZ113" s="8"/>
    </row>
    <row r="114" spans="1:78" ht="17.399999999999999">
      <c r="A114" s="29">
        <v>112</v>
      </c>
      <c r="B114" s="35">
        <v>6.6</v>
      </c>
      <c r="C114" s="1" t="s">
        <v>53</v>
      </c>
      <c r="D114" s="1" t="s">
        <v>907</v>
      </c>
      <c r="E114" s="1">
        <v>-15</v>
      </c>
      <c r="F114" s="1" t="s">
        <v>908</v>
      </c>
      <c r="G114" s="1" t="s">
        <v>909</v>
      </c>
      <c r="H114" s="7"/>
      <c r="I114" s="1" t="s">
        <v>910</v>
      </c>
      <c r="J114" s="1">
        <v>5</v>
      </c>
      <c r="K114" s="1"/>
      <c r="L114" s="1" t="s">
        <v>38</v>
      </c>
      <c r="M114" s="1" t="s">
        <v>46</v>
      </c>
      <c r="N114" s="1" t="s">
        <v>911</v>
      </c>
      <c r="O114" s="1" t="s">
        <v>190</v>
      </c>
      <c r="P114" s="1"/>
      <c r="Q114" s="1" t="s">
        <v>912</v>
      </c>
      <c r="R114" s="1" t="s">
        <v>51</v>
      </c>
      <c r="S114" s="1">
        <v>0</v>
      </c>
      <c r="T114" s="1" t="s">
        <v>773</v>
      </c>
      <c r="U114" s="1"/>
      <c r="V114" s="1" t="s">
        <v>913</v>
      </c>
      <c r="W114" s="7"/>
      <c r="X114" s="7">
        <v>1</v>
      </c>
      <c r="Y114" s="7">
        <v>1</v>
      </c>
      <c r="Z114" s="1">
        <v>1</v>
      </c>
      <c r="AA114" s="1" t="s">
        <v>914</v>
      </c>
      <c r="AB114" s="1" t="s">
        <v>915</v>
      </c>
      <c r="AC114" s="34">
        <v>4940</v>
      </c>
      <c r="AD114" s="1" t="s">
        <v>592</v>
      </c>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8"/>
      <c r="BV114" s="8"/>
      <c r="BW114" s="8"/>
      <c r="BX114" s="8"/>
      <c r="BY114" s="8"/>
      <c r="BZ114" s="8"/>
    </row>
    <row r="115" spans="1:78" ht="17.399999999999999">
      <c r="A115" s="29">
        <v>113</v>
      </c>
      <c r="B115" s="35">
        <v>6.6</v>
      </c>
      <c r="C115" s="1" t="s">
        <v>53</v>
      </c>
      <c r="D115" s="1" t="s">
        <v>95</v>
      </c>
      <c r="E115" s="1">
        <v>15</v>
      </c>
      <c r="F115" s="1" t="s">
        <v>916</v>
      </c>
      <c r="G115" s="1" t="s">
        <v>917</v>
      </c>
      <c r="H115" s="7"/>
      <c r="I115" s="1" t="s">
        <v>918</v>
      </c>
      <c r="J115" s="1">
        <v>3.5</v>
      </c>
      <c r="K115" s="1" t="s">
        <v>45</v>
      </c>
      <c r="L115" s="1" t="s">
        <v>133</v>
      </c>
      <c r="M115" s="1" t="s">
        <v>38</v>
      </c>
      <c r="N115" s="1" t="s">
        <v>919</v>
      </c>
      <c r="O115" s="1" t="s">
        <v>190</v>
      </c>
      <c r="P115" s="1"/>
      <c r="Q115" s="1" t="s">
        <v>912</v>
      </c>
      <c r="R115" s="1" t="s">
        <v>51</v>
      </c>
      <c r="S115" s="1">
        <v>3</v>
      </c>
      <c r="T115" s="1" t="s">
        <v>590</v>
      </c>
      <c r="U115" s="1"/>
      <c r="V115" s="1"/>
      <c r="W115" s="7"/>
      <c r="X115" s="7"/>
      <c r="Y115" s="7"/>
      <c r="Z115" s="1" t="s">
        <v>920</v>
      </c>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8"/>
      <c r="BV115" s="8"/>
      <c r="BW115" s="8"/>
      <c r="BX115" s="8"/>
      <c r="BY115" s="8"/>
      <c r="BZ115" s="8"/>
    </row>
    <row r="116" spans="1:78" ht="17.399999999999999">
      <c r="A116" s="29">
        <v>114</v>
      </c>
      <c r="B116" s="35">
        <v>6.6</v>
      </c>
      <c r="C116" s="1" t="s">
        <v>53</v>
      </c>
      <c r="D116" s="1" t="s">
        <v>262</v>
      </c>
      <c r="E116" s="1">
        <v>12</v>
      </c>
      <c r="F116" s="1" t="s">
        <v>921</v>
      </c>
      <c r="G116" s="1" t="s">
        <v>922</v>
      </c>
      <c r="H116" s="7"/>
      <c r="I116" s="1" t="s">
        <v>923</v>
      </c>
      <c r="J116" s="1">
        <v>2</v>
      </c>
      <c r="K116" s="1" t="s">
        <v>45</v>
      </c>
      <c r="L116" s="1" t="s">
        <v>38</v>
      </c>
      <c r="M116" s="1" t="s">
        <v>46</v>
      </c>
      <c r="N116" s="1" t="s">
        <v>924</v>
      </c>
      <c r="O116" s="1" t="s">
        <v>190</v>
      </c>
      <c r="P116" s="1"/>
      <c r="Q116" s="1" t="s">
        <v>925</v>
      </c>
      <c r="R116" s="1" t="s">
        <v>51</v>
      </c>
      <c r="S116" s="1">
        <v>2</v>
      </c>
      <c r="T116" s="1" t="s">
        <v>474</v>
      </c>
      <c r="U116" s="1"/>
      <c r="V116" s="1"/>
      <c r="W116" s="7"/>
      <c r="X116" s="7"/>
      <c r="Y116" s="7"/>
      <c r="Z116" s="1" t="s">
        <v>926</v>
      </c>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c r="BS116" s="7"/>
      <c r="BT116" s="7"/>
      <c r="BU116" s="8"/>
      <c r="BV116" s="8"/>
      <c r="BW116" s="8"/>
      <c r="BX116" s="8"/>
      <c r="BY116" s="8"/>
      <c r="BZ116" s="8"/>
    </row>
    <row r="117" spans="1:78" ht="17.399999999999999">
      <c r="A117" s="29">
        <v>115</v>
      </c>
      <c r="B117" s="35">
        <v>6.6</v>
      </c>
      <c r="C117" s="1" t="s">
        <v>53</v>
      </c>
      <c r="D117" s="1" t="s">
        <v>102</v>
      </c>
      <c r="E117" s="1">
        <v>15</v>
      </c>
      <c r="F117" s="1" t="s">
        <v>878</v>
      </c>
      <c r="G117" s="1" t="s">
        <v>879</v>
      </c>
      <c r="H117" s="7"/>
      <c r="I117" s="1" t="s">
        <v>880</v>
      </c>
      <c r="J117" s="1">
        <v>6</v>
      </c>
      <c r="K117" s="1" t="s">
        <v>45</v>
      </c>
      <c r="L117" s="1" t="s">
        <v>133</v>
      </c>
      <c r="M117" s="1" t="s">
        <v>38</v>
      </c>
      <c r="N117" s="1" t="s">
        <v>881</v>
      </c>
      <c r="O117" s="1" t="s">
        <v>609</v>
      </c>
      <c r="P117" s="1"/>
      <c r="Q117" s="1" t="s">
        <v>927</v>
      </c>
      <c r="R117" s="1" t="s">
        <v>51</v>
      </c>
      <c r="S117" s="1">
        <v>3</v>
      </c>
      <c r="T117" s="1" t="s">
        <v>278</v>
      </c>
      <c r="U117" s="1"/>
      <c r="V117" s="1" t="s">
        <v>156</v>
      </c>
      <c r="W117" s="1" t="s">
        <v>156</v>
      </c>
      <c r="X117" s="1">
        <v>1</v>
      </c>
      <c r="Y117" s="1">
        <v>1</v>
      </c>
      <c r="Z117" s="1">
        <v>1</v>
      </c>
      <c r="AA117" s="1" t="s">
        <v>260</v>
      </c>
      <c r="AB117" s="1" t="s">
        <v>928</v>
      </c>
      <c r="AC117" s="1" t="s">
        <v>884</v>
      </c>
      <c r="AD117" s="1" t="s">
        <v>664</v>
      </c>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8"/>
      <c r="BV117" s="8"/>
      <c r="BW117" s="8"/>
      <c r="BX117" s="8"/>
      <c r="BY117" s="8"/>
      <c r="BZ117" s="8"/>
    </row>
    <row r="118" spans="1:78" ht="17.399999999999999">
      <c r="A118" s="29">
        <v>116</v>
      </c>
      <c r="B118" s="35">
        <v>6.6</v>
      </c>
      <c r="C118" s="1" t="s">
        <v>53</v>
      </c>
      <c r="D118" s="1" t="s">
        <v>102</v>
      </c>
      <c r="E118" s="1">
        <v>15</v>
      </c>
      <c r="F118" s="1" t="s">
        <v>929</v>
      </c>
      <c r="G118" s="1" t="s">
        <v>930</v>
      </c>
      <c r="H118" s="7"/>
      <c r="I118" s="1" t="s">
        <v>931</v>
      </c>
      <c r="J118" s="1">
        <v>5.5</v>
      </c>
      <c r="K118" s="1" t="s">
        <v>36</v>
      </c>
      <c r="L118" s="1" t="s">
        <v>133</v>
      </c>
      <c r="M118" s="1" t="s">
        <v>38</v>
      </c>
      <c r="N118" s="1" t="s">
        <v>932</v>
      </c>
      <c r="O118" s="1" t="s">
        <v>190</v>
      </c>
      <c r="P118" s="1"/>
      <c r="Q118" s="1" t="s">
        <v>933</v>
      </c>
      <c r="R118" s="1" t="s">
        <v>365</v>
      </c>
      <c r="S118" s="1">
        <v>3</v>
      </c>
      <c r="T118" s="1" t="s">
        <v>934</v>
      </c>
      <c r="U118" s="1"/>
      <c r="V118" s="7"/>
      <c r="W118" s="7"/>
      <c r="X118" s="1">
        <v>1</v>
      </c>
      <c r="Y118" s="1">
        <v>1</v>
      </c>
      <c r="Z118" s="1">
        <v>1</v>
      </c>
      <c r="AA118" s="1" t="s">
        <v>914</v>
      </c>
      <c r="AB118" s="1" t="s">
        <v>935</v>
      </c>
      <c r="AC118" s="34">
        <v>4540</v>
      </c>
      <c r="AD118" s="1" t="s">
        <v>326</v>
      </c>
      <c r="AE118" s="1" t="s">
        <v>280</v>
      </c>
      <c r="AF118" s="1"/>
      <c r="AG118" s="1"/>
      <c r="AH118" s="1"/>
      <c r="AI118" s="31"/>
      <c r="AJ118" s="31"/>
      <c r="AK118" s="31"/>
      <c r="AL118" s="31"/>
      <c r="AM118" s="31"/>
      <c r="AN118" s="31"/>
      <c r="AO118" s="31"/>
      <c r="AP118" s="31"/>
      <c r="AQ118" s="31"/>
      <c r="AR118" s="31"/>
      <c r="AS118" s="31"/>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8"/>
      <c r="BV118" s="8"/>
      <c r="BW118" s="8"/>
      <c r="BX118" s="8"/>
      <c r="BY118" s="8"/>
      <c r="BZ118" s="8"/>
    </row>
    <row r="119" spans="1:78" ht="17.399999999999999">
      <c r="A119" s="7">
        <v>117</v>
      </c>
      <c r="B119" s="35">
        <v>6.7</v>
      </c>
      <c r="C119" s="1" t="s">
        <v>53</v>
      </c>
      <c r="D119" s="1" t="s">
        <v>102</v>
      </c>
      <c r="E119" s="1">
        <v>12</v>
      </c>
      <c r="F119" s="1" t="s">
        <v>936</v>
      </c>
      <c r="G119" s="1" t="s">
        <v>937</v>
      </c>
      <c r="H119" s="7"/>
      <c r="I119" s="1" t="s">
        <v>938</v>
      </c>
      <c r="J119" s="1">
        <v>10</v>
      </c>
      <c r="K119" s="1" t="s">
        <v>36</v>
      </c>
      <c r="L119" s="1" t="s">
        <v>37</v>
      </c>
      <c r="M119" s="1" t="s">
        <v>38</v>
      </c>
      <c r="N119" s="1" t="s">
        <v>939</v>
      </c>
      <c r="O119" s="1" t="s">
        <v>464</v>
      </c>
      <c r="P119" s="1"/>
      <c r="Q119" s="3" t="s">
        <v>940</v>
      </c>
      <c r="R119" s="1" t="s">
        <v>323</v>
      </c>
      <c r="S119" s="1">
        <v>2</v>
      </c>
      <c r="T119" s="1" t="s">
        <v>573</v>
      </c>
      <c r="U119" s="1"/>
      <c r="V119" s="1" t="s">
        <v>156</v>
      </c>
      <c r="W119" s="1"/>
      <c r="X119" s="1"/>
      <c r="Y119" s="1"/>
      <c r="Z119" s="1"/>
      <c r="AA119" s="1"/>
      <c r="AB119" s="1"/>
      <c r="AC119" s="1"/>
      <c r="AD119" s="1"/>
      <c r="AE119" s="1"/>
      <c r="AF119" s="1"/>
      <c r="AG119" s="1"/>
      <c r="AH119" s="31"/>
      <c r="AI119" s="31"/>
      <c r="AJ119" s="31"/>
      <c r="AK119" s="31"/>
      <c r="AL119" s="31"/>
      <c r="AM119" s="31"/>
      <c r="AN119" s="31"/>
      <c r="AO119" s="31"/>
      <c r="AP119" s="31"/>
      <c r="AQ119" s="31"/>
      <c r="AR119" s="7"/>
      <c r="AS119" s="7"/>
      <c r="AT119" s="7"/>
      <c r="AU119" s="7"/>
      <c r="AV119" s="7"/>
      <c r="AW119" s="7"/>
      <c r="AX119" s="7"/>
      <c r="AY119" s="7"/>
      <c r="AZ119" s="7"/>
      <c r="BA119" s="7"/>
      <c r="BB119" s="7"/>
      <c r="BC119" s="7"/>
      <c r="BD119" s="7"/>
      <c r="BE119" s="7"/>
      <c r="BF119" s="7"/>
      <c r="BG119" s="7"/>
      <c r="BH119" s="7"/>
      <c r="BI119" s="7"/>
      <c r="BJ119" s="7"/>
      <c r="BK119" s="7"/>
      <c r="BL119" s="7"/>
      <c r="BM119" s="7"/>
      <c r="BN119" s="7"/>
      <c r="BO119" s="7"/>
      <c r="BP119" s="7"/>
      <c r="BQ119" s="7"/>
      <c r="BR119" s="7"/>
      <c r="BS119" s="7"/>
      <c r="BT119" s="7"/>
      <c r="BU119" s="8"/>
      <c r="BV119" s="8"/>
      <c r="BW119" s="8"/>
      <c r="BX119" s="8"/>
      <c r="BY119" s="8"/>
      <c r="BZ119" s="8"/>
    </row>
    <row r="120" spans="1:78" ht="17.399999999999999">
      <c r="A120" s="7"/>
      <c r="B120" s="35">
        <v>6.7</v>
      </c>
      <c r="C120" s="1" t="s">
        <v>53</v>
      </c>
      <c r="D120" s="1" t="s">
        <v>102</v>
      </c>
      <c r="E120" s="1">
        <v>12</v>
      </c>
      <c r="F120" s="1" t="s">
        <v>936</v>
      </c>
      <c r="G120" s="1" t="s">
        <v>937</v>
      </c>
      <c r="H120" s="7"/>
      <c r="I120" s="1" t="s">
        <v>941</v>
      </c>
      <c r="J120" s="1">
        <v>11</v>
      </c>
      <c r="K120" s="1" t="s">
        <v>36</v>
      </c>
      <c r="L120" s="1" t="s">
        <v>37</v>
      </c>
      <c r="M120" s="1" t="s">
        <v>38</v>
      </c>
      <c r="N120" s="1" t="s">
        <v>939</v>
      </c>
      <c r="O120" s="1" t="s">
        <v>464</v>
      </c>
      <c r="P120" s="1"/>
      <c r="Q120" s="3" t="s">
        <v>940</v>
      </c>
      <c r="R120" s="1" t="s">
        <v>323</v>
      </c>
      <c r="S120" s="1">
        <v>2</v>
      </c>
      <c r="T120" s="1" t="s">
        <v>573</v>
      </c>
      <c r="U120" s="1"/>
      <c r="V120" s="1" t="s">
        <v>156</v>
      </c>
      <c r="W120" s="1"/>
      <c r="X120" s="1"/>
      <c r="Y120" s="1"/>
      <c r="Z120" s="1"/>
      <c r="AA120" s="1"/>
      <c r="AB120" s="1"/>
      <c r="AC120" s="1"/>
      <c r="AD120" s="1"/>
      <c r="AE120" s="1"/>
      <c r="AF120" s="1"/>
      <c r="AG120" s="1"/>
      <c r="AH120" s="31"/>
      <c r="AI120" s="31"/>
      <c r="AJ120" s="31"/>
      <c r="AK120" s="31"/>
      <c r="AL120" s="31"/>
      <c r="AM120" s="31"/>
      <c r="AN120" s="31"/>
      <c r="AO120" s="31"/>
      <c r="AP120" s="31"/>
      <c r="AQ120" s="31"/>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c r="BU120" s="8"/>
      <c r="BV120" s="8"/>
      <c r="BW120" s="8"/>
      <c r="BX120" s="8"/>
      <c r="BY120" s="8"/>
      <c r="BZ120" s="8"/>
    </row>
    <row r="121" spans="1:78" ht="30">
      <c r="A121" s="29">
        <v>118</v>
      </c>
      <c r="B121" s="35">
        <v>6.7</v>
      </c>
      <c r="C121" s="1" t="s">
        <v>53</v>
      </c>
      <c r="D121" s="1" t="s">
        <v>102</v>
      </c>
      <c r="E121" s="1">
        <v>12</v>
      </c>
      <c r="F121" s="1" t="s">
        <v>936</v>
      </c>
      <c r="G121" s="1" t="s">
        <v>937</v>
      </c>
      <c r="H121" s="7"/>
      <c r="I121" s="1" t="s">
        <v>942</v>
      </c>
      <c r="J121" s="1" t="s">
        <v>943</v>
      </c>
      <c r="K121" s="1" t="s">
        <v>36</v>
      </c>
      <c r="L121" s="1" t="s">
        <v>37</v>
      </c>
      <c r="M121" s="1" t="s">
        <v>38</v>
      </c>
      <c r="N121" s="1" t="s">
        <v>944</v>
      </c>
      <c r="O121" s="1" t="s">
        <v>48</v>
      </c>
      <c r="P121" s="1"/>
      <c r="Q121" s="3" t="s">
        <v>945</v>
      </c>
      <c r="R121" s="1" t="s">
        <v>323</v>
      </c>
      <c r="S121" s="1">
        <v>2</v>
      </c>
      <c r="T121" s="1" t="s">
        <v>573</v>
      </c>
      <c r="U121" s="1"/>
      <c r="V121" s="1" t="s">
        <v>719</v>
      </c>
      <c r="W121" s="1"/>
      <c r="X121" s="1"/>
      <c r="Y121" s="1"/>
      <c r="Z121" s="1"/>
      <c r="AA121" s="1"/>
      <c r="AB121" s="1"/>
      <c r="AC121" s="1"/>
      <c r="AD121" s="1"/>
      <c r="AE121" s="1"/>
      <c r="AF121" s="1"/>
      <c r="AG121" s="1"/>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c r="BL121" s="7"/>
      <c r="BM121" s="7"/>
      <c r="BN121" s="7"/>
      <c r="BO121" s="7"/>
      <c r="BP121" s="7"/>
      <c r="BQ121" s="7"/>
      <c r="BR121" s="7"/>
      <c r="BS121" s="7"/>
      <c r="BT121" s="7"/>
      <c r="BU121" s="8"/>
      <c r="BV121" s="8"/>
      <c r="BW121" s="8"/>
      <c r="BX121" s="8"/>
      <c r="BY121" s="8"/>
      <c r="BZ121" s="8"/>
    </row>
    <row r="122" spans="1:78" ht="17.399999999999999">
      <c r="A122" s="29">
        <v>119</v>
      </c>
      <c r="B122" s="35">
        <v>6.7</v>
      </c>
      <c r="C122" s="1" t="s">
        <v>53</v>
      </c>
      <c r="D122" s="1" t="s">
        <v>140</v>
      </c>
      <c r="E122" s="1">
        <v>12</v>
      </c>
      <c r="F122" s="1" t="s">
        <v>946</v>
      </c>
      <c r="G122" s="1" t="s">
        <v>947</v>
      </c>
      <c r="H122" s="7"/>
      <c r="I122" s="1" t="s">
        <v>948</v>
      </c>
      <c r="J122" s="1" t="s">
        <v>35</v>
      </c>
      <c r="K122" s="1" t="s">
        <v>45</v>
      </c>
      <c r="L122" s="1" t="s">
        <v>59</v>
      </c>
      <c r="M122" s="1" t="s">
        <v>38</v>
      </c>
      <c r="N122" s="1" t="s">
        <v>949</v>
      </c>
      <c r="O122" s="1" t="s">
        <v>48</v>
      </c>
      <c r="P122" s="1" t="s">
        <v>950</v>
      </c>
      <c r="Q122" s="1" t="s">
        <v>951</v>
      </c>
      <c r="R122" s="1" t="s">
        <v>51</v>
      </c>
      <c r="S122" s="1">
        <v>3</v>
      </c>
      <c r="T122" s="1" t="s">
        <v>590</v>
      </c>
      <c r="U122" s="1"/>
      <c r="V122" s="7"/>
      <c r="W122" s="1"/>
      <c r="X122" s="1"/>
      <c r="Y122" s="1"/>
      <c r="Z122" s="1" t="s">
        <v>952</v>
      </c>
      <c r="AA122" s="1"/>
      <c r="AB122" s="1"/>
      <c r="AC122" s="1"/>
      <c r="AD122" s="1"/>
      <c r="AE122" s="1"/>
      <c r="AF122" s="31"/>
      <c r="AG122" s="31"/>
      <c r="AH122" s="31"/>
      <c r="AI122" s="31"/>
      <c r="AJ122" s="31"/>
      <c r="AK122" s="31"/>
      <c r="AL122" s="31"/>
      <c r="AM122" s="31"/>
      <c r="AN122" s="31"/>
      <c r="AO122" s="31"/>
      <c r="AP122" s="31"/>
      <c r="AQ122" s="31"/>
      <c r="AR122" s="7"/>
      <c r="AS122" s="7"/>
      <c r="AT122" s="7"/>
      <c r="AU122" s="7"/>
      <c r="AV122" s="7"/>
      <c r="AW122" s="7"/>
      <c r="AX122" s="7"/>
      <c r="AY122" s="7"/>
      <c r="AZ122" s="7"/>
      <c r="BA122" s="7"/>
      <c r="BB122" s="7"/>
      <c r="BC122" s="7"/>
      <c r="BD122" s="7"/>
      <c r="BE122" s="7"/>
      <c r="BF122" s="7"/>
      <c r="BG122" s="7"/>
      <c r="BH122" s="7"/>
      <c r="BI122" s="7"/>
      <c r="BJ122" s="7"/>
      <c r="BK122" s="7"/>
      <c r="BL122" s="7"/>
      <c r="BM122" s="7"/>
      <c r="BN122" s="7"/>
      <c r="BO122" s="7"/>
      <c r="BP122" s="7"/>
      <c r="BQ122" s="7"/>
      <c r="BR122" s="7"/>
      <c r="BS122" s="7"/>
      <c r="BT122" s="7"/>
      <c r="BU122" s="8"/>
      <c r="BV122" s="8"/>
      <c r="BW122" s="8"/>
      <c r="BX122" s="8"/>
      <c r="BY122" s="8"/>
      <c r="BZ122" s="8"/>
    </row>
    <row r="123" spans="1:78" ht="17.399999999999999">
      <c r="A123" s="29">
        <v>120</v>
      </c>
      <c r="B123" s="35">
        <v>6.7</v>
      </c>
      <c r="C123" s="1" t="s">
        <v>53</v>
      </c>
      <c r="D123" s="1"/>
      <c r="E123" s="1">
        <v>15</v>
      </c>
      <c r="F123" s="7"/>
      <c r="G123" s="1" t="s">
        <v>953</v>
      </c>
      <c r="H123" s="7"/>
      <c r="I123" s="1" t="s">
        <v>954</v>
      </c>
      <c r="J123" s="1" t="s">
        <v>111</v>
      </c>
      <c r="K123" s="1" t="s">
        <v>36</v>
      </c>
      <c r="L123" s="1" t="s">
        <v>133</v>
      </c>
      <c r="M123" s="1" t="s">
        <v>46</v>
      </c>
      <c r="N123" s="1" t="s">
        <v>955</v>
      </c>
      <c r="O123" s="1" t="s">
        <v>48</v>
      </c>
      <c r="P123" s="1" t="s">
        <v>950</v>
      </c>
      <c r="Q123" s="1" t="s">
        <v>956</v>
      </c>
      <c r="R123" s="1" t="s">
        <v>51</v>
      </c>
      <c r="S123" s="1">
        <v>5</v>
      </c>
      <c r="T123" s="1" t="s">
        <v>288</v>
      </c>
      <c r="U123" s="1"/>
      <c r="V123" s="7"/>
      <c r="W123" s="7"/>
      <c r="X123" s="7">
        <v>1</v>
      </c>
      <c r="Y123" s="7">
        <v>1</v>
      </c>
      <c r="Z123" s="7">
        <v>1</v>
      </c>
      <c r="AA123" s="1" t="s">
        <v>232</v>
      </c>
      <c r="AB123" s="1" t="s">
        <v>957</v>
      </c>
      <c r="AC123" s="50">
        <v>515</v>
      </c>
      <c r="AD123" s="1" t="s">
        <v>664</v>
      </c>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c r="BE123" s="7"/>
      <c r="BF123" s="7"/>
      <c r="BG123" s="7"/>
      <c r="BH123" s="7"/>
      <c r="BI123" s="7"/>
      <c r="BJ123" s="7"/>
      <c r="BK123" s="7"/>
      <c r="BL123" s="7"/>
      <c r="BM123" s="7"/>
      <c r="BN123" s="7"/>
      <c r="BO123" s="7"/>
      <c r="BP123" s="7"/>
      <c r="BQ123" s="7"/>
      <c r="BR123" s="7"/>
      <c r="BS123" s="7"/>
      <c r="BT123" s="7"/>
      <c r="BU123" s="8"/>
      <c r="BV123" s="8"/>
      <c r="BW123" s="8"/>
      <c r="BX123" s="8"/>
      <c r="BY123" s="8"/>
      <c r="BZ123" s="8"/>
    </row>
    <row r="124" spans="1:78" ht="17.399999999999999">
      <c r="A124" s="29">
        <v>121</v>
      </c>
      <c r="B124" s="35">
        <v>6.7</v>
      </c>
      <c r="C124" s="1" t="s">
        <v>30</v>
      </c>
      <c r="D124" s="1" t="s">
        <v>334</v>
      </c>
      <c r="E124" s="1">
        <v>15</v>
      </c>
      <c r="F124" s="7"/>
      <c r="G124" s="1" t="s">
        <v>958</v>
      </c>
      <c r="H124" s="1">
        <v>6046036505</v>
      </c>
      <c r="I124" s="1" t="s">
        <v>959</v>
      </c>
      <c r="J124" s="1">
        <v>6.5</v>
      </c>
      <c r="K124" s="1"/>
      <c r="L124" s="1" t="s">
        <v>133</v>
      </c>
      <c r="M124" s="1" t="s">
        <v>960</v>
      </c>
      <c r="N124" s="1" t="s">
        <v>961</v>
      </c>
      <c r="O124" s="1" t="s">
        <v>190</v>
      </c>
      <c r="P124" s="1"/>
      <c r="Q124" s="41" t="s">
        <v>962</v>
      </c>
      <c r="R124" s="1" t="s">
        <v>963</v>
      </c>
      <c r="S124" s="1">
        <v>5</v>
      </c>
      <c r="T124" s="1" t="s">
        <v>964</v>
      </c>
      <c r="U124" s="1"/>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c r="BS124" s="7"/>
      <c r="BT124" s="7"/>
      <c r="BU124" s="8"/>
      <c r="BV124" s="8"/>
      <c r="BW124" s="8"/>
      <c r="BX124" s="8"/>
      <c r="BY124" s="8"/>
      <c r="BZ124" s="8"/>
    </row>
    <row r="125" spans="1:78" ht="17.399999999999999">
      <c r="A125" s="29">
        <v>122</v>
      </c>
      <c r="B125" s="35">
        <v>6.7</v>
      </c>
      <c r="C125" s="1" t="s">
        <v>30</v>
      </c>
      <c r="D125" s="1" t="s">
        <v>334</v>
      </c>
      <c r="E125" s="1">
        <v>15</v>
      </c>
      <c r="F125" s="7"/>
      <c r="G125" s="1" t="s">
        <v>958</v>
      </c>
      <c r="H125" s="1">
        <v>6046036505</v>
      </c>
      <c r="I125" s="1" t="s">
        <v>965</v>
      </c>
      <c r="J125" s="1">
        <v>5.5</v>
      </c>
      <c r="K125" s="1"/>
      <c r="L125" s="1" t="s">
        <v>133</v>
      </c>
      <c r="M125" s="1" t="s">
        <v>960</v>
      </c>
      <c r="N125" s="1" t="s">
        <v>961</v>
      </c>
      <c r="O125" s="1" t="s">
        <v>190</v>
      </c>
      <c r="P125" s="1"/>
      <c r="Q125" s="41" t="s">
        <v>966</v>
      </c>
      <c r="R125" s="1" t="s">
        <v>963</v>
      </c>
      <c r="S125" s="1">
        <v>5</v>
      </c>
      <c r="T125" s="1" t="s">
        <v>964</v>
      </c>
      <c r="U125" s="1"/>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c r="BK125" s="7"/>
      <c r="BL125" s="7"/>
      <c r="BM125" s="7"/>
      <c r="BN125" s="7"/>
      <c r="BO125" s="7"/>
      <c r="BP125" s="7"/>
      <c r="BQ125" s="7"/>
      <c r="BR125" s="7"/>
      <c r="BS125" s="7"/>
      <c r="BT125" s="7"/>
      <c r="BU125" s="8"/>
      <c r="BV125" s="8"/>
      <c r="BW125" s="8"/>
      <c r="BX125" s="8"/>
      <c r="BY125" s="8"/>
      <c r="BZ125" s="8"/>
    </row>
    <row r="126" spans="1:78" ht="17.399999999999999">
      <c r="A126" s="29">
        <v>123</v>
      </c>
      <c r="B126" s="35">
        <v>6.7</v>
      </c>
      <c r="C126" s="1" t="s">
        <v>53</v>
      </c>
      <c r="D126" s="1" t="s">
        <v>907</v>
      </c>
      <c r="E126" s="1">
        <v>15</v>
      </c>
      <c r="F126" s="7"/>
      <c r="G126" s="1" t="s">
        <v>967</v>
      </c>
      <c r="H126" s="1" t="s">
        <v>968</v>
      </c>
      <c r="I126" s="1" t="s">
        <v>969</v>
      </c>
      <c r="J126" s="1">
        <v>3.5</v>
      </c>
      <c r="K126" s="1" t="s">
        <v>36</v>
      </c>
      <c r="L126" s="1" t="s">
        <v>133</v>
      </c>
      <c r="M126" s="1" t="s">
        <v>38</v>
      </c>
      <c r="N126" s="1" t="s">
        <v>970</v>
      </c>
      <c r="O126" s="1" t="s">
        <v>190</v>
      </c>
      <c r="P126" s="7"/>
      <c r="Q126" s="41" t="s">
        <v>971</v>
      </c>
      <c r="R126" s="1" t="s">
        <v>51</v>
      </c>
      <c r="S126" s="1">
        <v>5</v>
      </c>
      <c r="T126" s="1" t="s">
        <v>288</v>
      </c>
      <c r="U126" s="1"/>
      <c r="V126" s="7"/>
      <c r="W126" s="7"/>
      <c r="X126" s="7"/>
      <c r="Y126" s="7"/>
      <c r="Z126" s="1" t="s">
        <v>972</v>
      </c>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c r="BT126" s="7"/>
      <c r="BU126" s="8"/>
      <c r="BV126" s="8"/>
      <c r="BW126" s="8"/>
      <c r="BX126" s="8"/>
      <c r="BY126" s="8"/>
      <c r="BZ126" s="8"/>
    </row>
    <row r="127" spans="1:78" ht="17.399999999999999">
      <c r="A127" s="29">
        <v>124</v>
      </c>
      <c r="B127" s="35">
        <v>6.7</v>
      </c>
      <c r="C127" s="1" t="s">
        <v>53</v>
      </c>
      <c r="D127" s="1" t="s">
        <v>907</v>
      </c>
      <c r="E127" s="1">
        <v>15</v>
      </c>
      <c r="F127" s="7"/>
      <c r="G127" s="1" t="s">
        <v>967</v>
      </c>
      <c r="H127" s="1" t="s">
        <v>968</v>
      </c>
      <c r="I127" s="1" t="s">
        <v>973</v>
      </c>
      <c r="J127" s="1">
        <v>4.5</v>
      </c>
      <c r="K127" s="1" t="s">
        <v>45</v>
      </c>
      <c r="L127" s="1" t="s">
        <v>133</v>
      </c>
      <c r="M127" s="1" t="s">
        <v>38</v>
      </c>
      <c r="N127" s="1" t="s">
        <v>970</v>
      </c>
      <c r="O127" s="1" t="s">
        <v>190</v>
      </c>
      <c r="P127" s="7"/>
      <c r="Q127" s="41" t="s">
        <v>974</v>
      </c>
      <c r="R127" s="1" t="s">
        <v>51</v>
      </c>
      <c r="S127" s="1">
        <v>5</v>
      </c>
      <c r="T127" s="1" t="s">
        <v>288</v>
      </c>
      <c r="U127" s="1"/>
      <c r="V127" s="7"/>
      <c r="W127" s="7"/>
      <c r="X127" s="7"/>
      <c r="Y127" s="7"/>
      <c r="Z127" s="1" t="s">
        <v>972</v>
      </c>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c r="BK127" s="7"/>
      <c r="BL127" s="7"/>
      <c r="BM127" s="7"/>
      <c r="BN127" s="7"/>
      <c r="BO127" s="7"/>
      <c r="BP127" s="7"/>
      <c r="BQ127" s="7"/>
      <c r="BR127" s="7"/>
      <c r="BS127" s="7"/>
      <c r="BT127" s="7"/>
      <c r="BU127" s="8"/>
      <c r="BV127" s="8"/>
      <c r="BW127" s="8"/>
      <c r="BX127" s="8"/>
      <c r="BY127" s="8"/>
      <c r="BZ127" s="8"/>
    </row>
    <row r="128" spans="1:78" ht="17.399999999999999">
      <c r="A128" s="29">
        <v>125</v>
      </c>
      <c r="B128" s="35">
        <v>6.7</v>
      </c>
      <c r="C128" s="1" t="s">
        <v>53</v>
      </c>
      <c r="D128" s="1" t="s">
        <v>907</v>
      </c>
      <c r="E128" s="1">
        <v>15</v>
      </c>
      <c r="F128" s="7"/>
      <c r="G128" s="1" t="s">
        <v>967</v>
      </c>
      <c r="H128" s="1" t="s">
        <v>968</v>
      </c>
      <c r="I128" s="1" t="s">
        <v>969</v>
      </c>
      <c r="J128" s="1">
        <v>3.5</v>
      </c>
      <c r="K128" s="1" t="s">
        <v>36</v>
      </c>
      <c r="L128" s="1" t="s">
        <v>133</v>
      </c>
      <c r="M128" s="1" t="s">
        <v>38</v>
      </c>
      <c r="N128" s="1" t="s">
        <v>975</v>
      </c>
      <c r="O128" s="1" t="s">
        <v>786</v>
      </c>
      <c r="P128" s="7"/>
      <c r="Q128" s="41" t="s">
        <v>976</v>
      </c>
      <c r="R128" s="1" t="s">
        <v>51</v>
      </c>
      <c r="S128" s="1">
        <v>5</v>
      </c>
      <c r="T128" s="1" t="s">
        <v>288</v>
      </c>
      <c r="U128" s="1"/>
      <c r="V128" s="7"/>
      <c r="W128" s="7"/>
      <c r="X128" s="7"/>
      <c r="Y128" s="7"/>
      <c r="Z128" s="1" t="s">
        <v>972</v>
      </c>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c r="BL128" s="7"/>
      <c r="BM128" s="7"/>
      <c r="BN128" s="7"/>
      <c r="BO128" s="7"/>
      <c r="BP128" s="7"/>
      <c r="BQ128" s="7"/>
      <c r="BR128" s="7"/>
      <c r="BS128" s="7"/>
      <c r="BT128" s="7"/>
      <c r="BU128" s="8"/>
      <c r="BV128" s="8"/>
      <c r="BW128" s="8"/>
      <c r="BX128" s="8"/>
      <c r="BY128" s="8"/>
      <c r="BZ128" s="8"/>
    </row>
    <row r="129" spans="1:78" ht="17.399999999999999">
      <c r="A129" s="29">
        <v>126</v>
      </c>
      <c r="B129" s="35">
        <v>6.7</v>
      </c>
      <c r="C129" s="1" t="s">
        <v>53</v>
      </c>
      <c r="D129" s="1" t="s">
        <v>907</v>
      </c>
      <c r="E129" s="1">
        <v>15</v>
      </c>
      <c r="F129" s="7"/>
      <c r="G129" s="1" t="s">
        <v>967</v>
      </c>
      <c r="H129" s="1" t="s">
        <v>968</v>
      </c>
      <c r="I129" s="1" t="s">
        <v>973</v>
      </c>
      <c r="J129" s="1">
        <v>4.5</v>
      </c>
      <c r="K129" s="1" t="s">
        <v>45</v>
      </c>
      <c r="L129" s="1" t="s">
        <v>133</v>
      </c>
      <c r="M129" s="1" t="s">
        <v>38</v>
      </c>
      <c r="N129" s="1" t="s">
        <v>975</v>
      </c>
      <c r="O129" s="1" t="s">
        <v>786</v>
      </c>
      <c r="P129" s="7"/>
      <c r="Q129" s="41" t="s">
        <v>977</v>
      </c>
      <c r="R129" s="1" t="s">
        <v>51</v>
      </c>
      <c r="S129" s="1">
        <v>5</v>
      </c>
      <c r="T129" s="1" t="s">
        <v>288</v>
      </c>
      <c r="U129" s="1"/>
      <c r="V129" s="7"/>
      <c r="W129" s="7"/>
      <c r="X129" s="7"/>
      <c r="Y129" s="7"/>
      <c r="Z129" s="1" t="s">
        <v>972</v>
      </c>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c r="BE129" s="7"/>
      <c r="BF129" s="7"/>
      <c r="BG129" s="7"/>
      <c r="BH129" s="7"/>
      <c r="BI129" s="7"/>
      <c r="BJ129" s="7"/>
      <c r="BK129" s="7"/>
      <c r="BL129" s="7"/>
      <c r="BM129" s="7"/>
      <c r="BN129" s="7"/>
      <c r="BO129" s="7"/>
      <c r="BP129" s="7"/>
      <c r="BQ129" s="7"/>
      <c r="BR129" s="7"/>
      <c r="BS129" s="7"/>
      <c r="BT129" s="7"/>
      <c r="BU129" s="8"/>
      <c r="BV129" s="8"/>
      <c r="BW129" s="8"/>
      <c r="BX129" s="8"/>
      <c r="BY129" s="8"/>
      <c r="BZ129" s="8"/>
    </row>
    <row r="130" spans="1:78" ht="17.399999999999999">
      <c r="A130" s="29">
        <v>127</v>
      </c>
      <c r="B130" s="35">
        <v>6.7</v>
      </c>
      <c r="C130" s="1" t="s">
        <v>75</v>
      </c>
      <c r="D130" s="1"/>
      <c r="E130" s="1">
        <v>12</v>
      </c>
      <c r="F130" s="1" t="s">
        <v>978</v>
      </c>
      <c r="G130" s="1" t="s">
        <v>979</v>
      </c>
      <c r="H130" s="1" t="s">
        <v>980</v>
      </c>
      <c r="I130" s="1" t="s">
        <v>981</v>
      </c>
      <c r="J130" s="1">
        <v>6</v>
      </c>
      <c r="K130" s="1" t="s">
        <v>45</v>
      </c>
      <c r="L130" s="1" t="s">
        <v>133</v>
      </c>
      <c r="M130" s="1" t="s">
        <v>38</v>
      </c>
      <c r="N130" s="1" t="s">
        <v>659</v>
      </c>
      <c r="O130" s="1" t="s">
        <v>190</v>
      </c>
      <c r="P130" s="1"/>
      <c r="Q130" s="1" t="s">
        <v>982</v>
      </c>
      <c r="R130" s="1" t="s">
        <v>51</v>
      </c>
      <c r="S130" s="1">
        <v>3</v>
      </c>
      <c r="T130" s="1" t="s">
        <v>147</v>
      </c>
      <c r="U130" s="1"/>
      <c r="V130" s="1"/>
      <c r="W130" s="1"/>
      <c r="X130" s="1"/>
      <c r="Y130" s="1"/>
      <c r="Z130" s="1"/>
      <c r="AA130" s="1"/>
      <c r="AB130" s="1"/>
      <c r="AC130" s="1"/>
      <c r="AD130" s="1"/>
      <c r="AE130" s="1"/>
      <c r="AF130" s="31"/>
      <c r="AG130" s="31"/>
      <c r="AH130" s="31"/>
      <c r="AI130" s="31"/>
      <c r="AJ130" s="31"/>
      <c r="AK130" s="31"/>
      <c r="AL130" s="31"/>
      <c r="AM130" s="31"/>
      <c r="AN130" s="31"/>
      <c r="AO130" s="31"/>
      <c r="AP130" s="31"/>
      <c r="AQ130" s="31"/>
      <c r="AR130" s="7"/>
      <c r="AS130" s="7"/>
      <c r="AT130" s="7"/>
      <c r="AU130" s="7"/>
      <c r="AV130" s="7"/>
      <c r="AW130" s="7"/>
      <c r="AX130" s="7"/>
      <c r="AY130" s="7"/>
      <c r="AZ130" s="7"/>
      <c r="BA130" s="7"/>
      <c r="BB130" s="7"/>
      <c r="BC130" s="7"/>
      <c r="BD130" s="7"/>
      <c r="BE130" s="7"/>
      <c r="BF130" s="7"/>
      <c r="BG130" s="7"/>
      <c r="BH130" s="7"/>
      <c r="BI130" s="7"/>
      <c r="BJ130" s="7"/>
      <c r="BK130" s="7"/>
      <c r="BL130" s="7"/>
      <c r="BM130" s="7"/>
      <c r="BN130" s="7"/>
      <c r="BO130" s="7"/>
      <c r="BP130" s="7"/>
      <c r="BQ130" s="7"/>
      <c r="BR130" s="7"/>
      <c r="BS130" s="7"/>
      <c r="BT130" s="7"/>
      <c r="BU130" s="8"/>
      <c r="BV130" s="8"/>
      <c r="BW130" s="8"/>
      <c r="BX130" s="8"/>
      <c r="BY130" s="8"/>
      <c r="BZ130" s="8"/>
    </row>
    <row r="131" spans="1:78" ht="17.399999999999999">
      <c r="A131" s="7">
        <v>128</v>
      </c>
      <c r="B131" s="35">
        <v>6.7</v>
      </c>
      <c r="C131" s="1" t="s">
        <v>53</v>
      </c>
      <c r="D131" s="1" t="s">
        <v>75</v>
      </c>
      <c r="E131" s="1">
        <v>12</v>
      </c>
      <c r="F131" s="1" t="s">
        <v>946</v>
      </c>
      <c r="G131" s="1" t="s">
        <v>947</v>
      </c>
      <c r="H131" s="1">
        <v>19173619153</v>
      </c>
      <c r="I131" s="1" t="s">
        <v>983</v>
      </c>
      <c r="J131" s="1" t="s">
        <v>489</v>
      </c>
      <c r="K131" s="1" t="s">
        <v>36</v>
      </c>
      <c r="L131" s="1" t="s">
        <v>133</v>
      </c>
      <c r="M131" s="1" t="s">
        <v>38</v>
      </c>
      <c r="N131" s="1" t="s">
        <v>659</v>
      </c>
      <c r="O131" s="1" t="s">
        <v>190</v>
      </c>
      <c r="P131" s="1"/>
      <c r="Q131" s="1" t="s">
        <v>984</v>
      </c>
      <c r="R131" s="1" t="s">
        <v>51</v>
      </c>
      <c r="S131" s="1">
        <v>3</v>
      </c>
      <c r="T131" s="1" t="s">
        <v>590</v>
      </c>
      <c r="U131" s="1"/>
      <c r="V131" s="1"/>
      <c r="W131" s="1"/>
      <c r="X131" s="1"/>
      <c r="Y131" s="1"/>
      <c r="Z131" s="1" t="s">
        <v>952</v>
      </c>
      <c r="AA131" s="1"/>
      <c r="AB131" s="1"/>
      <c r="AC131" s="1"/>
      <c r="AD131" s="1"/>
      <c r="AE131" s="1"/>
      <c r="AF131" s="31"/>
      <c r="AG131" s="31"/>
      <c r="AH131" s="31"/>
      <c r="AI131" s="31"/>
      <c r="AJ131" s="31"/>
      <c r="AK131" s="31"/>
      <c r="AL131" s="31"/>
      <c r="AM131" s="31"/>
      <c r="AN131" s="31"/>
      <c r="AO131" s="31"/>
      <c r="AP131" s="31"/>
      <c r="AQ131" s="31"/>
      <c r="AR131" s="7"/>
      <c r="AS131" s="7"/>
      <c r="AT131" s="7"/>
      <c r="AU131" s="7"/>
      <c r="AV131" s="7"/>
      <c r="AW131" s="7"/>
      <c r="AX131" s="7"/>
      <c r="AY131" s="7"/>
      <c r="AZ131" s="7"/>
      <c r="BA131" s="7"/>
      <c r="BB131" s="7"/>
      <c r="BC131" s="7"/>
      <c r="BD131" s="7"/>
      <c r="BE131" s="7"/>
      <c r="BF131" s="7"/>
      <c r="BG131" s="7"/>
      <c r="BH131" s="7"/>
      <c r="BI131" s="7"/>
      <c r="BJ131" s="7"/>
      <c r="BK131" s="7"/>
      <c r="BL131" s="7"/>
      <c r="BM131" s="7"/>
      <c r="BN131" s="7"/>
      <c r="BO131" s="7"/>
      <c r="BP131" s="7"/>
      <c r="BQ131" s="7"/>
      <c r="BR131" s="7"/>
      <c r="BS131" s="7"/>
      <c r="BT131" s="7"/>
      <c r="BU131" s="8"/>
      <c r="BV131" s="8"/>
      <c r="BW131" s="8"/>
      <c r="BX131" s="8"/>
      <c r="BY131" s="8"/>
      <c r="BZ131" s="8"/>
    </row>
    <row r="132" spans="1:78" ht="37.5" customHeight="1">
      <c r="A132" s="29">
        <v>129</v>
      </c>
      <c r="B132" s="35">
        <v>6.7</v>
      </c>
      <c r="C132" s="1" t="s">
        <v>30</v>
      </c>
      <c r="D132" s="1"/>
      <c r="E132" s="1">
        <v>15</v>
      </c>
      <c r="F132" s="1"/>
      <c r="G132" s="1" t="s">
        <v>985</v>
      </c>
      <c r="H132" s="7"/>
      <c r="I132" s="1" t="s">
        <v>986</v>
      </c>
      <c r="J132" s="1" t="s">
        <v>120</v>
      </c>
      <c r="K132" s="1" t="s">
        <v>45</v>
      </c>
      <c r="L132" s="1" t="s">
        <v>38</v>
      </c>
      <c r="M132" s="1" t="s">
        <v>38</v>
      </c>
      <c r="N132" s="1" t="s">
        <v>987</v>
      </c>
      <c r="O132" s="1" t="s">
        <v>190</v>
      </c>
      <c r="P132" s="1"/>
      <c r="Q132" s="1" t="s">
        <v>988</v>
      </c>
      <c r="R132" s="1" t="s">
        <v>51</v>
      </c>
      <c r="S132" s="1">
        <v>1</v>
      </c>
      <c r="T132" s="1" t="s">
        <v>989</v>
      </c>
      <c r="U132" s="1"/>
      <c r="V132" s="1"/>
      <c r="W132" s="1"/>
      <c r="X132" s="1"/>
      <c r="Y132" s="1"/>
      <c r="Z132" s="1"/>
      <c r="AA132" s="1"/>
      <c r="AB132" s="1"/>
      <c r="AC132" s="1"/>
      <c r="AD132" s="1"/>
      <c r="AE132" s="1"/>
      <c r="AF132" s="1"/>
      <c r="AG132" s="7"/>
      <c r="AH132" s="7"/>
      <c r="AI132" s="7"/>
      <c r="AJ132" s="7"/>
      <c r="AK132" s="7"/>
      <c r="AL132" s="7"/>
      <c r="AM132" s="7"/>
      <c r="AN132" s="7"/>
      <c r="AO132" s="7"/>
      <c r="AP132" s="7"/>
      <c r="AQ132" s="7"/>
      <c r="AR132" s="7"/>
      <c r="AS132" s="7"/>
      <c r="AT132" s="7"/>
      <c r="AU132" s="7"/>
      <c r="AV132" s="7"/>
      <c r="AW132" s="7"/>
      <c r="AX132" s="7"/>
      <c r="AY132" s="7"/>
      <c r="AZ132" s="7"/>
      <c r="BA132" s="7"/>
      <c r="BB132" s="7"/>
      <c r="BC132" s="7"/>
      <c r="BD132" s="7"/>
      <c r="BE132" s="7"/>
      <c r="BF132" s="7"/>
      <c r="BG132" s="7"/>
      <c r="BH132" s="7"/>
      <c r="BI132" s="7"/>
      <c r="BJ132" s="7"/>
      <c r="BK132" s="7"/>
      <c r="BL132" s="7"/>
      <c r="BM132" s="7"/>
      <c r="BN132" s="7"/>
      <c r="BO132" s="7"/>
      <c r="BP132" s="7"/>
      <c r="BQ132" s="7"/>
      <c r="BR132" s="7"/>
      <c r="BS132" s="7"/>
      <c r="BT132" s="7"/>
      <c r="BU132" s="8"/>
      <c r="BV132" s="8"/>
      <c r="BW132" s="8"/>
      <c r="BX132" s="8"/>
      <c r="BY132" s="8"/>
      <c r="BZ132" s="8"/>
    </row>
    <row r="133" spans="1:78" ht="37.5" customHeight="1">
      <c r="A133" s="29">
        <v>130</v>
      </c>
      <c r="B133" s="35">
        <v>6.7</v>
      </c>
      <c r="C133" s="1" t="s">
        <v>53</v>
      </c>
      <c r="D133" s="7"/>
      <c r="E133" s="7"/>
      <c r="F133" s="7"/>
      <c r="G133" s="1"/>
      <c r="H133" s="1" t="s">
        <v>990</v>
      </c>
      <c r="I133" s="1" t="s">
        <v>991</v>
      </c>
      <c r="J133" s="1">
        <v>6</v>
      </c>
      <c r="K133" s="1"/>
      <c r="L133" s="1" t="s">
        <v>38</v>
      </c>
      <c r="M133" s="1" t="s">
        <v>88</v>
      </c>
      <c r="N133" s="1" t="s">
        <v>992</v>
      </c>
      <c r="O133" s="1" t="s">
        <v>190</v>
      </c>
      <c r="P133" s="1"/>
      <c r="Q133" s="1" t="s">
        <v>993</v>
      </c>
      <c r="R133" s="1"/>
      <c r="S133" s="1">
        <v>5</v>
      </c>
      <c r="T133" s="1" t="s">
        <v>348</v>
      </c>
      <c r="U133" s="1"/>
      <c r="V133" s="1"/>
      <c r="W133" s="1"/>
      <c r="X133" s="1"/>
      <c r="Y133" s="1"/>
      <c r="Z133" s="1" t="s">
        <v>994</v>
      </c>
      <c r="AA133" s="1"/>
      <c r="AB133" s="1"/>
      <c r="AC133" s="1"/>
      <c r="AD133" s="1"/>
      <c r="AE133" s="1"/>
      <c r="AF133" s="1"/>
      <c r="AG133" s="7"/>
      <c r="AH133" s="7"/>
      <c r="AI133" s="7"/>
      <c r="AJ133" s="7"/>
      <c r="AK133" s="7"/>
      <c r="AL133" s="7"/>
      <c r="AM133" s="7"/>
      <c r="AN133" s="7"/>
      <c r="AO133" s="7"/>
      <c r="AP133" s="7"/>
      <c r="AQ133" s="7"/>
      <c r="AR133" s="7"/>
      <c r="AS133" s="7"/>
      <c r="AT133" s="7"/>
      <c r="AU133" s="7"/>
      <c r="AV133" s="7"/>
      <c r="AW133" s="7"/>
      <c r="AX133" s="7"/>
      <c r="AY133" s="7"/>
      <c r="AZ133" s="7"/>
      <c r="BA133" s="7"/>
      <c r="BB133" s="7"/>
      <c r="BC133" s="7"/>
      <c r="BD133" s="7"/>
      <c r="BE133" s="7"/>
      <c r="BF133" s="7"/>
      <c r="BG133" s="7"/>
      <c r="BH133" s="7"/>
      <c r="BI133" s="7"/>
      <c r="BJ133" s="7"/>
      <c r="BK133" s="7"/>
      <c r="BL133" s="7"/>
      <c r="BM133" s="7"/>
      <c r="BN133" s="7"/>
      <c r="BO133" s="7"/>
      <c r="BP133" s="7"/>
      <c r="BQ133" s="7"/>
      <c r="BR133" s="7"/>
      <c r="BS133" s="7"/>
      <c r="BT133" s="7"/>
      <c r="BU133" s="8"/>
      <c r="BV133" s="8"/>
      <c r="BW133" s="8"/>
      <c r="BX133" s="8"/>
      <c r="BY133" s="8"/>
      <c r="BZ133" s="8"/>
    </row>
    <row r="134" spans="1:78" ht="37.5" customHeight="1">
      <c r="A134" s="29">
        <v>131</v>
      </c>
      <c r="B134" s="35">
        <v>6.8</v>
      </c>
      <c r="C134" s="1" t="s">
        <v>358</v>
      </c>
      <c r="D134" s="1"/>
      <c r="E134" s="1">
        <v>7</v>
      </c>
      <c r="F134" s="1" t="s">
        <v>995</v>
      </c>
      <c r="G134" s="1" t="s">
        <v>996</v>
      </c>
      <c r="H134" s="1" t="s">
        <v>997</v>
      </c>
      <c r="I134" s="1" t="s">
        <v>998</v>
      </c>
      <c r="J134" s="1">
        <v>4</v>
      </c>
      <c r="K134" s="1" t="s">
        <v>45</v>
      </c>
      <c r="L134" s="1" t="s">
        <v>38</v>
      </c>
      <c r="M134" s="1" t="s">
        <v>38</v>
      </c>
      <c r="N134" s="1" t="s">
        <v>999</v>
      </c>
      <c r="O134" s="1" t="s">
        <v>190</v>
      </c>
      <c r="P134" s="1"/>
      <c r="Q134" s="1" t="s">
        <v>1000</v>
      </c>
      <c r="R134" s="1" t="s">
        <v>51</v>
      </c>
      <c r="S134" s="1">
        <v>1</v>
      </c>
      <c r="T134" s="1" t="s">
        <v>52</v>
      </c>
      <c r="U134" s="1"/>
      <c r="V134" s="1"/>
      <c r="W134" s="1"/>
      <c r="X134" s="1"/>
      <c r="Y134" s="1"/>
      <c r="Z134" s="1"/>
      <c r="AA134" s="1"/>
      <c r="AB134" s="1"/>
      <c r="AC134" s="1"/>
      <c r="AD134" s="1"/>
      <c r="AE134" s="1"/>
      <c r="AF134" s="1"/>
      <c r="AG134" s="7"/>
      <c r="AH134" s="7"/>
      <c r="AI134" s="7"/>
      <c r="AJ134" s="7"/>
      <c r="AK134" s="7"/>
      <c r="AL134" s="7"/>
      <c r="AM134" s="7"/>
      <c r="AN134" s="7"/>
      <c r="AO134" s="7"/>
      <c r="AP134" s="7"/>
      <c r="AQ134" s="7"/>
      <c r="AR134" s="7"/>
      <c r="AS134" s="7"/>
      <c r="AT134" s="7"/>
      <c r="AU134" s="7"/>
      <c r="AV134" s="7"/>
      <c r="AW134" s="7"/>
      <c r="AX134" s="7"/>
      <c r="AY134" s="7"/>
      <c r="AZ134" s="7"/>
      <c r="BA134" s="7"/>
      <c r="BB134" s="7"/>
      <c r="BC134" s="7"/>
      <c r="BD134" s="7"/>
      <c r="BE134" s="7"/>
      <c r="BF134" s="7"/>
      <c r="BG134" s="7"/>
      <c r="BH134" s="7"/>
      <c r="BI134" s="7"/>
      <c r="BJ134" s="7"/>
      <c r="BK134" s="7"/>
      <c r="BL134" s="7"/>
      <c r="BM134" s="7"/>
      <c r="BN134" s="7"/>
      <c r="BO134" s="7"/>
      <c r="BP134" s="7"/>
      <c r="BQ134" s="7"/>
      <c r="BR134" s="7"/>
      <c r="BS134" s="7"/>
      <c r="BT134" s="7"/>
      <c r="BU134" s="8"/>
      <c r="BV134" s="8"/>
      <c r="BW134" s="8"/>
      <c r="BX134" s="8"/>
      <c r="BY134" s="8"/>
      <c r="BZ134" s="8"/>
    </row>
    <row r="135" spans="1:78" ht="17.399999999999999">
      <c r="A135" s="29">
        <v>132</v>
      </c>
      <c r="B135" s="35">
        <v>6.8</v>
      </c>
      <c r="C135" s="1" t="s">
        <v>53</v>
      </c>
      <c r="D135" s="1" t="s">
        <v>262</v>
      </c>
      <c r="E135" s="1">
        <v>12</v>
      </c>
      <c r="F135" s="1" t="s">
        <v>1001</v>
      </c>
      <c r="G135" s="1" t="s">
        <v>1002</v>
      </c>
      <c r="H135" s="7"/>
      <c r="I135" s="1" t="s">
        <v>1003</v>
      </c>
      <c r="J135" s="1" t="s">
        <v>1004</v>
      </c>
      <c r="K135" s="1" t="s">
        <v>36</v>
      </c>
      <c r="L135" s="1" t="s">
        <v>133</v>
      </c>
      <c r="M135" s="1" t="s">
        <v>38</v>
      </c>
      <c r="N135" s="1" t="s">
        <v>1005</v>
      </c>
      <c r="O135" s="1" t="s">
        <v>190</v>
      </c>
      <c r="P135" s="1"/>
      <c r="Q135" s="1" t="s">
        <v>1006</v>
      </c>
      <c r="R135" s="1" t="s">
        <v>51</v>
      </c>
      <c r="S135" s="1">
        <v>3</v>
      </c>
      <c r="T135" s="1" t="s">
        <v>1007</v>
      </c>
      <c r="U135" s="1"/>
      <c r="V135" s="1"/>
      <c r="W135" s="1"/>
      <c r="X135" s="1"/>
      <c r="Y135" s="1"/>
      <c r="Z135" s="1" t="s">
        <v>1008</v>
      </c>
      <c r="AA135" s="1"/>
      <c r="AB135" s="1"/>
      <c r="AC135" s="1"/>
      <c r="AD135" s="1"/>
      <c r="AE135" s="1"/>
      <c r="AF135" s="31"/>
      <c r="AG135" s="31"/>
      <c r="AH135" s="31"/>
      <c r="AI135" s="31"/>
      <c r="AJ135" s="31"/>
      <c r="AK135" s="31"/>
      <c r="AL135" s="31"/>
      <c r="AM135" s="31"/>
      <c r="AN135" s="31"/>
      <c r="AO135" s="31"/>
      <c r="AP135" s="31"/>
      <c r="AQ135" s="31"/>
      <c r="AR135" s="7"/>
      <c r="AS135" s="7"/>
      <c r="AT135" s="7"/>
      <c r="AU135" s="7"/>
      <c r="AV135" s="7"/>
      <c r="AW135" s="7"/>
      <c r="AX135" s="7"/>
      <c r="AY135" s="7"/>
      <c r="AZ135" s="7"/>
      <c r="BA135" s="7"/>
      <c r="BB135" s="7"/>
      <c r="BC135" s="7"/>
      <c r="BD135" s="7"/>
      <c r="BE135" s="7"/>
      <c r="BF135" s="7"/>
      <c r="BG135" s="7"/>
      <c r="BH135" s="7"/>
      <c r="BI135" s="7"/>
      <c r="BJ135" s="7"/>
      <c r="BK135" s="7"/>
      <c r="BL135" s="7"/>
      <c r="BM135" s="7"/>
      <c r="BN135" s="7"/>
      <c r="BO135" s="7"/>
      <c r="BP135" s="7"/>
      <c r="BQ135" s="7"/>
      <c r="BR135" s="7"/>
      <c r="BS135" s="7"/>
      <c r="BT135" s="7"/>
      <c r="BU135" s="8"/>
      <c r="BV135" s="8"/>
      <c r="BW135" s="8"/>
      <c r="BX135" s="8"/>
      <c r="BY135" s="8"/>
      <c r="BZ135" s="8"/>
    </row>
    <row r="136" spans="1:78" ht="30">
      <c r="A136" s="29">
        <v>133</v>
      </c>
      <c r="B136" s="35">
        <v>6.8</v>
      </c>
      <c r="C136" s="1" t="s">
        <v>53</v>
      </c>
      <c r="D136" s="1" t="s">
        <v>1009</v>
      </c>
      <c r="E136" s="1">
        <v>12</v>
      </c>
      <c r="F136" s="1"/>
      <c r="G136" s="1" t="s">
        <v>1010</v>
      </c>
      <c r="H136" s="1"/>
      <c r="I136" s="1" t="s">
        <v>1011</v>
      </c>
      <c r="J136" s="1" t="s">
        <v>362</v>
      </c>
      <c r="K136" s="1" t="s">
        <v>45</v>
      </c>
      <c r="L136" s="1" t="s">
        <v>1012</v>
      </c>
      <c r="M136" s="1" t="s">
        <v>38</v>
      </c>
      <c r="N136" s="1" t="s">
        <v>1013</v>
      </c>
      <c r="O136" s="1" t="s">
        <v>48</v>
      </c>
      <c r="P136" s="1" t="s">
        <v>1014</v>
      </c>
      <c r="Q136" s="3" t="s">
        <v>1015</v>
      </c>
      <c r="R136" s="1" t="s">
        <v>73</v>
      </c>
      <c r="S136" s="1">
        <v>5</v>
      </c>
      <c r="T136" s="1" t="s">
        <v>1016</v>
      </c>
      <c r="U136" s="1"/>
      <c r="V136" s="1" t="s">
        <v>92</v>
      </c>
      <c r="W136" s="7"/>
      <c r="X136" s="7">
        <v>1</v>
      </c>
      <c r="Y136" s="7">
        <v>1</v>
      </c>
      <c r="Z136" s="7">
        <v>1</v>
      </c>
      <c r="AA136" s="1" t="s">
        <v>232</v>
      </c>
      <c r="AB136" s="1" t="s">
        <v>1017</v>
      </c>
      <c r="AC136" s="34">
        <v>3640</v>
      </c>
      <c r="AD136" s="1" t="s">
        <v>1018</v>
      </c>
      <c r="AE136" s="7"/>
      <c r="AF136" s="7"/>
      <c r="AG136" s="7"/>
      <c r="AH136" s="7"/>
      <c r="AI136" s="7"/>
      <c r="AJ136" s="7"/>
      <c r="AK136" s="7"/>
      <c r="AL136" s="7"/>
      <c r="AM136" s="7"/>
      <c r="AN136" s="7"/>
      <c r="AO136" s="7"/>
      <c r="AP136" s="7"/>
      <c r="AQ136" s="7"/>
      <c r="AR136" s="7"/>
      <c r="AS136" s="7"/>
      <c r="AT136" s="7"/>
      <c r="AU136" s="7"/>
      <c r="AV136" s="7"/>
      <c r="AW136" s="7"/>
      <c r="AX136" s="7"/>
      <c r="AY136" s="7"/>
      <c r="AZ136" s="7"/>
      <c r="BA136" s="7"/>
      <c r="BB136" s="7"/>
      <c r="BC136" s="7"/>
      <c r="BD136" s="7"/>
      <c r="BE136" s="7"/>
      <c r="BF136" s="7"/>
      <c r="BG136" s="7"/>
      <c r="BH136" s="7"/>
      <c r="BI136" s="7"/>
      <c r="BJ136" s="7"/>
      <c r="BK136" s="7"/>
      <c r="BL136" s="7"/>
      <c r="BM136" s="7"/>
      <c r="BN136" s="7"/>
      <c r="BO136" s="7"/>
      <c r="BP136" s="7"/>
      <c r="BQ136" s="7"/>
      <c r="BR136" s="7"/>
      <c r="BS136" s="7"/>
      <c r="BT136" s="7"/>
      <c r="BU136" s="8"/>
      <c r="BV136" s="8"/>
      <c r="BW136" s="8"/>
      <c r="BX136" s="8"/>
      <c r="BY136" s="8"/>
      <c r="BZ136" s="8"/>
    </row>
    <row r="137" spans="1:78" ht="17.399999999999999">
      <c r="A137" s="29">
        <v>134</v>
      </c>
      <c r="B137" s="35">
        <v>6.8</v>
      </c>
      <c r="C137" s="1" t="s">
        <v>53</v>
      </c>
      <c r="D137" s="1" t="s">
        <v>102</v>
      </c>
      <c r="E137" s="1">
        <v>15</v>
      </c>
      <c r="F137" s="1" t="s">
        <v>1019</v>
      </c>
      <c r="G137" s="1" t="s">
        <v>1020</v>
      </c>
      <c r="H137" s="1" t="s">
        <v>997</v>
      </c>
      <c r="I137" s="1" t="s">
        <v>1021</v>
      </c>
      <c r="J137" s="1" t="s">
        <v>1022</v>
      </c>
      <c r="K137" s="1"/>
      <c r="L137" s="1" t="s">
        <v>133</v>
      </c>
      <c r="M137" s="1" t="s">
        <v>38</v>
      </c>
      <c r="N137" s="1" t="s">
        <v>1023</v>
      </c>
      <c r="O137" s="1" t="s">
        <v>48</v>
      </c>
      <c r="P137" s="1" t="s">
        <v>1024</v>
      </c>
      <c r="Q137" s="1" t="s">
        <v>1025</v>
      </c>
      <c r="R137" s="1" t="s">
        <v>51</v>
      </c>
      <c r="S137" s="1">
        <v>3</v>
      </c>
      <c r="T137" s="1" t="s">
        <v>64</v>
      </c>
      <c r="U137" s="1"/>
      <c r="V137" s="1"/>
      <c r="W137" s="1"/>
      <c r="X137" s="1"/>
      <c r="Y137" s="1"/>
      <c r="Z137" s="1"/>
      <c r="AA137" s="1"/>
      <c r="AB137" s="1"/>
      <c r="AC137" s="1"/>
      <c r="AD137" s="1"/>
      <c r="AE137" s="1"/>
      <c r="AF137" s="31"/>
      <c r="AG137" s="31"/>
      <c r="AH137" s="31"/>
      <c r="AI137" s="31"/>
      <c r="AJ137" s="31"/>
      <c r="AK137" s="31"/>
      <c r="AL137" s="31"/>
      <c r="AM137" s="31"/>
      <c r="AN137" s="31"/>
      <c r="AO137" s="31"/>
      <c r="AP137" s="31"/>
      <c r="AQ137" s="31"/>
      <c r="AR137" s="7"/>
      <c r="AS137" s="7"/>
      <c r="AT137" s="7"/>
      <c r="AU137" s="7"/>
      <c r="AV137" s="7"/>
      <c r="AW137" s="7"/>
      <c r="AX137" s="7"/>
      <c r="AY137" s="7"/>
      <c r="AZ137" s="7"/>
      <c r="BA137" s="7"/>
      <c r="BB137" s="7"/>
      <c r="BC137" s="7"/>
      <c r="BD137" s="7"/>
      <c r="BE137" s="7"/>
      <c r="BF137" s="7"/>
      <c r="BG137" s="7"/>
      <c r="BH137" s="7"/>
      <c r="BI137" s="7"/>
      <c r="BJ137" s="7"/>
      <c r="BK137" s="7"/>
      <c r="BL137" s="7"/>
      <c r="BM137" s="7"/>
      <c r="BN137" s="7"/>
      <c r="BO137" s="7"/>
      <c r="BP137" s="7"/>
      <c r="BQ137" s="7"/>
      <c r="BR137" s="7"/>
      <c r="BS137" s="7"/>
      <c r="BT137" s="7"/>
      <c r="BU137" s="8"/>
      <c r="BV137" s="8"/>
      <c r="BW137" s="8"/>
      <c r="BX137" s="8"/>
      <c r="BY137" s="8"/>
      <c r="BZ137" s="8"/>
    </row>
    <row r="138" spans="1:78" ht="17.399999999999999">
      <c r="A138" s="29">
        <v>135</v>
      </c>
      <c r="B138" s="35">
        <v>6.8</v>
      </c>
      <c r="C138" s="1" t="s">
        <v>1026</v>
      </c>
      <c r="D138" s="1"/>
      <c r="E138" s="1">
        <v>13</v>
      </c>
      <c r="F138" s="1" t="s">
        <v>1027</v>
      </c>
      <c r="G138" s="1" t="s">
        <v>1027</v>
      </c>
      <c r="H138" s="7"/>
      <c r="I138" s="1" t="s">
        <v>1028</v>
      </c>
      <c r="J138" s="1">
        <v>9</v>
      </c>
      <c r="K138" s="1"/>
      <c r="L138" s="1" t="s">
        <v>59</v>
      </c>
      <c r="M138" s="1" t="s">
        <v>38</v>
      </c>
      <c r="N138" s="1" t="s">
        <v>1029</v>
      </c>
      <c r="O138" s="1" t="s">
        <v>48</v>
      </c>
      <c r="P138" s="1" t="s">
        <v>1030</v>
      </c>
      <c r="Q138" s="1" t="s">
        <v>1031</v>
      </c>
      <c r="R138" s="1" t="s">
        <v>51</v>
      </c>
      <c r="S138" s="1">
        <v>3</v>
      </c>
      <c r="T138" s="1" t="s">
        <v>278</v>
      </c>
      <c r="U138" s="1"/>
      <c r="V138" s="1"/>
      <c r="W138" s="1"/>
      <c r="X138" s="1"/>
      <c r="Y138" s="1"/>
      <c r="Z138" s="1" t="s">
        <v>393</v>
      </c>
      <c r="AA138" s="1"/>
      <c r="AB138" s="1"/>
      <c r="AC138" s="1"/>
      <c r="AD138" s="1"/>
      <c r="AE138" s="1"/>
      <c r="AF138" s="31"/>
      <c r="AG138" s="31"/>
      <c r="AH138" s="31"/>
      <c r="AI138" s="31"/>
      <c r="AJ138" s="31"/>
      <c r="AK138" s="31"/>
      <c r="AL138" s="31"/>
      <c r="AM138" s="31"/>
      <c r="AN138" s="31"/>
      <c r="AO138" s="31"/>
      <c r="AP138" s="31"/>
      <c r="AQ138" s="31"/>
      <c r="AR138" s="7"/>
      <c r="AS138" s="7"/>
      <c r="AT138" s="7"/>
      <c r="AU138" s="7"/>
      <c r="AV138" s="7"/>
      <c r="AW138" s="7"/>
      <c r="AX138" s="7"/>
      <c r="AY138" s="7"/>
      <c r="AZ138" s="7"/>
      <c r="BA138" s="7"/>
      <c r="BB138" s="7"/>
      <c r="BC138" s="7"/>
      <c r="BD138" s="7"/>
      <c r="BE138" s="7"/>
      <c r="BF138" s="7"/>
      <c r="BG138" s="7"/>
      <c r="BH138" s="7"/>
      <c r="BI138" s="7"/>
      <c r="BJ138" s="7"/>
      <c r="BK138" s="7"/>
      <c r="BL138" s="7"/>
      <c r="BM138" s="7"/>
      <c r="BN138" s="7"/>
      <c r="BO138" s="7"/>
      <c r="BP138" s="7"/>
      <c r="BQ138" s="7"/>
      <c r="BR138" s="7"/>
      <c r="BS138" s="7"/>
      <c r="BT138" s="7"/>
      <c r="BU138" s="8"/>
      <c r="BV138" s="8"/>
      <c r="BW138" s="8"/>
      <c r="BX138" s="8"/>
      <c r="BY138" s="8"/>
      <c r="BZ138" s="8"/>
    </row>
    <row r="139" spans="1:78" ht="17.399999999999999">
      <c r="A139" s="29">
        <v>136</v>
      </c>
      <c r="B139" s="35">
        <v>6.8</v>
      </c>
      <c r="C139" s="1" t="s">
        <v>65</v>
      </c>
      <c r="D139" s="1" t="s">
        <v>214</v>
      </c>
      <c r="E139" s="1">
        <v>2</v>
      </c>
      <c r="F139" s="1"/>
      <c r="G139" s="1" t="s">
        <v>1032</v>
      </c>
      <c r="H139" s="7"/>
      <c r="I139" s="1" t="s">
        <v>1033</v>
      </c>
      <c r="J139" s="1">
        <v>5</v>
      </c>
      <c r="K139" s="1" t="s">
        <v>36</v>
      </c>
      <c r="L139" s="1" t="s">
        <v>133</v>
      </c>
      <c r="M139" s="1" t="s">
        <v>38</v>
      </c>
      <c r="N139" s="1" t="s">
        <v>1034</v>
      </c>
      <c r="O139" s="1" t="s">
        <v>48</v>
      </c>
      <c r="P139" s="1" t="s">
        <v>1035</v>
      </c>
      <c r="Q139" s="1" t="s">
        <v>1036</v>
      </c>
      <c r="R139" s="1" t="s">
        <v>51</v>
      </c>
      <c r="S139" s="1">
        <v>3</v>
      </c>
      <c r="T139" s="1" t="s">
        <v>137</v>
      </c>
      <c r="U139" s="1"/>
      <c r="V139" s="1"/>
      <c r="W139" s="1"/>
      <c r="X139" s="1"/>
      <c r="Y139" s="1"/>
      <c r="Z139" s="1"/>
      <c r="AA139" s="1"/>
      <c r="AB139" s="1"/>
      <c r="AC139" s="1"/>
      <c r="AD139" s="1"/>
      <c r="AE139" s="1"/>
      <c r="AF139" s="31"/>
      <c r="AG139" s="31"/>
      <c r="AH139" s="31"/>
      <c r="AI139" s="31"/>
      <c r="AJ139" s="31"/>
      <c r="AK139" s="31"/>
      <c r="AL139" s="31"/>
      <c r="AM139" s="31"/>
      <c r="AN139" s="31"/>
      <c r="AO139" s="31"/>
      <c r="AP139" s="31"/>
      <c r="AQ139" s="31"/>
      <c r="AR139" s="7"/>
      <c r="AS139" s="7"/>
      <c r="AT139" s="7"/>
      <c r="AU139" s="7"/>
      <c r="AV139" s="7"/>
      <c r="AW139" s="7"/>
      <c r="AX139" s="7"/>
      <c r="AY139" s="7"/>
      <c r="AZ139" s="7"/>
      <c r="BA139" s="7"/>
      <c r="BB139" s="7"/>
      <c r="BC139" s="7"/>
      <c r="BD139" s="7"/>
      <c r="BE139" s="7"/>
      <c r="BF139" s="7"/>
      <c r="BG139" s="7"/>
      <c r="BH139" s="7"/>
      <c r="BI139" s="7"/>
      <c r="BJ139" s="7"/>
      <c r="BK139" s="7"/>
      <c r="BL139" s="7"/>
      <c r="BM139" s="7"/>
      <c r="BN139" s="7"/>
      <c r="BO139" s="7"/>
      <c r="BP139" s="7"/>
      <c r="BQ139" s="7"/>
      <c r="BR139" s="7"/>
      <c r="BS139" s="7"/>
      <c r="BT139" s="7"/>
      <c r="BU139" s="8"/>
      <c r="BV139" s="8"/>
      <c r="BW139" s="8"/>
      <c r="BX139" s="8"/>
      <c r="BY139" s="8"/>
      <c r="BZ139" s="8"/>
    </row>
    <row r="140" spans="1:78" ht="30">
      <c r="A140" s="29">
        <v>137</v>
      </c>
      <c r="B140" s="35">
        <v>6.8</v>
      </c>
      <c r="C140" s="1" t="s">
        <v>95</v>
      </c>
      <c r="D140" s="1"/>
      <c r="E140" s="1">
        <v>15</v>
      </c>
      <c r="F140" s="1" t="s">
        <v>1037</v>
      </c>
      <c r="G140" s="1" t="s">
        <v>1038</v>
      </c>
      <c r="H140" s="7"/>
      <c r="I140" s="1" t="s">
        <v>1039</v>
      </c>
      <c r="J140" s="1" t="s">
        <v>58</v>
      </c>
      <c r="K140" s="1" t="s">
        <v>45</v>
      </c>
      <c r="L140" s="1" t="s">
        <v>59</v>
      </c>
      <c r="M140" s="1" t="s">
        <v>38</v>
      </c>
      <c r="N140" s="1" t="s">
        <v>1040</v>
      </c>
      <c r="O140" s="1" t="s">
        <v>48</v>
      </c>
      <c r="P140" s="1" t="s">
        <v>1041</v>
      </c>
      <c r="Q140" s="3" t="s">
        <v>1042</v>
      </c>
      <c r="R140" s="1" t="s">
        <v>73</v>
      </c>
      <c r="S140" s="1">
        <v>3</v>
      </c>
      <c r="T140" s="1" t="s">
        <v>147</v>
      </c>
      <c r="U140" s="1"/>
      <c r="V140" s="1"/>
      <c r="W140" s="1"/>
      <c r="X140" s="1"/>
      <c r="Y140" s="1"/>
      <c r="Z140" s="1"/>
      <c r="AA140" s="1"/>
      <c r="AB140" s="1"/>
      <c r="AC140" s="1"/>
      <c r="AD140" s="1"/>
      <c r="AE140" s="1"/>
      <c r="AF140" s="31"/>
      <c r="AG140" s="31"/>
      <c r="AH140" s="31"/>
      <c r="AI140" s="31"/>
      <c r="AJ140" s="31"/>
      <c r="AK140" s="31"/>
      <c r="AL140" s="31"/>
      <c r="AM140" s="31"/>
      <c r="AN140" s="31"/>
      <c r="AO140" s="31"/>
      <c r="AP140" s="31"/>
      <c r="AQ140" s="31"/>
      <c r="AR140" s="7"/>
      <c r="AS140" s="7"/>
      <c r="AT140" s="7"/>
      <c r="AU140" s="7"/>
      <c r="AV140" s="7"/>
      <c r="AW140" s="7"/>
      <c r="AX140" s="7"/>
      <c r="AY140" s="7"/>
      <c r="AZ140" s="7"/>
      <c r="BA140" s="7"/>
      <c r="BB140" s="7"/>
      <c r="BC140" s="7"/>
      <c r="BD140" s="7"/>
      <c r="BE140" s="7"/>
      <c r="BF140" s="7"/>
      <c r="BG140" s="7"/>
      <c r="BH140" s="7"/>
      <c r="BI140" s="7"/>
      <c r="BJ140" s="7"/>
      <c r="BK140" s="7"/>
      <c r="BL140" s="7"/>
      <c r="BM140" s="7"/>
      <c r="BN140" s="7"/>
      <c r="BO140" s="7"/>
      <c r="BP140" s="7"/>
      <c r="BQ140" s="7"/>
      <c r="BR140" s="7"/>
      <c r="BS140" s="7"/>
      <c r="BT140" s="7"/>
      <c r="BU140" s="8"/>
      <c r="BV140" s="8"/>
      <c r="BW140" s="8"/>
      <c r="BX140" s="8"/>
      <c r="BY140" s="8"/>
      <c r="BZ140" s="8"/>
    </row>
    <row r="141" spans="1:78" ht="30">
      <c r="A141" s="29">
        <v>138</v>
      </c>
      <c r="B141" s="35">
        <v>6.8</v>
      </c>
      <c r="C141" s="1" t="s">
        <v>53</v>
      </c>
      <c r="D141" s="1" t="s">
        <v>205</v>
      </c>
      <c r="E141" s="1">
        <v>15</v>
      </c>
      <c r="F141" s="1" t="s">
        <v>1043</v>
      </c>
      <c r="G141" s="1" t="s">
        <v>1044</v>
      </c>
      <c r="H141" s="7"/>
      <c r="I141" s="1" t="s">
        <v>1045</v>
      </c>
      <c r="J141" s="1">
        <v>10</v>
      </c>
      <c r="K141" s="1" t="s">
        <v>36</v>
      </c>
      <c r="L141" s="1" t="s">
        <v>453</v>
      </c>
      <c r="M141" s="1" t="s">
        <v>38</v>
      </c>
      <c r="N141" s="1" t="s">
        <v>1046</v>
      </c>
      <c r="O141" s="1" t="s">
        <v>48</v>
      </c>
      <c r="P141" s="1" t="s">
        <v>1047</v>
      </c>
      <c r="Q141" s="3" t="s">
        <v>1048</v>
      </c>
      <c r="R141" s="1" t="s">
        <v>51</v>
      </c>
      <c r="S141" s="1">
        <v>3</v>
      </c>
      <c r="T141" s="1" t="s">
        <v>197</v>
      </c>
      <c r="U141" s="1"/>
      <c r="V141" s="1" t="s">
        <v>92</v>
      </c>
      <c r="W141" s="1"/>
      <c r="X141" s="1"/>
      <c r="Y141" s="1"/>
      <c r="Z141" s="1" t="s">
        <v>1049</v>
      </c>
      <c r="AA141" s="1"/>
      <c r="AB141" s="1"/>
      <c r="AC141" s="1"/>
      <c r="AD141" s="1"/>
      <c r="AE141" s="1"/>
      <c r="AF141" s="31"/>
      <c r="AG141" s="31"/>
      <c r="AH141" s="31"/>
      <c r="AI141" s="31"/>
      <c r="AJ141" s="31"/>
      <c r="AK141" s="31"/>
      <c r="AL141" s="31"/>
      <c r="AM141" s="31"/>
      <c r="AN141" s="31"/>
      <c r="AO141" s="31"/>
      <c r="AP141" s="31"/>
      <c r="AQ141" s="31"/>
      <c r="AR141" s="7"/>
      <c r="AS141" s="7"/>
      <c r="AT141" s="7"/>
      <c r="AU141" s="7"/>
      <c r="AV141" s="7"/>
      <c r="AW141" s="7"/>
      <c r="AX141" s="7"/>
      <c r="AY141" s="7"/>
      <c r="AZ141" s="7"/>
      <c r="BA141" s="7"/>
      <c r="BB141" s="7"/>
      <c r="BC141" s="7"/>
      <c r="BD141" s="7"/>
      <c r="BE141" s="7"/>
      <c r="BF141" s="7"/>
      <c r="BG141" s="7"/>
      <c r="BH141" s="7"/>
      <c r="BI141" s="7"/>
      <c r="BJ141" s="7"/>
      <c r="BK141" s="7"/>
      <c r="BL141" s="7"/>
      <c r="BM141" s="7"/>
      <c r="BN141" s="7"/>
      <c r="BO141" s="7"/>
      <c r="BP141" s="7"/>
      <c r="BQ141" s="7"/>
      <c r="BR141" s="7"/>
      <c r="BS141" s="7"/>
      <c r="BT141" s="7"/>
      <c r="BU141" s="8"/>
      <c r="BV141" s="8"/>
      <c r="BW141" s="8"/>
      <c r="BX141" s="8"/>
      <c r="BY141" s="8"/>
      <c r="BZ141" s="8"/>
    </row>
    <row r="142" spans="1:78" ht="30">
      <c r="A142" s="7">
        <v>139</v>
      </c>
      <c r="B142" s="35">
        <v>6.8</v>
      </c>
      <c r="C142" s="1" t="s">
        <v>30</v>
      </c>
      <c r="D142" s="1"/>
      <c r="E142" s="1">
        <v>12</v>
      </c>
      <c r="F142" s="1" t="s">
        <v>1050</v>
      </c>
      <c r="G142" s="1" t="s">
        <v>1051</v>
      </c>
      <c r="H142" s="1">
        <v>4168998556</v>
      </c>
      <c r="I142" s="1" t="s">
        <v>1052</v>
      </c>
      <c r="J142" s="1" t="s">
        <v>362</v>
      </c>
      <c r="K142" s="1" t="s">
        <v>45</v>
      </c>
      <c r="L142" s="1" t="s">
        <v>46</v>
      </c>
      <c r="M142" s="1" t="s">
        <v>38</v>
      </c>
      <c r="N142" s="1" t="s">
        <v>1053</v>
      </c>
      <c r="O142" s="1" t="s">
        <v>48</v>
      </c>
      <c r="P142" s="1" t="s">
        <v>1054</v>
      </c>
      <c r="Q142" s="3" t="s">
        <v>1055</v>
      </c>
      <c r="R142" s="1" t="s">
        <v>258</v>
      </c>
      <c r="S142" s="1">
        <v>1</v>
      </c>
      <c r="T142" s="1" t="s">
        <v>1056</v>
      </c>
      <c r="U142" s="1" t="s">
        <v>156</v>
      </c>
      <c r="V142" s="7"/>
      <c r="W142" s="7"/>
      <c r="X142" s="7">
        <v>1</v>
      </c>
      <c r="Y142" s="7">
        <v>1</v>
      </c>
      <c r="Z142" s="1">
        <v>1</v>
      </c>
      <c r="AA142" s="1" t="s">
        <v>356</v>
      </c>
      <c r="AB142" s="1" t="s">
        <v>1057</v>
      </c>
      <c r="AC142" s="34">
        <v>2596</v>
      </c>
      <c r="AD142" s="1" t="s">
        <v>1058</v>
      </c>
      <c r="AE142" s="7"/>
      <c r="AF142" s="7"/>
      <c r="AG142" s="7"/>
      <c r="AH142" s="7"/>
      <c r="AI142" s="7"/>
      <c r="AJ142" s="7"/>
      <c r="AK142" s="7"/>
      <c r="AL142" s="7"/>
      <c r="AM142" s="7"/>
      <c r="AN142" s="7"/>
      <c r="AO142" s="7"/>
      <c r="AP142" s="7"/>
      <c r="AQ142" s="7"/>
      <c r="AR142" s="7"/>
      <c r="AS142" s="7"/>
      <c r="AT142" s="7"/>
      <c r="AU142" s="7"/>
      <c r="AV142" s="7"/>
      <c r="AW142" s="7"/>
      <c r="AX142" s="7"/>
      <c r="AY142" s="7"/>
      <c r="AZ142" s="7"/>
      <c r="BA142" s="7"/>
      <c r="BB142" s="7"/>
      <c r="BC142" s="7"/>
      <c r="BD142" s="7"/>
      <c r="BE142" s="7"/>
      <c r="BF142" s="7"/>
      <c r="BG142" s="7"/>
      <c r="BH142" s="7"/>
      <c r="BI142" s="7"/>
      <c r="BJ142" s="7"/>
      <c r="BK142" s="7"/>
      <c r="BL142" s="7"/>
      <c r="BM142" s="7"/>
      <c r="BN142" s="7"/>
      <c r="BO142" s="7"/>
      <c r="BP142" s="7"/>
      <c r="BQ142" s="7"/>
      <c r="BR142" s="7"/>
      <c r="BS142" s="7"/>
      <c r="BT142" s="7"/>
      <c r="BU142" s="8"/>
      <c r="BV142" s="8"/>
      <c r="BW142" s="8"/>
      <c r="BX142" s="8"/>
      <c r="BY142" s="8"/>
      <c r="BZ142" s="8"/>
    </row>
    <row r="143" spans="1:78" ht="75">
      <c r="A143" s="29">
        <v>140</v>
      </c>
      <c r="B143" s="35">
        <v>6.8</v>
      </c>
      <c r="C143" s="1" t="s">
        <v>53</v>
      </c>
      <c r="D143" s="1" t="s">
        <v>102</v>
      </c>
      <c r="E143" s="1">
        <v>15</v>
      </c>
      <c r="F143" s="1" t="s">
        <v>1059</v>
      </c>
      <c r="G143" s="1" t="s">
        <v>1060</v>
      </c>
      <c r="H143" s="7"/>
      <c r="I143" s="1" t="s">
        <v>1061</v>
      </c>
      <c r="J143" s="1" t="s">
        <v>1062</v>
      </c>
      <c r="K143" s="1"/>
      <c r="L143" s="1" t="s">
        <v>37</v>
      </c>
      <c r="M143" s="1" t="s">
        <v>38</v>
      </c>
      <c r="N143" s="1" t="s">
        <v>1063</v>
      </c>
      <c r="O143" s="1" t="s">
        <v>48</v>
      </c>
      <c r="P143" s="1" t="s">
        <v>1064</v>
      </c>
      <c r="Q143" s="3" t="s">
        <v>1065</v>
      </c>
      <c r="R143" s="1" t="s">
        <v>51</v>
      </c>
      <c r="S143" s="1">
        <v>3</v>
      </c>
      <c r="T143" s="1" t="s">
        <v>64</v>
      </c>
      <c r="U143" s="1"/>
      <c r="V143" s="1" t="s">
        <v>156</v>
      </c>
      <c r="W143" s="1"/>
      <c r="X143" s="7">
        <v>1</v>
      </c>
      <c r="Y143" s="7">
        <v>1</v>
      </c>
      <c r="Z143" s="7">
        <v>1</v>
      </c>
      <c r="AA143" s="1" t="s">
        <v>232</v>
      </c>
      <c r="AB143" s="1" t="s">
        <v>325</v>
      </c>
      <c r="AC143" s="34">
        <v>3640</v>
      </c>
      <c r="AD143" s="1" t="s">
        <v>1066</v>
      </c>
      <c r="AE143" s="7"/>
      <c r="AF143" s="7"/>
      <c r="AG143" s="7"/>
      <c r="AH143" s="7"/>
      <c r="AI143" s="7"/>
      <c r="AJ143" s="7"/>
      <c r="AK143" s="7"/>
      <c r="AL143" s="7"/>
      <c r="AM143" s="7"/>
      <c r="AN143" s="7"/>
      <c r="AO143" s="7"/>
      <c r="AP143" s="7"/>
      <c r="AQ143" s="7"/>
      <c r="AR143" s="7"/>
      <c r="AS143" s="7"/>
      <c r="AT143" s="7"/>
      <c r="AU143" s="7"/>
      <c r="AV143" s="7"/>
      <c r="AW143" s="7"/>
      <c r="AX143" s="7"/>
      <c r="AY143" s="7"/>
      <c r="AZ143" s="7"/>
      <c r="BA143" s="7"/>
      <c r="BB143" s="7"/>
      <c r="BC143" s="7"/>
      <c r="BD143" s="7"/>
      <c r="BE143" s="7"/>
      <c r="BF143" s="7"/>
      <c r="BG143" s="7"/>
      <c r="BH143" s="7"/>
      <c r="BI143" s="7"/>
      <c r="BJ143" s="7"/>
      <c r="BK143" s="7"/>
      <c r="BL143" s="7"/>
      <c r="BM143" s="7"/>
      <c r="BN143" s="7"/>
      <c r="BO143" s="7"/>
      <c r="BP143" s="7"/>
      <c r="BQ143" s="7"/>
      <c r="BR143" s="7"/>
      <c r="BS143" s="7"/>
      <c r="BT143" s="7"/>
      <c r="BU143" s="8"/>
      <c r="BV143" s="8"/>
      <c r="BW143" s="8"/>
      <c r="BX143" s="8"/>
      <c r="BY143" s="8"/>
      <c r="BZ143" s="8"/>
    </row>
    <row r="144" spans="1:78" ht="30">
      <c r="A144" s="29">
        <v>141</v>
      </c>
      <c r="B144" s="35">
        <v>6.8</v>
      </c>
      <c r="C144" s="1" t="s">
        <v>414</v>
      </c>
      <c r="D144" s="1" t="s">
        <v>518</v>
      </c>
      <c r="E144" s="7">
        <v>15</v>
      </c>
      <c r="F144" s="1" t="s">
        <v>1067</v>
      </c>
      <c r="G144" s="1" t="s">
        <v>1068</v>
      </c>
      <c r="H144" s="7"/>
      <c r="I144" s="1" t="s">
        <v>1069</v>
      </c>
      <c r="J144" s="7">
        <v>6.5</v>
      </c>
      <c r="K144" s="1" t="s">
        <v>418</v>
      </c>
      <c r="L144" s="1" t="s">
        <v>338</v>
      </c>
      <c r="M144" s="1" t="s">
        <v>88</v>
      </c>
      <c r="N144" s="1" t="s">
        <v>1070</v>
      </c>
      <c r="O144" s="1" t="s">
        <v>90</v>
      </c>
      <c r="P144" s="1" t="s">
        <v>1071</v>
      </c>
      <c r="Q144" s="3" t="s">
        <v>1072</v>
      </c>
      <c r="R144" s="1" t="s">
        <v>222</v>
      </c>
      <c r="S144" s="1" t="s">
        <v>92</v>
      </c>
      <c r="T144" s="1" t="s">
        <v>423</v>
      </c>
      <c r="U144" s="1"/>
      <c r="V144" s="7"/>
      <c r="W144" s="7"/>
      <c r="X144" s="7">
        <v>0</v>
      </c>
      <c r="Y144" s="7">
        <v>0</v>
      </c>
      <c r="Z144" s="1" t="s">
        <v>1073</v>
      </c>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c r="AY144" s="7"/>
      <c r="AZ144" s="7"/>
      <c r="BA144" s="7"/>
      <c r="BB144" s="7"/>
      <c r="BC144" s="7"/>
      <c r="BD144" s="7"/>
      <c r="BE144" s="7"/>
      <c r="BF144" s="7"/>
      <c r="BG144" s="7"/>
      <c r="BH144" s="7"/>
      <c r="BI144" s="7"/>
      <c r="BJ144" s="7"/>
      <c r="BK144" s="7"/>
      <c r="BL144" s="7"/>
      <c r="BM144" s="7"/>
      <c r="BN144" s="7"/>
      <c r="BO144" s="7"/>
      <c r="BP144" s="7"/>
      <c r="BQ144" s="7"/>
      <c r="BR144" s="7"/>
      <c r="BS144" s="7"/>
      <c r="BT144" s="7"/>
      <c r="BU144" s="8"/>
      <c r="BV144" s="8"/>
      <c r="BW144" s="8"/>
      <c r="BX144" s="8"/>
      <c r="BY144" s="8"/>
      <c r="BZ144" s="8"/>
    </row>
    <row r="145" spans="1:78" ht="37.5" customHeight="1">
      <c r="A145" s="29">
        <v>142</v>
      </c>
      <c r="B145" s="35">
        <v>6.8</v>
      </c>
      <c r="C145" s="1" t="s">
        <v>1074</v>
      </c>
      <c r="D145" s="1" t="s">
        <v>1075</v>
      </c>
      <c r="E145" s="1">
        <v>6</v>
      </c>
      <c r="F145" s="1" t="s">
        <v>1076</v>
      </c>
      <c r="G145" s="1" t="s">
        <v>1077</v>
      </c>
      <c r="H145" s="7"/>
      <c r="I145" s="1" t="s">
        <v>1078</v>
      </c>
      <c r="J145" s="1">
        <v>4</v>
      </c>
      <c r="K145" s="1" t="s">
        <v>36</v>
      </c>
      <c r="L145" s="1" t="s">
        <v>38</v>
      </c>
      <c r="M145" s="1" t="s">
        <v>38</v>
      </c>
      <c r="N145" s="1" t="s">
        <v>1079</v>
      </c>
      <c r="O145" s="1" t="s">
        <v>190</v>
      </c>
      <c r="P145" s="1"/>
      <c r="Q145" s="1" t="s">
        <v>1080</v>
      </c>
      <c r="R145" s="1" t="s">
        <v>51</v>
      </c>
      <c r="S145" s="1">
        <v>1</v>
      </c>
      <c r="T145" s="1" t="s">
        <v>705</v>
      </c>
      <c r="U145" s="1"/>
      <c r="V145" s="1"/>
      <c r="W145" s="1"/>
      <c r="X145" s="1"/>
      <c r="Y145" s="1"/>
      <c r="Z145" s="1" t="s">
        <v>1081</v>
      </c>
      <c r="AA145" s="1"/>
      <c r="AB145" s="1"/>
      <c r="AC145" s="1"/>
      <c r="AD145" s="1"/>
      <c r="AE145" s="1"/>
      <c r="AF145" s="1"/>
      <c r="AG145" s="7"/>
      <c r="AH145" s="7"/>
      <c r="AI145" s="7"/>
      <c r="AJ145" s="7"/>
      <c r="AK145" s="7"/>
      <c r="AL145" s="7"/>
      <c r="AM145" s="7"/>
      <c r="AN145" s="7"/>
      <c r="AO145" s="7"/>
      <c r="AP145" s="7"/>
      <c r="AQ145" s="7"/>
      <c r="AR145" s="7"/>
      <c r="AS145" s="7"/>
      <c r="AT145" s="7"/>
      <c r="AU145" s="7"/>
      <c r="AV145" s="7"/>
      <c r="AW145" s="7"/>
      <c r="AX145" s="7"/>
      <c r="AY145" s="7"/>
      <c r="AZ145" s="7"/>
      <c r="BA145" s="7"/>
      <c r="BB145" s="7"/>
      <c r="BC145" s="7"/>
      <c r="BD145" s="7"/>
      <c r="BE145" s="7"/>
      <c r="BF145" s="7"/>
      <c r="BG145" s="7"/>
      <c r="BH145" s="7"/>
      <c r="BI145" s="7"/>
      <c r="BJ145" s="7"/>
      <c r="BK145" s="7"/>
      <c r="BL145" s="7"/>
      <c r="BM145" s="7"/>
      <c r="BN145" s="7"/>
      <c r="BO145" s="7"/>
      <c r="BP145" s="7"/>
      <c r="BQ145" s="7"/>
      <c r="BR145" s="7"/>
      <c r="BS145" s="7"/>
      <c r="BT145" s="7"/>
      <c r="BU145" s="8"/>
      <c r="BV145" s="8"/>
      <c r="BW145" s="8"/>
      <c r="BX145" s="8"/>
      <c r="BY145" s="8"/>
      <c r="BZ145" s="8"/>
    </row>
    <row r="146" spans="1:78" ht="17.399999999999999">
      <c r="A146" s="29">
        <v>143</v>
      </c>
      <c r="B146" s="35">
        <v>6.8</v>
      </c>
      <c r="C146" s="1" t="s">
        <v>53</v>
      </c>
      <c r="D146" s="1" t="s">
        <v>262</v>
      </c>
      <c r="E146" s="1">
        <v>12</v>
      </c>
      <c r="F146" s="1" t="s">
        <v>1082</v>
      </c>
      <c r="G146" s="1" t="s">
        <v>1083</v>
      </c>
      <c r="H146" s="7"/>
      <c r="I146" s="1" t="s">
        <v>1084</v>
      </c>
      <c r="J146" s="1" t="s">
        <v>1085</v>
      </c>
      <c r="K146" s="1"/>
      <c r="L146" s="1" t="s">
        <v>133</v>
      </c>
      <c r="M146" s="1" t="s">
        <v>46</v>
      </c>
      <c r="N146" s="1" t="s">
        <v>1086</v>
      </c>
      <c r="O146" s="1" t="s">
        <v>190</v>
      </c>
      <c r="P146" s="1"/>
      <c r="Q146" s="1" t="s">
        <v>1087</v>
      </c>
      <c r="R146" s="1" t="s">
        <v>258</v>
      </c>
      <c r="S146" s="1">
        <v>5</v>
      </c>
      <c r="T146" s="1" t="s">
        <v>1088</v>
      </c>
      <c r="U146" s="1"/>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c r="AX146" s="7"/>
      <c r="AY146" s="7"/>
      <c r="AZ146" s="7"/>
      <c r="BA146" s="7"/>
      <c r="BB146" s="7"/>
      <c r="BC146" s="7"/>
      <c r="BD146" s="7"/>
      <c r="BE146" s="7"/>
      <c r="BF146" s="7"/>
      <c r="BG146" s="7"/>
      <c r="BH146" s="7"/>
      <c r="BI146" s="7"/>
      <c r="BJ146" s="7"/>
      <c r="BK146" s="7"/>
      <c r="BL146" s="7"/>
      <c r="BM146" s="7"/>
      <c r="BN146" s="7"/>
      <c r="BO146" s="7"/>
      <c r="BP146" s="7"/>
      <c r="BQ146" s="7"/>
      <c r="BR146" s="7"/>
      <c r="BS146" s="7"/>
      <c r="BT146" s="7"/>
      <c r="BU146" s="8"/>
      <c r="BV146" s="8"/>
      <c r="BW146" s="8"/>
      <c r="BX146" s="8"/>
      <c r="BY146" s="8"/>
      <c r="BZ146" s="8"/>
    </row>
    <row r="147" spans="1:78" ht="17.399999999999999">
      <c r="A147" s="29">
        <v>144</v>
      </c>
      <c r="B147" s="35">
        <v>6.8</v>
      </c>
      <c r="C147" s="1" t="s">
        <v>53</v>
      </c>
      <c r="D147" s="1" t="s">
        <v>140</v>
      </c>
      <c r="E147" s="1">
        <v>12</v>
      </c>
      <c r="F147" s="1" t="s">
        <v>1089</v>
      </c>
      <c r="G147" s="1" t="s">
        <v>1090</v>
      </c>
      <c r="H147" s="7"/>
      <c r="I147" s="1" t="s">
        <v>1091</v>
      </c>
      <c r="J147" s="1">
        <v>5</v>
      </c>
      <c r="K147" s="1" t="s">
        <v>45</v>
      </c>
      <c r="L147" s="1" t="s">
        <v>38</v>
      </c>
      <c r="M147" s="1" t="s">
        <v>38</v>
      </c>
      <c r="N147" s="1" t="s">
        <v>1092</v>
      </c>
      <c r="O147" s="1" t="s">
        <v>190</v>
      </c>
      <c r="P147" s="1"/>
      <c r="Q147" s="1" t="s">
        <v>1093</v>
      </c>
      <c r="R147" s="1" t="s">
        <v>323</v>
      </c>
      <c r="S147" s="1">
        <v>2</v>
      </c>
      <c r="T147" s="1" t="s">
        <v>324</v>
      </c>
      <c r="U147" s="1"/>
      <c r="V147" s="1"/>
      <c r="W147" s="1"/>
      <c r="X147" s="1"/>
      <c r="Y147" s="1"/>
      <c r="Z147" s="1" t="s">
        <v>1094</v>
      </c>
      <c r="AA147" s="1"/>
      <c r="AB147" s="1"/>
      <c r="AC147" s="1"/>
      <c r="AD147" s="1"/>
      <c r="AE147" s="1"/>
      <c r="AF147" s="1"/>
      <c r="AG147" s="1"/>
      <c r="AH147" s="7"/>
      <c r="AI147" s="7"/>
      <c r="AJ147" s="7"/>
      <c r="AK147" s="7"/>
      <c r="AL147" s="7"/>
      <c r="AM147" s="7"/>
      <c r="AN147" s="7"/>
      <c r="AO147" s="7"/>
      <c r="AP147" s="7"/>
      <c r="AQ147" s="7"/>
      <c r="AR147" s="7"/>
      <c r="AS147" s="7"/>
      <c r="AT147" s="7"/>
      <c r="AU147" s="7"/>
      <c r="AV147" s="7"/>
      <c r="AW147" s="7"/>
      <c r="AX147" s="7"/>
      <c r="AY147" s="7"/>
      <c r="AZ147" s="7"/>
      <c r="BA147" s="7"/>
      <c r="BB147" s="7"/>
      <c r="BC147" s="7"/>
      <c r="BD147" s="7"/>
      <c r="BE147" s="7"/>
      <c r="BF147" s="7"/>
      <c r="BG147" s="7"/>
      <c r="BH147" s="7"/>
      <c r="BI147" s="7"/>
      <c r="BJ147" s="7"/>
      <c r="BK147" s="7"/>
      <c r="BL147" s="7"/>
      <c r="BM147" s="7"/>
      <c r="BN147" s="7"/>
      <c r="BO147" s="7"/>
      <c r="BP147" s="7"/>
      <c r="BQ147" s="7"/>
      <c r="BR147" s="7"/>
      <c r="BS147" s="7"/>
      <c r="BT147" s="7"/>
      <c r="BU147" s="8"/>
      <c r="BV147" s="8"/>
      <c r="BW147" s="8"/>
      <c r="BX147" s="8"/>
      <c r="BY147" s="8"/>
      <c r="BZ147" s="8"/>
    </row>
    <row r="148" spans="1:78" ht="17.399999999999999">
      <c r="A148" s="29">
        <v>145</v>
      </c>
      <c r="B148" s="35">
        <v>6.8</v>
      </c>
      <c r="C148" s="1" t="s">
        <v>53</v>
      </c>
      <c r="D148" s="1" t="s">
        <v>140</v>
      </c>
      <c r="E148" s="1">
        <v>12</v>
      </c>
      <c r="F148" s="1" t="s">
        <v>1089</v>
      </c>
      <c r="G148" s="1" t="s">
        <v>1090</v>
      </c>
      <c r="H148" s="7"/>
      <c r="I148" s="1" t="s">
        <v>1095</v>
      </c>
      <c r="J148" s="1">
        <v>4</v>
      </c>
      <c r="K148" s="1" t="s">
        <v>36</v>
      </c>
      <c r="L148" s="1" t="s">
        <v>38</v>
      </c>
      <c r="M148" s="1" t="s">
        <v>38</v>
      </c>
      <c r="N148" s="1" t="s">
        <v>1096</v>
      </c>
      <c r="O148" s="1" t="s">
        <v>190</v>
      </c>
      <c r="P148" s="1"/>
      <c r="Q148" s="1" t="s">
        <v>1093</v>
      </c>
      <c r="R148" s="1" t="s">
        <v>323</v>
      </c>
      <c r="S148" s="1">
        <v>2</v>
      </c>
      <c r="T148" s="1" t="s">
        <v>324</v>
      </c>
      <c r="U148" s="1"/>
      <c r="V148" s="1"/>
      <c r="W148" s="1"/>
      <c r="X148" s="1"/>
      <c r="Y148" s="1"/>
      <c r="Z148" s="1" t="s">
        <v>1097</v>
      </c>
      <c r="AA148" s="1"/>
      <c r="AB148" s="1"/>
      <c r="AC148" s="1"/>
      <c r="AD148" s="1"/>
      <c r="AE148" s="1"/>
      <c r="AF148" s="1"/>
      <c r="AG148" s="1"/>
      <c r="AH148" s="7"/>
      <c r="AI148" s="7"/>
      <c r="AJ148" s="7"/>
      <c r="AK148" s="7"/>
      <c r="AL148" s="7"/>
      <c r="AM148" s="7"/>
      <c r="AN148" s="7"/>
      <c r="AO148" s="7"/>
      <c r="AP148" s="7"/>
      <c r="AQ148" s="7"/>
      <c r="AR148" s="7"/>
      <c r="AS148" s="7"/>
      <c r="AT148" s="7"/>
      <c r="AU148" s="7"/>
      <c r="AV148" s="7"/>
      <c r="AW148" s="7"/>
      <c r="AX148" s="7"/>
      <c r="AY148" s="7"/>
      <c r="AZ148" s="7"/>
      <c r="BA148" s="7"/>
      <c r="BB148" s="7"/>
      <c r="BC148" s="7"/>
      <c r="BD148" s="7"/>
      <c r="BE148" s="7"/>
      <c r="BF148" s="7"/>
      <c r="BG148" s="7"/>
      <c r="BH148" s="7"/>
      <c r="BI148" s="7"/>
      <c r="BJ148" s="7"/>
      <c r="BK148" s="7"/>
      <c r="BL148" s="7"/>
      <c r="BM148" s="7"/>
      <c r="BN148" s="7"/>
      <c r="BO148" s="7"/>
      <c r="BP148" s="7"/>
      <c r="BQ148" s="7"/>
      <c r="BR148" s="7"/>
      <c r="BS148" s="7"/>
      <c r="BT148" s="7"/>
      <c r="BU148" s="8"/>
      <c r="BV148" s="8"/>
      <c r="BW148" s="8"/>
      <c r="BX148" s="8"/>
      <c r="BY148" s="8"/>
      <c r="BZ148" s="8"/>
    </row>
    <row r="149" spans="1:78" ht="17.399999999999999">
      <c r="A149" s="29">
        <v>146</v>
      </c>
      <c r="B149" s="35">
        <v>6.8</v>
      </c>
      <c r="C149" s="1" t="s">
        <v>53</v>
      </c>
      <c r="D149" s="1" t="s">
        <v>621</v>
      </c>
      <c r="E149" s="1">
        <v>15</v>
      </c>
      <c r="F149" s="1" t="s">
        <v>1098</v>
      </c>
      <c r="G149" s="1" t="s">
        <v>1099</v>
      </c>
      <c r="H149" s="7"/>
      <c r="I149" s="1" t="s">
        <v>1100</v>
      </c>
      <c r="J149" s="1">
        <v>8</v>
      </c>
      <c r="K149" s="1" t="s">
        <v>45</v>
      </c>
      <c r="L149" s="1" t="s">
        <v>38</v>
      </c>
      <c r="M149" s="1" t="s">
        <v>38</v>
      </c>
      <c r="N149" s="1" t="s">
        <v>1101</v>
      </c>
      <c r="O149" s="1" t="s">
        <v>190</v>
      </c>
      <c r="P149" s="1"/>
      <c r="Q149" s="1" t="s">
        <v>1102</v>
      </c>
      <c r="R149" s="1" t="s">
        <v>1103</v>
      </c>
      <c r="S149" s="1">
        <v>2</v>
      </c>
      <c r="T149" s="1" t="s">
        <v>627</v>
      </c>
      <c r="U149" s="1"/>
      <c r="V149" s="1"/>
      <c r="W149" s="1"/>
      <c r="X149" s="1"/>
      <c r="Y149" s="1"/>
      <c r="Z149" s="1" t="s">
        <v>1104</v>
      </c>
      <c r="AA149" s="1"/>
      <c r="AB149" s="1"/>
      <c r="AC149" s="1"/>
      <c r="AD149" s="1"/>
      <c r="AE149" s="1"/>
      <c r="AF149" s="1"/>
      <c r="AG149" s="1"/>
      <c r="AH149" s="7"/>
      <c r="AI149" s="7"/>
      <c r="AJ149" s="7"/>
      <c r="AK149" s="7"/>
      <c r="AL149" s="7"/>
      <c r="AM149" s="7"/>
      <c r="AN149" s="7"/>
      <c r="AO149" s="7"/>
      <c r="AP149" s="7"/>
      <c r="AQ149" s="7"/>
      <c r="AR149" s="7"/>
      <c r="AS149" s="7"/>
      <c r="AT149" s="7"/>
      <c r="AU149" s="7"/>
      <c r="AV149" s="7"/>
      <c r="AW149" s="7"/>
      <c r="AX149" s="7"/>
      <c r="AY149" s="7"/>
      <c r="AZ149" s="7"/>
      <c r="BA149" s="7"/>
      <c r="BB149" s="7"/>
      <c r="BC149" s="7"/>
      <c r="BD149" s="7"/>
      <c r="BE149" s="7"/>
      <c r="BF149" s="7"/>
      <c r="BG149" s="7"/>
      <c r="BH149" s="7"/>
      <c r="BI149" s="7"/>
      <c r="BJ149" s="7"/>
      <c r="BK149" s="7"/>
      <c r="BL149" s="7"/>
      <c r="BM149" s="7"/>
      <c r="BN149" s="7"/>
      <c r="BO149" s="7"/>
      <c r="BP149" s="7"/>
      <c r="BQ149" s="7"/>
      <c r="BR149" s="7"/>
      <c r="BS149" s="7"/>
      <c r="BT149" s="7"/>
      <c r="BU149" s="8"/>
      <c r="BV149" s="8"/>
      <c r="BW149" s="8"/>
      <c r="BX149" s="8"/>
      <c r="BY149" s="8"/>
      <c r="BZ149" s="8"/>
    </row>
    <row r="150" spans="1:78" ht="17.399999999999999">
      <c r="A150" s="29">
        <v>147</v>
      </c>
      <c r="B150" s="35">
        <v>6.8</v>
      </c>
      <c r="C150" s="1" t="s">
        <v>53</v>
      </c>
      <c r="D150" s="1" t="s">
        <v>621</v>
      </c>
      <c r="E150" s="1">
        <v>15</v>
      </c>
      <c r="F150" s="1" t="s">
        <v>1098</v>
      </c>
      <c r="G150" s="1" t="s">
        <v>1099</v>
      </c>
      <c r="H150" s="7"/>
      <c r="I150" s="1" t="s">
        <v>1100</v>
      </c>
      <c r="J150" s="1">
        <v>8</v>
      </c>
      <c r="K150" s="1" t="s">
        <v>45</v>
      </c>
      <c r="L150" s="1"/>
      <c r="M150" s="1" t="s">
        <v>38</v>
      </c>
      <c r="N150" s="1" t="s">
        <v>1105</v>
      </c>
      <c r="O150" s="1" t="s">
        <v>786</v>
      </c>
      <c r="P150" s="1"/>
      <c r="Q150" s="1" t="s">
        <v>1106</v>
      </c>
      <c r="R150" s="1" t="s">
        <v>1103</v>
      </c>
      <c r="S150" s="1">
        <v>2</v>
      </c>
      <c r="T150" s="1" t="s">
        <v>627</v>
      </c>
      <c r="U150" s="1"/>
      <c r="V150" s="1"/>
      <c r="W150" s="1"/>
      <c r="X150" s="1"/>
      <c r="Y150" s="1"/>
      <c r="Z150" s="1" t="s">
        <v>1104</v>
      </c>
      <c r="AA150" s="1"/>
      <c r="AB150" s="1"/>
      <c r="AC150" s="1"/>
      <c r="AD150" s="1"/>
      <c r="AE150" s="1"/>
      <c r="AF150" s="1"/>
      <c r="AG150" s="1"/>
      <c r="AH150" s="7"/>
      <c r="AI150" s="7"/>
      <c r="AJ150" s="7"/>
      <c r="AK150" s="7"/>
      <c r="AL150" s="7"/>
      <c r="AM150" s="7"/>
      <c r="AN150" s="7"/>
      <c r="AO150" s="7"/>
      <c r="AP150" s="7"/>
      <c r="AQ150" s="7"/>
      <c r="AR150" s="7"/>
      <c r="AS150" s="7"/>
      <c r="AT150" s="7"/>
      <c r="AU150" s="7"/>
      <c r="AV150" s="7"/>
      <c r="AW150" s="7"/>
      <c r="AX150" s="7"/>
      <c r="AY150" s="7"/>
      <c r="AZ150" s="7"/>
      <c r="BA150" s="7"/>
      <c r="BB150" s="7"/>
      <c r="BC150" s="7"/>
      <c r="BD150" s="7"/>
      <c r="BE150" s="7"/>
      <c r="BF150" s="7"/>
      <c r="BG150" s="7"/>
      <c r="BH150" s="7"/>
      <c r="BI150" s="7"/>
      <c r="BJ150" s="7"/>
      <c r="BK150" s="7"/>
      <c r="BL150" s="7"/>
      <c r="BM150" s="7"/>
      <c r="BN150" s="7"/>
      <c r="BO150" s="7"/>
      <c r="BP150" s="7"/>
      <c r="BQ150" s="7"/>
      <c r="BR150" s="7"/>
      <c r="BS150" s="7"/>
      <c r="BT150" s="7"/>
      <c r="BU150" s="8"/>
      <c r="BV150" s="8"/>
      <c r="BW150" s="8"/>
      <c r="BX150" s="8"/>
      <c r="BY150" s="8"/>
      <c r="BZ150" s="8"/>
    </row>
    <row r="151" spans="1:78" ht="37.5" customHeight="1">
      <c r="A151" s="29">
        <v>148</v>
      </c>
      <c r="B151" s="1">
        <v>6.8</v>
      </c>
      <c r="C151" s="1" t="s">
        <v>53</v>
      </c>
      <c r="D151" s="1"/>
      <c r="E151" s="1">
        <v>12</v>
      </c>
      <c r="F151" s="1" t="s">
        <v>1107</v>
      </c>
      <c r="G151" s="1" t="s">
        <v>1108</v>
      </c>
      <c r="H151" s="7"/>
      <c r="I151" s="1" t="s">
        <v>1109</v>
      </c>
      <c r="J151" s="1">
        <v>9</v>
      </c>
      <c r="K151" s="1" t="s">
        <v>45</v>
      </c>
      <c r="L151" s="1" t="s">
        <v>46</v>
      </c>
      <c r="M151" s="1" t="s">
        <v>38</v>
      </c>
      <c r="N151" s="1" t="s">
        <v>1110</v>
      </c>
      <c r="O151" s="1" t="s">
        <v>48</v>
      </c>
      <c r="P151" s="1" t="s">
        <v>1111</v>
      </c>
      <c r="Q151" s="1" t="s">
        <v>1112</v>
      </c>
      <c r="R151" s="1" t="s">
        <v>51</v>
      </c>
      <c r="S151" s="1">
        <v>1</v>
      </c>
      <c r="T151" s="1" t="s">
        <v>52</v>
      </c>
      <c r="U151" s="1"/>
      <c r="V151" s="1"/>
      <c r="W151" s="1"/>
      <c r="X151" s="1"/>
      <c r="Y151" s="1"/>
      <c r="Z151" s="1"/>
      <c r="AA151" s="1"/>
      <c r="AB151" s="1"/>
      <c r="AC151" s="1"/>
      <c r="AD151" s="1"/>
      <c r="AE151" s="1"/>
      <c r="AF151" s="1"/>
      <c r="AG151" s="7"/>
      <c r="AH151" s="7"/>
      <c r="AI151" s="7"/>
      <c r="AJ151" s="7"/>
      <c r="AK151" s="7"/>
      <c r="AL151" s="7"/>
      <c r="AM151" s="7"/>
      <c r="AN151" s="7"/>
      <c r="AO151" s="7"/>
      <c r="AP151" s="7"/>
      <c r="AQ151" s="7"/>
      <c r="AR151" s="7"/>
      <c r="AS151" s="7"/>
      <c r="AT151" s="7"/>
      <c r="AU151" s="7"/>
      <c r="AV151" s="7"/>
      <c r="AW151" s="7"/>
      <c r="AX151" s="7"/>
      <c r="AY151" s="7"/>
      <c r="AZ151" s="7"/>
      <c r="BA151" s="7"/>
      <c r="BB151" s="7"/>
      <c r="BC151" s="7"/>
      <c r="BD151" s="7"/>
      <c r="BE151" s="7"/>
      <c r="BF151" s="7"/>
      <c r="BG151" s="7"/>
      <c r="BH151" s="7"/>
      <c r="BI151" s="7"/>
      <c r="BJ151" s="7"/>
      <c r="BK151" s="7"/>
      <c r="BL151" s="7"/>
      <c r="BM151" s="7"/>
      <c r="BN151" s="7"/>
      <c r="BO151" s="7"/>
      <c r="BP151" s="7"/>
      <c r="BQ151" s="7"/>
      <c r="BR151" s="7"/>
      <c r="BS151" s="7"/>
      <c r="BT151" s="7"/>
      <c r="BU151" s="8"/>
      <c r="BV151" s="8"/>
      <c r="BW151" s="8"/>
      <c r="BX151" s="8"/>
      <c r="BY151" s="8"/>
      <c r="BZ151" s="8"/>
    </row>
    <row r="152" spans="1:78" ht="37.5" customHeight="1">
      <c r="A152" s="29">
        <v>149</v>
      </c>
      <c r="B152" s="1">
        <v>6.8</v>
      </c>
      <c r="C152" s="1" t="s">
        <v>53</v>
      </c>
      <c r="D152" s="1"/>
      <c r="E152" s="1">
        <v>12</v>
      </c>
      <c r="F152" s="1" t="s">
        <v>1107</v>
      </c>
      <c r="G152" s="1" t="s">
        <v>1108</v>
      </c>
      <c r="H152" s="7"/>
      <c r="I152" s="1" t="s">
        <v>1113</v>
      </c>
      <c r="J152" s="1">
        <v>13</v>
      </c>
      <c r="K152" s="1" t="s">
        <v>36</v>
      </c>
      <c r="L152" s="1" t="s">
        <v>46</v>
      </c>
      <c r="M152" s="1" t="s">
        <v>38</v>
      </c>
      <c r="N152" s="1" t="s">
        <v>1110</v>
      </c>
      <c r="O152" s="1" t="s">
        <v>48</v>
      </c>
      <c r="P152" s="1" t="s">
        <v>1111</v>
      </c>
      <c r="Q152" s="1" t="s">
        <v>1114</v>
      </c>
      <c r="R152" s="1" t="s">
        <v>51</v>
      </c>
      <c r="S152" s="1">
        <v>1</v>
      </c>
      <c r="T152" s="1" t="s">
        <v>52</v>
      </c>
      <c r="U152" s="1"/>
      <c r="V152" s="1"/>
      <c r="W152" s="1"/>
      <c r="X152" s="1"/>
      <c r="Y152" s="1"/>
      <c r="Z152" s="1"/>
      <c r="AA152" s="1"/>
      <c r="AB152" s="1"/>
      <c r="AC152" s="1"/>
      <c r="AD152" s="1"/>
      <c r="AE152" s="1"/>
      <c r="AF152" s="1"/>
      <c r="AG152" s="7"/>
      <c r="AH152" s="7"/>
      <c r="AI152" s="7"/>
      <c r="AJ152" s="7"/>
      <c r="AK152" s="7"/>
      <c r="AL152" s="7"/>
      <c r="AM152" s="7"/>
      <c r="AN152" s="7"/>
      <c r="AO152" s="7"/>
      <c r="AP152" s="7"/>
      <c r="AQ152" s="7"/>
      <c r="AR152" s="7"/>
      <c r="AS152" s="7"/>
      <c r="AT152" s="7"/>
      <c r="AU152" s="7"/>
      <c r="AV152" s="7"/>
      <c r="AW152" s="7"/>
      <c r="AX152" s="7"/>
      <c r="AY152" s="7"/>
      <c r="AZ152" s="7"/>
      <c r="BA152" s="7"/>
      <c r="BB152" s="7"/>
      <c r="BC152" s="7"/>
      <c r="BD152" s="7"/>
      <c r="BE152" s="7"/>
      <c r="BF152" s="7"/>
      <c r="BG152" s="7"/>
      <c r="BH152" s="7"/>
      <c r="BI152" s="7"/>
      <c r="BJ152" s="7"/>
      <c r="BK152" s="7"/>
      <c r="BL152" s="7"/>
      <c r="BM152" s="7"/>
      <c r="BN152" s="7"/>
      <c r="BO152" s="7"/>
      <c r="BP152" s="7"/>
      <c r="BQ152" s="7"/>
      <c r="BR152" s="7"/>
      <c r="BS152" s="7"/>
      <c r="BT152" s="7"/>
      <c r="BU152" s="8"/>
      <c r="BV152" s="8"/>
      <c r="BW152" s="8"/>
      <c r="BX152" s="8"/>
      <c r="BY152" s="8"/>
      <c r="BZ152" s="8"/>
    </row>
    <row r="153" spans="1:78" ht="45">
      <c r="A153" s="47">
        <v>150</v>
      </c>
      <c r="B153" s="38">
        <v>6.9</v>
      </c>
      <c r="C153" s="39" t="s">
        <v>53</v>
      </c>
      <c r="D153" s="39" t="s">
        <v>140</v>
      </c>
      <c r="E153" s="39">
        <v>12</v>
      </c>
      <c r="F153" s="39" t="s">
        <v>1089</v>
      </c>
      <c r="G153" s="39" t="s">
        <v>1090</v>
      </c>
      <c r="H153" s="47"/>
      <c r="I153" s="39" t="s">
        <v>1115</v>
      </c>
      <c r="J153" s="39">
        <v>13</v>
      </c>
      <c r="K153" s="39"/>
      <c r="L153" s="39" t="s">
        <v>37</v>
      </c>
      <c r="M153" s="39" t="s">
        <v>38</v>
      </c>
      <c r="N153" s="39" t="s">
        <v>1116</v>
      </c>
      <c r="O153" s="39" t="s">
        <v>48</v>
      </c>
      <c r="P153" s="39" t="s">
        <v>1117</v>
      </c>
      <c r="Q153" s="56" t="s">
        <v>1118</v>
      </c>
      <c r="R153" s="39" t="s">
        <v>323</v>
      </c>
      <c r="S153" s="39">
        <v>2</v>
      </c>
      <c r="T153" s="39" t="s">
        <v>324</v>
      </c>
      <c r="U153" s="1"/>
      <c r="V153" s="1" t="s">
        <v>92</v>
      </c>
      <c r="W153" s="1"/>
      <c r="X153" s="1"/>
      <c r="Y153" s="1"/>
      <c r="Z153" s="1" t="s">
        <v>1119</v>
      </c>
      <c r="AA153" s="1"/>
      <c r="AB153" s="1"/>
      <c r="AC153" s="1"/>
      <c r="AD153" s="1"/>
      <c r="AE153" s="1"/>
      <c r="AF153" s="1"/>
      <c r="AG153" s="1"/>
      <c r="AH153" s="7"/>
      <c r="AI153" s="7"/>
      <c r="AJ153" s="7"/>
      <c r="AK153" s="7"/>
      <c r="AL153" s="7"/>
      <c r="AM153" s="7"/>
      <c r="AN153" s="7"/>
      <c r="AO153" s="7"/>
      <c r="AP153" s="7"/>
      <c r="AQ153" s="7"/>
      <c r="AR153" s="7"/>
      <c r="AS153" s="7"/>
      <c r="AT153" s="7"/>
      <c r="AU153" s="7"/>
      <c r="AV153" s="7"/>
      <c r="AW153" s="7"/>
      <c r="AX153" s="7"/>
      <c r="AY153" s="7"/>
      <c r="AZ153" s="7"/>
      <c r="BA153" s="7"/>
      <c r="BB153" s="7"/>
      <c r="BC153" s="7"/>
      <c r="BD153" s="7"/>
      <c r="BE153" s="7"/>
      <c r="BF153" s="7"/>
      <c r="BG153" s="7"/>
      <c r="BH153" s="7"/>
      <c r="BI153" s="7"/>
      <c r="BJ153" s="7"/>
      <c r="BK153" s="7"/>
      <c r="BL153" s="7"/>
      <c r="BM153" s="7"/>
      <c r="BN153" s="7"/>
      <c r="BO153" s="7"/>
      <c r="BP153" s="7"/>
      <c r="BQ153" s="7"/>
      <c r="BR153" s="7"/>
      <c r="BS153" s="7"/>
      <c r="BT153" s="7"/>
      <c r="BU153" s="8"/>
      <c r="BV153" s="8"/>
      <c r="BW153" s="8"/>
      <c r="BX153" s="8"/>
      <c r="BY153" s="8"/>
      <c r="BZ153" s="8"/>
    </row>
    <row r="154" spans="1:78" ht="17.399999999999999">
      <c r="A154" s="29">
        <v>151</v>
      </c>
      <c r="B154" s="35">
        <v>6.9</v>
      </c>
      <c r="C154" s="1" t="s">
        <v>53</v>
      </c>
      <c r="D154" s="1" t="s">
        <v>205</v>
      </c>
      <c r="E154" s="1">
        <v>15</v>
      </c>
      <c r="F154" s="1" t="s">
        <v>1120</v>
      </c>
      <c r="G154" s="7"/>
      <c r="H154" s="1"/>
      <c r="I154" s="1" t="s">
        <v>1121</v>
      </c>
      <c r="J154" s="1">
        <v>11</v>
      </c>
      <c r="K154" s="1" t="s">
        <v>45</v>
      </c>
      <c r="L154" s="1" t="s">
        <v>37</v>
      </c>
      <c r="M154" s="1" t="s">
        <v>38</v>
      </c>
      <c r="N154" s="1" t="s">
        <v>1122</v>
      </c>
      <c r="O154" s="1"/>
      <c r="P154" s="1" t="s">
        <v>1123</v>
      </c>
      <c r="Q154" s="1" t="s">
        <v>1124</v>
      </c>
      <c r="R154" s="1" t="s">
        <v>51</v>
      </c>
      <c r="S154" s="1">
        <v>3</v>
      </c>
      <c r="T154" s="1" t="s">
        <v>278</v>
      </c>
      <c r="U154" s="42"/>
      <c r="V154" s="7"/>
      <c r="W154" s="7"/>
      <c r="X154" s="7"/>
      <c r="Y154" s="7"/>
      <c r="Z154" s="7" t="s">
        <v>859</v>
      </c>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7"/>
      <c r="AZ154" s="7"/>
      <c r="BA154" s="7"/>
      <c r="BB154" s="7"/>
      <c r="BC154" s="7"/>
      <c r="BD154" s="7"/>
      <c r="BE154" s="7"/>
      <c r="BF154" s="7"/>
      <c r="BG154" s="7"/>
      <c r="BH154" s="7"/>
      <c r="BI154" s="7"/>
      <c r="BJ154" s="7"/>
      <c r="BK154" s="7"/>
      <c r="BL154" s="7"/>
      <c r="BM154" s="7"/>
      <c r="BN154" s="7"/>
      <c r="BO154" s="7"/>
      <c r="BP154" s="7"/>
      <c r="BQ154" s="7"/>
      <c r="BR154" s="7"/>
      <c r="BS154" s="7"/>
      <c r="BT154" s="7"/>
      <c r="BU154" s="8"/>
      <c r="BV154" s="8"/>
      <c r="BW154" s="8"/>
      <c r="BX154" s="8"/>
      <c r="BY154" s="8"/>
      <c r="BZ154" s="8"/>
    </row>
    <row r="155" spans="1:78" ht="37.5" customHeight="1">
      <c r="A155" s="43">
        <v>152</v>
      </c>
      <c r="B155" s="44">
        <v>6.9</v>
      </c>
      <c r="C155" s="45" t="s">
        <v>53</v>
      </c>
      <c r="D155" s="45" t="s">
        <v>262</v>
      </c>
      <c r="E155" s="45">
        <v>12</v>
      </c>
      <c r="F155" s="45" t="s">
        <v>1125</v>
      </c>
      <c r="G155" s="45" t="s">
        <v>1126</v>
      </c>
      <c r="H155" s="45">
        <v>9172252193</v>
      </c>
      <c r="I155" s="45" t="s">
        <v>1127</v>
      </c>
      <c r="J155" s="45" t="s">
        <v>58</v>
      </c>
      <c r="K155" s="45" t="s">
        <v>36</v>
      </c>
      <c r="L155" s="45" t="s">
        <v>46</v>
      </c>
      <c r="M155" s="45" t="s">
        <v>38</v>
      </c>
      <c r="N155" s="45" t="s">
        <v>1128</v>
      </c>
      <c r="O155" s="45" t="s">
        <v>48</v>
      </c>
      <c r="P155" s="45" t="s">
        <v>1129</v>
      </c>
      <c r="Q155" s="45" t="s">
        <v>1130</v>
      </c>
      <c r="R155" s="45" t="s">
        <v>258</v>
      </c>
      <c r="S155" s="45">
        <v>1</v>
      </c>
      <c r="T155" s="45" t="s">
        <v>550</v>
      </c>
      <c r="U155" s="1"/>
      <c r="V155" s="1"/>
      <c r="W155" s="1"/>
      <c r="X155" s="1"/>
      <c r="Y155" s="1"/>
      <c r="Z155" s="1"/>
      <c r="AA155" s="1"/>
      <c r="AB155" s="1"/>
      <c r="AC155" s="1"/>
      <c r="AD155" s="1"/>
      <c r="AE155" s="1"/>
      <c r="AF155" s="1"/>
      <c r="AG155" s="7"/>
      <c r="AH155" s="7"/>
      <c r="AI155" s="7"/>
      <c r="AJ155" s="7"/>
      <c r="AK155" s="7"/>
      <c r="AL155" s="7"/>
      <c r="AM155" s="7"/>
      <c r="AN155" s="7"/>
      <c r="AO155" s="7"/>
      <c r="AP155" s="7"/>
      <c r="AQ155" s="7"/>
      <c r="AR155" s="7"/>
      <c r="AS155" s="7"/>
      <c r="AT155" s="7"/>
      <c r="AU155" s="7"/>
      <c r="AV155" s="7"/>
      <c r="AW155" s="7"/>
      <c r="AX155" s="7"/>
      <c r="AY155" s="7"/>
      <c r="AZ155" s="7"/>
      <c r="BA155" s="7"/>
      <c r="BB155" s="7"/>
      <c r="BC155" s="7"/>
      <c r="BD155" s="7"/>
      <c r="BE155" s="7"/>
      <c r="BF155" s="7"/>
      <c r="BG155" s="7"/>
      <c r="BH155" s="7"/>
      <c r="BI155" s="7"/>
      <c r="BJ155" s="7"/>
      <c r="BK155" s="7"/>
      <c r="BL155" s="7"/>
      <c r="BM155" s="7"/>
      <c r="BN155" s="7"/>
      <c r="BO155" s="7"/>
      <c r="BP155" s="7"/>
      <c r="BQ155" s="7"/>
      <c r="BR155" s="7"/>
      <c r="BS155" s="7"/>
      <c r="BT155" s="7"/>
      <c r="BU155" s="8"/>
      <c r="BV155" s="8"/>
      <c r="BW155" s="8"/>
      <c r="BX155" s="8"/>
      <c r="BY155" s="8"/>
      <c r="BZ155" s="8"/>
    </row>
    <row r="156" spans="1:78" ht="30">
      <c r="A156" s="29">
        <v>153</v>
      </c>
      <c r="B156" s="35">
        <v>6.9</v>
      </c>
      <c r="C156" s="1" t="s">
        <v>53</v>
      </c>
      <c r="D156" s="1" t="s">
        <v>140</v>
      </c>
      <c r="E156" s="1">
        <v>12</v>
      </c>
      <c r="F156" s="1" t="s">
        <v>1131</v>
      </c>
      <c r="G156" s="1" t="s">
        <v>1132</v>
      </c>
      <c r="H156" s="7"/>
      <c r="I156" s="1" t="s">
        <v>1133</v>
      </c>
      <c r="J156" s="1">
        <v>8</v>
      </c>
      <c r="K156" s="1" t="s">
        <v>36</v>
      </c>
      <c r="L156" s="1" t="s">
        <v>69</v>
      </c>
      <c r="M156" s="1" t="s">
        <v>38</v>
      </c>
      <c r="N156" s="1" t="s">
        <v>1134</v>
      </c>
      <c r="O156" s="1" t="s">
        <v>48</v>
      </c>
      <c r="P156" s="1" t="s">
        <v>1135</v>
      </c>
      <c r="Q156" s="3" t="s">
        <v>1136</v>
      </c>
      <c r="R156" s="1" t="s">
        <v>73</v>
      </c>
      <c r="S156" s="1">
        <v>3</v>
      </c>
      <c r="T156" s="1" t="s">
        <v>1137</v>
      </c>
      <c r="U156" s="1"/>
      <c r="V156" s="7"/>
      <c r="W156" s="7"/>
      <c r="X156" s="1" t="s">
        <v>611</v>
      </c>
      <c r="Y156" s="7">
        <v>1</v>
      </c>
      <c r="Z156" s="7">
        <v>1</v>
      </c>
      <c r="AA156" s="1" t="s">
        <v>232</v>
      </c>
      <c r="AB156" s="1" t="s">
        <v>1138</v>
      </c>
      <c r="AC156" s="34">
        <v>3640</v>
      </c>
      <c r="AD156" s="1" t="s">
        <v>592</v>
      </c>
      <c r="AE156" s="7"/>
      <c r="AF156" s="7"/>
      <c r="AG156" s="7"/>
      <c r="AH156" s="7"/>
      <c r="AI156" s="7"/>
      <c r="AJ156" s="7"/>
      <c r="AK156" s="7"/>
      <c r="AL156" s="7"/>
      <c r="AM156" s="7"/>
      <c r="AN156" s="7"/>
      <c r="AO156" s="7"/>
      <c r="AP156" s="7"/>
      <c r="AQ156" s="7"/>
      <c r="AR156" s="7"/>
      <c r="AS156" s="7"/>
      <c r="AT156" s="7"/>
      <c r="AU156" s="7"/>
      <c r="AV156" s="7"/>
      <c r="AW156" s="7"/>
      <c r="AX156" s="7"/>
      <c r="AY156" s="7"/>
      <c r="AZ156" s="7"/>
      <c r="BA156" s="7"/>
      <c r="BB156" s="7"/>
      <c r="BC156" s="7"/>
      <c r="BD156" s="7"/>
      <c r="BE156" s="7"/>
      <c r="BF156" s="7"/>
      <c r="BG156" s="7"/>
      <c r="BH156" s="7"/>
      <c r="BI156" s="7"/>
      <c r="BJ156" s="7"/>
      <c r="BK156" s="7"/>
      <c r="BL156" s="7"/>
      <c r="BM156" s="7"/>
      <c r="BN156" s="7"/>
      <c r="BO156" s="7"/>
      <c r="BP156" s="7"/>
      <c r="BQ156" s="7"/>
      <c r="BR156" s="7"/>
      <c r="BS156" s="7"/>
      <c r="BT156" s="7"/>
      <c r="BU156" s="8"/>
      <c r="BV156" s="8"/>
      <c r="BW156" s="8"/>
      <c r="BX156" s="8"/>
      <c r="BY156" s="8"/>
      <c r="BZ156" s="8"/>
    </row>
    <row r="157" spans="1:78" ht="45">
      <c r="A157" s="29">
        <v>154</v>
      </c>
      <c r="B157" s="35">
        <v>6.9</v>
      </c>
      <c r="C157" s="1" t="s">
        <v>75</v>
      </c>
      <c r="D157" s="1" t="s">
        <v>262</v>
      </c>
      <c r="E157" s="1">
        <v>12</v>
      </c>
      <c r="F157" s="1" t="s">
        <v>1139</v>
      </c>
      <c r="G157" s="1" t="s">
        <v>1140</v>
      </c>
      <c r="H157" s="7"/>
      <c r="I157" s="1" t="s">
        <v>1141</v>
      </c>
      <c r="J157" s="1" t="s">
        <v>1142</v>
      </c>
      <c r="K157" s="1" t="s">
        <v>36</v>
      </c>
      <c r="L157" s="1" t="s">
        <v>59</v>
      </c>
      <c r="M157" s="1" t="s">
        <v>46</v>
      </c>
      <c r="N157" s="1" t="s">
        <v>1143</v>
      </c>
      <c r="O157" s="1" t="s">
        <v>48</v>
      </c>
      <c r="P157" s="1" t="s">
        <v>1144</v>
      </c>
      <c r="Q157" s="3" t="s">
        <v>1145</v>
      </c>
      <c r="R157" s="1" t="s">
        <v>51</v>
      </c>
      <c r="S157" s="1">
        <v>3</v>
      </c>
      <c r="T157" s="1" t="s">
        <v>64</v>
      </c>
      <c r="U157" s="1"/>
      <c r="V157" s="1"/>
      <c r="W157" s="1"/>
      <c r="X157" s="1">
        <v>1</v>
      </c>
      <c r="Y157" s="1">
        <v>1</v>
      </c>
      <c r="Z157" s="1">
        <v>1</v>
      </c>
      <c r="AA157" s="1" t="s">
        <v>232</v>
      </c>
      <c r="AB157" s="1" t="s">
        <v>233</v>
      </c>
      <c r="AC157" s="36">
        <v>486</v>
      </c>
      <c r="AD157" s="1" t="s">
        <v>326</v>
      </c>
      <c r="AE157" s="1"/>
      <c r="AF157" s="31"/>
      <c r="AG157" s="31"/>
      <c r="AH157" s="31"/>
      <c r="AI157" s="31"/>
      <c r="AJ157" s="31"/>
      <c r="AK157" s="31"/>
      <c r="AL157" s="31"/>
      <c r="AM157" s="31"/>
      <c r="AN157" s="31"/>
      <c r="AO157" s="31"/>
      <c r="AP157" s="31"/>
      <c r="AQ157" s="31"/>
      <c r="AR157" s="7"/>
      <c r="AS157" s="7"/>
      <c r="AT157" s="7"/>
      <c r="AU157" s="7"/>
      <c r="AV157" s="7"/>
      <c r="AW157" s="7"/>
      <c r="AX157" s="7"/>
      <c r="AY157" s="7"/>
      <c r="AZ157" s="7"/>
      <c r="BA157" s="7"/>
      <c r="BB157" s="7"/>
      <c r="BC157" s="7"/>
      <c r="BD157" s="7"/>
      <c r="BE157" s="7"/>
      <c r="BF157" s="7"/>
      <c r="BG157" s="7"/>
      <c r="BH157" s="7"/>
      <c r="BI157" s="7"/>
      <c r="BJ157" s="7"/>
      <c r="BK157" s="7"/>
      <c r="BL157" s="7"/>
      <c r="BM157" s="7"/>
      <c r="BN157" s="7"/>
      <c r="BO157" s="7"/>
      <c r="BP157" s="7"/>
      <c r="BQ157" s="7"/>
      <c r="BR157" s="7"/>
      <c r="BS157" s="7"/>
      <c r="BT157" s="7"/>
      <c r="BU157" s="8"/>
      <c r="BV157" s="8"/>
      <c r="BW157" s="8"/>
      <c r="BX157" s="8"/>
      <c r="BY157" s="8"/>
      <c r="BZ157" s="8"/>
    </row>
    <row r="158" spans="1:78" ht="17.399999999999999">
      <c r="A158" s="29">
        <v>155</v>
      </c>
      <c r="B158" s="35">
        <v>6.9</v>
      </c>
      <c r="C158" s="1" t="s">
        <v>1146</v>
      </c>
      <c r="D158" s="1"/>
      <c r="E158" s="1">
        <v>0</v>
      </c>
      <c r="F158" s="1"/>
      <c r="G158" s="1" t="s">
        <v>1147</v>
      </c>
      <c r="H158" s="7"/>
      <c r="I158" s="1" t="s">
        <v>1148</v>
      </c>
      <c r="J158" s="1">
        <v>8</v>
      </c>
      <c r="K158" s="1"/>
      <c r="L158" s="1" t="s">
        <v>37</v>
      </c>
      <c r="M158" s="1" t="s">
        <v>38</v>
      </c>
      <c r="N158" s="1" t="s">
        <v>1149</v>
      </c>
      <c r="O158" s="1" t="s">
        <v>48</v>
      </c>
      <c r="P158" s="1" t="s">
        <v>1150</v>
      </c>
      <c r="Q158" s="1" t="s">
        <v>1151</v>
      </c>
      <c r="R158" s="1" t="s">
        <v>51</v>
      </c>
      <c r="S158" s="1">
        <v>5</v>
      </c>
      <c r="T158" s="1" t="s">
        <v>506</v>
      </c>
      <c r="U158" s="1"/>
      <c r="V158" s="7"/>
      <c r="W158" s="7"/>
      <c r="X158" s="7"/>
      <c r="Y158" s="7"/>
      <c r="Z158" s="1" t="s">
        <v>1152</v>
      </c>
      <c r="AA158" s="7"/>
      <c r="AB158" s="7"/>
      <c r="AC158" s="7"/>
      <c r="AD158" s="7"/>
      <c r="AE158" s="7"/>
      <c r="AF158" s="7"/>
      <c r="AG158" s="7"/>
      <c r="AH158" s="7"/>
      <c r="AI158" s="7"/>
      <c r="AJ158" s="7"/>
      <c r="AK158" s="7"/>
      <c r="AL158" s="7"/>
      <c r="AM158" s="7"/>
      <c r="AN158" s="7"/>
      <c r="AO158" s="7"/>
      <c r="AP158" s="7"/>
      <c r="AQ158" s="7"/>
      <c r="AR158" s="7"/>
      <c r="AS158" s="7"/>
      <c r="AT158" s="7"/>
      <c r="AU158" s="7"/>
      <c r="AV158" s="7"/>
      <c r="AW158" s="7"/>
      <c r="AX158" s="7"/>
      <c r="AY158" s="7"/>
      <c r="AZ158" s="7"/>
      <c r="BA158" s="7"/>
      <c r="BB158" s="7"/>
      <c r="BC158" s="7"/>
      <c r="BD158" s="7"/>
      <c r="BE158" s="7"/>
      <c r="BF158" s="7"/>
      <c r="BG158" s="7"/>
      <c r="BH158" s="7"/>
      <c r="BI158" s="7"/>
      <c r="BJ158" s="7"/>
      <c r="BK158" s="7"/>
      <c r="BL158" s="7"/>
      <c r="BM158" s="7"/>
      <c r="BN158" s="7"/>
      <c r="BO158" s="7"/>
      <c r="BP158" s="7"/>
      <c r="BQ158" s="7"/>
      <c r="BR158" s="7"/>
      <c r="BS158" s="7"/>
      <c r="BT158" s="7"/>
      <c r="BU158" s="8"/>
      <c r="BV158" s="8"/>
      <c r="BW158" s="8"/>
      <c r="BX158" s="8"/>
      <c r="BY158" s="8"/>
      <c r="BZ158" s="8"/>
    </row>
    <row r="159" spans="1:78" ht="17.399999999999999">
      <c r="A159" s="29">
        <v>156</v>
      </c>
      <c r="B159" s="35">
        <v>6.9</v>
      </c>
      <c r="C159" s="1" t="s">
        <v>30</v>
      </c>
      <c r="D159" s="1" t="s">
        <v>334</v>
      </c>
      <c r="E159" s="1">
        <v>15</v>
      </c>
      <c r="F159" s="1" t="s">
        <v>1153</v>
      </c>
      <c r="G159" s="1" t="s">
        <v>1154</v>
      </c>
      <c r="H159" s="7"/>
      <c r="I159" s="1" t="s">
        <v>1155</v>
      </c>
      <c r="J159" s="1">
        <v>8</v>
      </c>
      <c r="K159" s="1" t="s">
        <v>36</v>
      </c>
      <c r="L159" s="1" t="s">
        <v>38</v>
      </c>
      <c r="M159" s="1" t="s">
        <v>38</v>
      </c>
      <c r="N159" s="1" t="s">
        <v>1156</v>
      </c>
      <c r="O159" s="1" t="s">
        <v>48</v>
      </c>
      <c r="P159" s="1" t="s">
        <v>1157</v>
      </c>
      <c r="Q159" s="1" t="s">
        <v>1158</v>
      </c>
      <c r="R159" s="1" t="s">
        <v>51</v>
      </c>
      <c r="S159" s="1">
        <v>1</v>
      </c>
      <c r="T159" s="1" t="s">
        <v>52</v>
      </c>
      <c r="U159" s="1"/>
      <c r="V159" s="7"/>
      <c r="W159" s="7"/>
      <c r="X159" s="7">
        <v>1</v>
      </c>
      <c r="Y159" s="7">
        <v>1</v>
      </c>
      <c r="Z159" s="7">
        <v>1</v>
      </c>
      <c r="AA159" s="1" t="s">
        <v>232</v>
      </c>
      <c r="AB159" s="1" t="s">
        <v>233</v>
      </c>
      <c r="AC159" s="34">
        <v>3640</v>
      </c>
      <c r="AD159" s="1" t="s">
        <v>808</v>
      </c>
      <c r="AE159" s="7"/>
      <c r="AF159" s="7"/>
      <c r="AG159" s="7"/>
      <c r="AH159" s="7"/>
      <c r="AI159" s="7"/>
      <c r="AJ159" s="7"/>
      <c r="AK159" s="7"/>
      <c r="AL159" s="7"/>
      <c r="AM159" s="7"/>
      <c r="AN159" s="7"/>
      <c r="AO159" s="7"/>
      <c r="AP159" s="7"/>
      <c r="AQ159" s="7"/>
      <c r="AR159" s="7"/>
      <c r="AS159" s="7"/>
      <c r="AT159" s="7"/>
      <c r="AU159" s="7"/>
      <c r="AV159" s="7"/>
      <c r="AW159" s="7"/>
      <c r="AX159" s="7"/>
      <c r="AY159" s="7"/>
      <c r="AZ159" s="7"/>
      <c r="BA159" s="7"/>
      <c r="BB159" s="7"/>
      <c r="BC159" s="7"/>
      <c r="BD159" s="7"/>
      <c r="BE159" s="7"/>
      <c r="BF159" s="7"/>
      <c r="BG159" s="7"/>
      <c r="BH159" s="7"/>
      <c r="BI159" s="7"/>
      <c r="BJ159" s="7"/>
      <c r="BK159" s="7"/>
      <c r="BL159" s="7"/>
      <c r="BM159" s="7"/>
      <c r="BN159" s="7"/>
      <c r="BO159" s="7"/>
      <c r="BP159" s="7"/>
      <c r="BQ159" s="7"/>
      <c r="BR159" s="7"/>
      <c r="BS159" s="7"/>
      <c r="BT159" s="7"/>
      <c r="BU159" s="8"/>
      <c r="BV159" s="8"/>
      <c r="BW159" s="8"/>
      <c r="BX159" s="8"/>
      <c r="BY159" s="8"/>
      <c r="BZ159" s="8"/>
    </row>
    <row r="160" spans="1:78" ht="17.399999999999999">
      <c r="A160" s="29">
        <v>157</v>
      </c>
      <c r="B160" s="35">
        <v>6.9</v>
      </c>
      <c r="C160" s="1" t="s">
        <v>53</v>
      </c>
      <c r="D160" s="1" t="s">
        <v>102</v>
      </c>
      <c r="E160" s="1">
        <v>15</v>
      </c>
      <c r="F160" s="1" t="s">
        <v>1159</v>
      </c>
      <c r="G160" s="1" t="s">
        <v>1160</v>
      </c>
      <c r="H160" s="7"/>
      <c r="I160" s="1" t="s">
        <v>1161</v>
      </c>
      <c r="J160" s="1" t="s">
        <v>35</v>
      </c>
      <c r="K160" s="1" t="s">
        <v>36</v>
      </c>
      <c r="L160" s="1" t="s">
        <v>133</v>
      </c>
      <c r="M160" s="1" t="s">
        <v>46</v>
      </c>
      <c r="N160" s="1" t="s">
        <v>1162</v>
      </c>
      <c r="O160" s="1" t="s">
        <v>48</v>
      </c>
      <c r="P160" s="1" t="s">
        <v>1163</v>
      </c>
      <c r="Q160" s="1" t="s">
        <v>1164</v>
      </c>
      <c r="R160" s="1" t="s">
        <v>51</v>
      </c>
      <c r="S160" s="1">
        <v>3</v>
      </c>
      <c r="T160" s="1" t="s">
        <v>64</v>
      </c>
      <c r="U160" s="1"/>
      <c r="V160" s="1"/>
      <c r="W160" s="1"/>
      <c r="X160" s="1"/>
      <c r="Y160" s="1"/>
      <c r="Z160" s="1"/>
      <c r="AA160" s="1"/>
      <c r="AB160" s="1"/>
      <c r="AC160" s="1"/>
      <c r="AD160" s="1"/>
      <c r="AE160" s="1"/>
      <c r="AF160" s="31"/>
      <c r="AG160" s="31"/>
      <c r="AH160" s="31"/>
      <c r="AI160" s="31"/>
      <c r="AJ160" s="31"/>
      <c r="AK160" s="31"/>
      <c r="AL160" s="31"/>
      <c r="AM160" s="31"/>
      <c r="AN160" s="31"/>
      <c r="AO160" s="31"/>
      <c r="AP160" s="31"/>
      <c r="AQ160" s="31"/>
      <c r="AR160" s="7"/>
      <c r="AS160" s="7"/>
      <c r="AT160" s="7"/>
      <c r="AU160" s="7"/>
      <c r="AV160" s="7"/>
      <c r="AW160" s="7"/>
      <c r="AX160" s="7"/>
      <c r="AY160" s="7"/>
      <c r="AZ160" s="7"/>
      <c r="BA160" s="7"/>
      <c r="BB160" s="7"/>
      <c r="BC160" s="7"/>
      <c r="BD160" s="7"/>
      <c r="BE160" s="7"/>
      <c r="BF160" s="7"/>
      <c r="BG160" s="7"/>
      <c r="BH160" s="7"/>
      <c r="BI160" s="7"/>
      <c r="BJ160" s="7"/>
      <c r="BK160" s="7"/>
      <c r="BL160" s="7"/>
      <c r="BM160" s="7"/>
      <c r="BN160" s="7"/>
      <c r="BO160" s="7"/>
      <c r="BP160" s="7"/>
      <c r="BQ160" s="7"/>
      <c r="BR160" s="7"/>
      <c r="BS160" s="7"/>
      <c r="BT160" s="7"/>
      <c r="BU160" s="8"/>
      <c r="BV160" s="8"/>
      <c r="BW160" s="8"/>
      <c r="BX160" s="8"/>
      <c r="BY160" s="8"/>
      <c r="BZ160" s="8"/>
    </row>
    <row r="161" spans="1:78" ht="17.399999999999999">
      <c r="A161" s="29">
        <v>158</v>
      </c>
      <c r="B161" s="35">
        <v>6.9</v>
      </c>
      <c r="C161" s="1" t="s">
        <v>1165</v>
      </c>
      <c r="D161" s="1"/>
      <c r="E161" s="1">
        <v>-15</v>
      </c>
      <c r="F161" s="1" t="s">
        <v>1166</v>
      </c>
      <c r="G161" s="1" t="s">
        <v>1167</v>
      </c>
      <c r="H161" s="7"/>
      <c r="I161" s="1" t="s">
        <v>1168</v>
      </c>
      <c r="J161" s="1">
        <v>7</v>
      </c>
      <c r="K161" s="1" t="s">
        <v>45</v>
      </c>
      <c r="L161" s="1" t="s">
        <v>453</v>
      </c>
      <c r="M161" s="1" t="s">
        <v>38</v>
      </c>
      <c r="N161" s="1" t="s">
        <v>1169</v>
      </c>
      <c r="O161" s="1" t="s">
        <v>48</v>
      </c>
      <c r="P161" s="1" t="s">
        <v>1170</v>
      </c>
      <c r="Q161" s="1" t="s">
        <v>1171</v>
      </c>
      <c r="R161" s="1" t="s">
        <v>51</v>
      </c>
      <c r="S161" s="1">
        <v>0</v>
      </c>
      <c r="T161" s="1" t="s">
        <v>773</v>
      </c>
      <c r="U161" s="1"/>
      <c r="V161" s="1"/>
      <c r="W161" s="1"/>
      <c r="X161" s="7">
        <v>1</v>
      </c>
      <c r="Y161" s="7">
        <v>1</v>
      </c>
      <c r="Z161" s="1">
        <v>1</v>
      </c>
      <c r="AA161" s="1" t="s">
        <v>260</v>
      </c>
      <c r="AB161" s="1" t="s">
        <v>1172</v>
      </c>
      <c r="AC161" s="1" t="s">
        <v>1173</v>
      </c>
      <c r="AD161" s="1" t="s">
        <v>291</v>
      </c>
      <c r="AE161" s="1" t="s">
        <v>1174</v>
      </c>
      <c r="AF161" s="7"/>
      <c r="AG161" s="7"/>
      <c r="AH161" s="7"/>
      <c r="AI161" s="7"/>
      <c r="AJ161" s="7"/>
      <c r="AK161" s="7"/>
      <c r="AL161" s="7"/>
      <c r="AM161" s="7"/>
      <c r="AN161" s="7"/>
      <c r="AO161" s="7"/>
      <c r="AP161" s="7"/>
      <c r="AQ161" s="7"/>
      <c r="AR161" s="7"/>
      <c r="AS161" s="7"/>
      <c r="AT161" s="7"/>
      <c r="AU161" s="7"/>
      <c r="AV161" s="7"/>
      <c r="AW161" s="7"/>
      <c r="AX161" s="7"/>
      <c r="AY161" s="7"/>
      <c r="AZ161" s="7"/>
      <c r="BA161" s="7"/>
      <c r="BB161" s="7"/>
      <c r="BC161" s="7"/>
      <c r="BD161" s="7"/>
      <c r="BE161" s="7"/>
      <c r="BF161" s="7"/>
      <c r="BG161" s="7"/>
      <c r="BH161" s="7"/>
      <c r="BI161" s="7"/>
      <c r="BJ161" s="7"/>
      <c r="BK161" s="7"/>
      <c r="BL161" s="7"/>
      <c r="BM161" s="7"/>
      <c r="BN161" s="7"/>
      <c r="BO161" s="7"/>
      <c r="BP161" s="7"/>
      <c r="BQ161" s="7"/>
      <c r="BR161" s="7"/>
      <c r="BS161" s="7"/>
      <c r="BT161" s="7"/>
      <c r="BU161" s="8"/>
      <c r="BV161" s="8"/>
      <c r="BW161" s="8"/>
      <c r="BX161" s="8"/>
      <c r="BY161" s="8"/>
      <c r="BZ161" s="8"/>
    </row>
    <row r="162" spans="1:78" ht="17.399999999999999">
      <c r="A162" s="29">
        <v>159</v>
      </c>
      <c r="B162" s="35">
        <v>6.9</v>
      </c>
      <c r="C162" s="1" t="s">
        <v>53</v>
      </c>
      <c r="D162" s="1" t="s">
        <v>102</v>
      </c>
      <c r="E162" s="1">
        <v>15</v>
      </c>
      <c r="F162" s="1" t="s">
        <v>1175</v>
      </c>
      <c r="G162" s="1" t="s">
        <v>1176</v>
      </c>
      <c r="H162" s="1" t="s">
        <v>1177</v>
      </c>
      <c r="I162" s="1" t="s">
        <v>1178</v>
      </c>
      <c r="J162" s="1" t="s">
        <v>1179</v>
      </c>
      <c r="K162" s="1" t="s">
        <v>45</v>
      </c>
      <c r="L162" s="1" t="s">
        <v>133</v>
      </c>
      <c r="M162" s="1" t="s">
        <v>38</v>
      </c>
      <c r="N162" s="1" t="s">
        <v>1180</v>
      </c>
      <c r="O162" s="1" t="s">
        <v>190</v>
      </c>
      <c r="P162" s="1"/>
      <c r="Q162" s="3" t="s">
        <v>1181</v>
      </c>
      <c r="R162" s="1" t="s">
        <v>51</v>
      </c>
      <c r="S162" s="1">
        <v>3</v>
      </c>
      <c r="T162" s="1" t="s">
        <v>64</v>
      </c>
      <c r="U162" s="1"/>
      <c r="V162" s="1"/>
      <c r="W162" s="1"/>
      <c r="X162" s="1"/>
      <c r="Y162" s="1"/>
      <c r="Z162" s="1"/>
      <c r="AA162" s="1"/>
      <c r="AB162" s="1"/>
      <c r="AC162" s="1"/>
      <c r="AD162" s="1"/>
      <c r="AE162" s="1"/>
      <c r="AF162" s="31"/>
      <c r="AG162" s="31"/>
      <c r="AH162" s="31"/>
      <c r="AI162" s="31"/>
      <c r="AJ162" s="31"/>
      <c r="AK162" s="31"/>
      <c r="AL162" s="31"/>
      <c r="AM162" s="31"/>
      <c r="AN162" s="31"/>
      <c r="AO162" s="31"/>
      <c r="AP162" s="31"/>
      <c r="AQ162" s="31"/>
      <c r="AR162" s="7"/>
      <c r="AS162" s="7"/>
      <c r="AT162" s="7"/>
      <c r="AU162" s="7"/>
      <c r="AV162" s="7"/>
      <c r="AW162" s="7"/>
      <c r="AX162" s="7"/>
      <c r="AY162" s="7"/>
      <c r="AZ162" s="7"/>
      <c r="BA162" s="7"/>
      <c r="BB162" s="7"/>
      <c r="BC162" s="7"/>
      <c r="BD162" s="7"/>
      <c r="BE162" s="7"/>
      <c r="BF162" s="7"/>
      <c r="BG162" s="7"/>
      <c r="BH162" s="7"/>
      <c r="BI162" s="7"/>
      <c r="BJ162" s="7"/>
      <c r="BK162" s="7"/>
      <c r="BL162" s="7"/>
      <c r="BM162" s="7"/>
      <c r="BN162" s="7"/>
      <c r="BO162" s="7"/>
      <c r="BP162" s="7"/>
      <c r="BQ162" s="7"/>
      <c r="BR162" s="7"/>
      <c r="BS162" s="7"/>
      <c r="BT162" s="7"/>
      <c r="BU162" s="8"/>
      <c r="BV162" s="8"/>
      <c r="BW162" s="8"/>
      <c r="BX162" s="8"/>
      <c r="BY162" s="8"/>
      <c r="BZ162" s="8"/>
    </row>
    <row r="163" spans="1:78" ht="17.399999999999999">
      <c r="A163" s="29">
        <v>160</v>
      </c>
      <c r="B163" s="35">
        <v>6.9</v>
      </c>
      <c r="C163" s="1" t="s">
        <v>53</v>
      </c>
      <c r="D163" s="1" t="s">
        <v>262</v>
      </c>
      <c r="E163" s="1">
        <v>12</v>
      </c>
      <c r="F163" s="1" t="s">
        <v>1182</v>
      </c>
      <c r="G163" s="1" t="s">
        <v>1183</v>
      </c>
      <c r="H163" s="3">
        <v>19179632070</v>
      </c>
      <c r="I163" s="1" t="s">
        <v>1184</v>
      </c>
      <c r="J163" s="1">
        <v>5</v>
      </c>
      <c r="K163" s="1" t="s">
        <v>45</v>
      </c>
      <c r="L163" s="1" t="s">
        <v>38</v>
      </c>
      <c r="M163" s="1" t="s">
        <v>38</v>
      </c>
      <c r="N163" s="1" t="s">
        <v>1185</v>
      </c>
      <c r="O163" s="1" t="s">
        <v>354</v>
      </c>
      <c r="P163" s="1"/>
      <c r="Q163" s="1" t="s">
        <v>1186</v>
      </c>
      <c r="R163" s="1" t="s">
        <v>73</v>
      </c>
      <c r="S163" s="1">
        <v>2</v>
      </c>
      <c r="T163" s="1" t="s">
        <v>1187</v>
      </c>
      <c r="U163" s="1"/>
      <c r="V163" s="1"/>
      <c r="W163" s="1"/>
      <c r="X163" s="1"/>
      <c r="Y163" s="1"/>
      <c r="Z163" s="1" t="s">
        <v>1188</v>
      </c>
      <c r="AA163" s="1"/>
      <c r="AB163" s="1"/>
      <c r="AC163" s="1"/>
      <c r="AD163" s="1"/>
      <c r="AE163" s="1"/>
      <c r="AF163" s="1"/>
      <c r="AG163" s="1"/>
      <c r="AH163" s="7"/>
      <c r="AI163" s="7"/>
      <c r="AJ163" s="7"/>
      <c r="AK163" s="7"/>
      <c r="AL163" s="7"/>
      <c r="AM163" s="7"/>
      <c r="AN163" s="7"/>
      <c r="AO163" s="7"/>
      <c r="AP163" s="7"/>
      <c r="AQ163" s="7"/>
      <c r="AR163" s="7"/>
      <c r="AS163" s="7"/>
      <c r="AT163" s="7"/>
      <c r="AU163" s="7"/>
      <c r="AV163" s="7"/>
      <c r="AW163" s="7"/>
      <c r="AX163" s="7"/>
      <c r="AY163" s="7"/>
      <c r="AZ163" s="7"/>
      <c r="BA163" s="7"/>
      <c r="BB163" s="7"/>
      <c r="BC163" s="7"/>
      <c r="BD163" s="7"/>
      <c r="BE163" s="7"/>
      <c r="BF163" s="7"/>
      <c r="BG163" s="7"/>
      <c r="BH163" s="7"/>
      <c r="BI163" s="7"/>
      <c r="BJ163" s="7"/>
      <c r="BK163" s="7"/>
      <c r="BL163" s="7"/>
      <c r="BM163" s="7"/>
      <c r="BN163" s="7"/>
      <c r="BO163" s="7"/>
      <c r="BP163" s="7"/>
      <c r="BQ163" s="7"/>
      <c r="BR163" s="7"/>
      <c r="BS163" s="7"/>
      <c r="BT163" s="7"/>
      <c r="BU163" s="8"/>
      <c r="BV163" s="8"/>
      <c r="BW163" s="8"/>
      <c r="BX163" s="8"/>
      <c r="BY163" s="8"/>
      <c r="BZ163" s="8"/>
    </row>
    <row r="164" spans="1:78" ht="17.399999999999999">
      <c r="A164" s="7">
        <v>161</v>
      </c>
      <c r="B164" s="35">
        <v>6.9</v>
      </c>
      <c r="C164" s="1" t="s">
        <v>53</v>
      </c>
      <c r="D164" s="1" t="s">
        <v>262</v>
      </c>
      <c r="E164" s="1">
        <v>12</v>
      </c>
      <c r="F164" s="7"/>
      <c r="G164" s="1" t="s">
        <v>1010</v>
      </c>
      <c r="H164" s="7"/>
      <c r="I164" s="1" t="s">
        <v>1189</v>
      </c>
      <c r="J164" s="1">
        <v>4</v>
      </c>
      <c r="K164" s="1" t="s">
        <v>45</v>
      </c>
      <c r="L164" s="1" t="s">
        <v>133</v>
      </c>
      <c r="M164" s="1" t="s">
        <v>38</v>
      </c>
      <c r="N164" s="1" t="s">
        <v>1190</v>
      </c>
      <c r="O164" s="1" t="s">
        <v>354</v>
      </c>
      <c r="P164" s="1"/>
      <c r="Q164" s="1" t="s">
        <v>1191</v>
      </c>
      <c r="R164" s="1" t="s">
        <v>51</v>
      </c>
      <c r="S164" s="1">
        <v>5</v>
      </c>
      <c r="T164" s="1" t="s">
        <v>669</v>
      </c>
      <c r="U164" s="1"/>
      <c r="V164" s="7"/>
      <c r="W164" s="7"/>
      <c r="X164" s="7"/>
      <c r="Y164" s="7"/>
      <c r="Z164" s="1" t="s">
        <v>1192</v>
      </c>
      <c r="AA164" s="7"/>
      <c r="AB164" s="7"/>
      <c r="AC164" s="7"/>
      <c r="AD164" s="7"/>
      <c r="AE164" s="7"/>
      <c r="AF164" s="7"/>
      <c r="AG164" s="7"/>
      <c r="AH164" s="7"/>
      <c r="AI164" s="7"/>
      <c r="AJ164" s="7"/>
      <c r="AK164" s="7"/>
      <c r="AL164" s="7"/>
      <c r="AM164" s="7"/>
      <c r="AN164" s="7"/>
      <c r="AO164" s="7"/>
      <c r="AP164" s="7"/>
      <c r="AQ164" s="7"/>
      <c r="AR164" s="7"/>
      <c r="AS164" s="7"/>
      <c r="AT164" s="7"/>
      <c r="AU164" s="7"/>
      <c r="AV164" s="7"/>
      <c r="AW164" s="7"/>
      <c r="AX164" s="7"/>
      <c r="AY164" s="7"/>
      <c r="AZ164" s="7"/>
      <c r="BA164" s="7"/>
      <c r="BB164" s="7"/>
      <c r="BC164" s="7"/>
      <c r="BD164" s="7"/>
      <c r="BE164" s="7"/>
      <c r="BF164" s="7"/>
      <c r="BG164" s="7"/>
      <c r="BH164" s="7"/>
      <c r="BI164" s="7"/>
      <c r="BJ164" s="7"/>
      <c r="BK164" s="7"/>
      <c r="BL164" s="7"/>
      <c r="BM164" s="7"/>
      <c r="BN164" s="7"/>
      <c r="BO164" s="7"/>
      <c r="BP164" s="7"/>
      <c r="BQ164" s="7"/>
      <c r="BR164" s="7"/>
      <c r="BS164" s="7"/>
      <c r="BT164" s="7"/>
      <c r="BU164" s="8"/>
      <c r="BV164" s="8"/>
      <c r="BW164" s="8"/>
      <c r="BX164" s="8"/>
      <c r="BY164" s="8"/>
      <c r="BZ164" s="8"/>
    </row>
    <row r="165" spans="1:78" ht="17.399999999999999">
      <c r="A165" s="29">
        <v>162</v>
      </c>
      <c r="B165" s="35">
        <v>6.9</v>
      </c>
      <c r="C165" s="1" t="s">
        <v>53</v>
      </c>
      <c r="D165" s="1" t="s">
        <v>140</v>
      </c>
      <c r="E165" s="1">
        <v>12</v>
      </c>
      <c r="F165" s="1"/>
      <c r="G165" s="1" t="s">
        <v>1193</v>
      </c>
      <c r="H165" s="1" t="s">
        <v>1194</v>
      </c>
      <c r="I165" s="1" t="s">
        <v>1195</v>
      </c>
      <c r="J165" s="1">
        <v>4</v>
      </c>
      <c r="K165" s="1" t="s">
        <v>36</v>
      </c>
      <c r="L165" s="1" t="s">
        <v>133</v>
      </c>
      <c r="M165" s="1" t="s">
        <v>46</v>
      </c>
      <c r="N165" s="1" t="s">
        <v>1196</v>
      </c>
      <c r="O165" s="1" t="s">
        <v>190</v>
      </c>
      <c r="P165" s="7"/>
      <c r="Q165" s="1" t="s">
        <v>1197</v>
      </c>
      <c r="R165" s="1" t="s">
        <v>51</v>
      </c>
      <c r="S165" s="7">
        <v>3</v>
      </c>
      <c r="T165" s="1" t="s">
        <v>1007</v>
      </c>
      <c r="U165" s="1"/>
      <c r="V165" s="7"/>
      <c r="W165" s="7"/>
      <c r="X165" s="7"/>
      <c r="Y165" s="7"/>
      <c r="Z165" s="1" t="s">
        <v>1198</v>
      </c>
      <c r="AA165" s="7"/>
      <c r="AB165" s="7"/>
      <c r="AC165" s="7"/>
      <c r="AD165" s="7"/>
      <c r="AE165" s="7"/>
      <c r="AF165" s="7"/>
      <c r="AG165" s="7"/>
      <c r="AH165" s="7"/>
      <c r="AI165" s="7"/>
      <c r="AJ165" s="7"/>
      <c r="AK165" s="7"/>
      <c r="AL165" s="7"/>
      <c r="AM165" s="7"/>
      <c r="AN165" s="7"/>
      <c r="AO165" s="7"/>
      <c r="AP165" s="7"/>
      <c r="AQ165" s="7"/>
      <c r="AR165" s="7"/>
      <c r="AS165" s="7"/>
      <c r="AT165" s="7"/>
      <c r="AU165" s="7"/>
      <c r="AV165" s="7"/>
      <c r="AW165" s="7"/>
      <c r="AX165" s="7"/>
      <c r="AY165" s="7"/>
      <c r="AZ165" s="7"/>
      <c r="BA165" s="7"/>
      <c r="BB165" s="7"/>
      <c r="BC165" s="7"/>
      <c r="BD165" s="7"/>
      <c r="BE165" s="7"/>
      <c r="BF165" s="7"/>
      <c r="BG165" s="7"/>
      <c r="BH165" s="7"/>
      <c r="BI165" s="7"/>
      <c r="BJ165" s="7"/>
      <c r="BK165" s="7"/>
      <c r="BL165" s="7"/>
      <c r="BM165" s="7"/>
      <c r="BN165" s="7"/>
      <c r="BO165" s="7"/>
      <c r="BP165" s="7"/>
      <c r="BQ165" s="7"/>
      <c r="BR165" s="7"/>
      <c r="BS165" s="7"/>
      <c r="BT165" s="7"/>
      <c r="BU165" s="8"/>
      <c r="BV165" s="8"/>
      <c r="BW165" s="8"/>
      <c r="BX165" s="8"/>
      <c r="BY165" s="8"/>
      <c r="BZ165" s="8"/>
    </row>
    <row r="166" spans="1:78" ht="17.399999999999999">
      <c r="A166" s="29">
        <v>163</v>
      </c>
      <c r="B166" s="35">
        <v>6.9</v>
      </c>
      <c r="C166" s="1" t="s">
        <v>53</v>
      </c>
      <c r="D166" s="1" t="s">
        <v>140</v>
      </c>
      <c r="E166" s="1">
        <v>12</v>
      </c>
      <c r="F166" s="1" t="s">
        <v>1199</v>
      </c>
      <c r="G166" s="1" t="s">
        <v>1200</v>
      </c>
      <c r="H166" s="7"/>
      <c r="I166" s="1" t="s">
        <v>1201</v>
      </c>
      <c r="J166" s="1">
        <v>7</v>
      </c>
      <c r="K166" s="1" t="s">
        <v>36</v>
      </c>
      <c r="L166" s="1"/>
      <c r="M166" s="1" t="s">
        <v>46</v>
      </c>
      <c r="N166" s="1" t="s">
        <v>1202</v>
      </c>
      <c r="O166" s="1" t="s">
        <v>786</v>
      </c>
      <c r="P166" s="1"/>
      <c r="Q166" s="1" t="s">
        <v>1203</v>
      </c>
      <c r="R166" s="1" t="s">
        <v>51</v>
      </c>
      <c r="S166" s="1">
        <v>3</v>
      </c>
      <c r="T166" s="1" t="s">
        <v>1204</v>
      </c>
      <c r="U166" s="1"/>
      <c r="V166" s="1"/>
      <c r="W166" s="1"/>
      <c r="X166" s="1"/>
      <c r="Y166" s="1"/>
      <c r="Z166" s="1" t="s">
        <v>393</v>
      </c>
      <c r="AA166" s="1"/>
      <c r="AB166" s="1"/>
      <c r="AC166" s="1"/>
      <c r="AD166" s="1"/>
      <c r="AE166" s="1"/>
      <c r="AF166" s="31"/>
      <c r="AG166" s="31"/>
      <c r="AH166" s="31"/>
      <c r="AI166" s="31"/>
      <c r="AJ166" s="31"/>
      <c r="AK166" s="31"/>
      <c r="AL166" s="31"/>
      <c r="AM166" s="31"/>
      <c r="AN166" s="31"/>
      <c r="AO166" s="31"/>
      <c r="AP166" s="31"/>
      <c r="AQ166" s="31"/>
      <c r="AR166" s="7"/>
      <c r="AS166" s="7"/>
      <c r="AT166" s="7"/>
      <c r="AU166" s="7"/>
      <c r="AV166" s="7"/>
      <c r="AW166" s="7"/>
      <c r="AX166" s="7"/>
      <c r="AY166" s="7"/>
      <c r="AZ166" s="7"/>
      <c r="BA166" s="7"/>
      <c r="BB166" s="7"/>
      <c r="BC166" s="7"/>
      <c r="BD166" s="7"/>
      <c r="BE166" s="7"/>
      <c r="BF166" s="7"/>
      <c r="BG166" s="7"/>
      <c r="BH166" s="7"/>
      <c r="BI166" s="7"/>
      <c r="BJ166" s="7"/>
      <c r="BK166" s="7"/>
      <c r="BL166" s="7"/>
      <c r="BM166" s="7"/>
      <c r="BN166" s="7"/>
      <c r="BO166" s="7"/>
      <c r="BP166" s="7"/>
      <c r="BQ166" s="7"/>
      <c r="BR166" s="7"/>
      <c r="BS166" s="7"/>
      <c r="BT166" s="7"/>
      <c r="BU166" s="8"/>
      <c r="BV166" s="8"/>
      <c r="BW166" s="8"/>
      <c r="BX166" s="8"/>
      <c r="BY166" s="8"/>
      <c r="BZ166" s="8"/>
    </row>
    <row r="167" spans="1:78" ht="17.399999999999999">
      <c r="A167" s="37">
        <v>164</v>
      </c>
      <c r="B167" s="38">
        <v>6.9</v>
      </c>
      <c r="C167" s="39" t="s">
        <v>414</v>
      </c>
      <c r="D167" s="39" t="s">
        <v>518</v>
      </c>
      <c r="E167" s="47">
        <v>15</v>
      </c>
      <c r="F167" s="39" t="s">
        <v>1205</v>
      </c>
      <c r="G167" s="39" t="s">
        <v>1206</v>
      </c>
      <c r="H167" s="47"/>
      <c r="I167" s="39" t="s">
        <v>1207</v>
      </c>
      <c r="J167" s="47">
        <v>4.5</v>
      </c>
      <c r="K167" s="39" t="s">
        <v>87</v>
      </c>
      <c r="L167" s="39" t="s">
        <v>88</v>
      </c>
      <c r="M167" s="39" t="s">
        <v>338</v>
      </c>
      <c r="N167" s="39" t="s">
        <v>1208</v>
      </c>
      <c r="O167" s="39" t="s">
        <v>616</v>
      </c>
      <c r="P167" s="47"/>
      <c r="Q167" s="39" t="s">
        <v>1209</v>
      </c>
      <c r="R167" s="39" t="s">
        <v>222</v>
      </c>
      <c r="S167" s="39" t="s">
        <v>92</v>
      </c>
      <c r="T167" s="39" t="s">
        <v>423</v>
      </c>
      <c r="U167" s="1"/>
      <c r="V167" s="1" t="s">
        <v>156</v>
      </c>
      <c r="W167" s="1" t="s">
        <v>156</v>
      </c>
      <c r="X167" s="7">
        <v>1</v>
      </c>
      <c r="Y167" s="7">
        <v>1</v>
      </c>
      <c r="Z167" s="7">
        <v>1</v>
      </c>
      <c r="AA167" s="1" t="s">
        <v>662</v>
      </c>
      <c r="AB167" s="1" t="s">
        <v>619</v>
      </c>
      <c r="AC167" s="34">
        <v>2178</v>
      </c>
      <c r="AD167" s="1" t="s">
        <v>664</v>
      </c>
      <c r="AE167" s="7"/>
      <c r="AF167" s="7"/>
      <c r="AG167" s="7"/>
      <c r="AH167" s="7"/>
      <c r="AI167" s="7"/>
      <c r="AJ167" s="7"/>
      <c r="AK167" s="7"/>
      <c r="AL167" s="7"/>
      <c r="AM167" s="7"/>
      <c r="AN167" s="7"/>
      <c r="AO167" s="7"/>
      <c r="AP167" s="7"/>
      <c r="AQ167" s="7"/>
      <c r="AR167" s="7"/>
      <c r="AS167" s="7"/>
      <c r="AT167" s="7"/>
      <c r="AU167" s="7"/>
      <c r="AV167" s="7"/>
      <c r="AW167" s="7"/>
      <c r="AX167" s="7"/>
      <c r="AY167" s="7"/>
      <c r="AZ167" s="7"/>
      <c r="BA167" s="7"/>
      <c r="BB167" s="7"/>
      <c r="BC167" s="7"/>
      <c r="BD167" s="7"/>
      <c r="BE167" s="7"/>
      <c r="BF167" s="7"/>
      <c r="BG167" s="7"/>
      <c r="BH167" s="7"/>
      <c r="BI167" s="7"/>
      <c r="BJ167" s="7"/>
      <c r="BK167" s="7"/>
      <c r="BL167" s="7"/>
      <c r="BM167" s="7"/>
      <c r="BN167" s="7"/>
      <c r="BO167" s="7"/>
      <c r="BP167" s="7"/>
      <c r="BQ167" s="7"/>
      <c r="BR167" s="7"/>
      <c r="BS167" s="7"/>
      <c r="BT167" s="7"/>
      <c r="BU167" s="8"/>
      <c r="BV167" s="8"/>
      <c r="BW167" s="8"/>
      <c r="BX167" s="8"/>
      <c r="BY167" s="8"/>
      <c r="BZ167" s="8"/>
    </row>
    <row r="168" spans="1:78" ht="17.399999999999999">
      <c r="A168" s="29">
        <v>165</v>
      </c>
      <c r="B168" s="35">
        <v>6.9</v>
      </c>
      <c r="C168" s="1" t="s">
        <v>53</v>
      </c>
      <c r="D168" s="1" t="s">
        <v>262</v>
      </c>
      <c r="E168" s="1">
        <v>12</v>
      </c>
      <c r="F168" s="1" t="s">
        <v>1210</v>
      </c>
      <c r="G168" s="7"/>
      <c r="H168" s="1"/>
      <c r="I168" s="1" t="s">
        <v>1211</v>
      </c>
      <c r="J168" s="1">
        <v>7</v>
      </c>
      <c r="K168" s="3" t="s">
        <v>36</v>
      </c>
      <c r="L168" s="1" t="s">
        <v>1212</v>
      </c>
      <c r="M168" s="1" t="s">
        <v>38</v>
      </c>
      <c r="N168" s="1" t="s">
        <v>1213</v>
      </c>
      <c r="O168" s="1" t="s">
        <v>354</v>
      </c>
      <c r="P168" s="7"/>
      <c r="Q168" s="1" t="s">
        <v>1214</v>
      </c>
      <c r="R168" s="7"/>
      <c r="S168" s="7">
        <v>5</v>
      </c>
      <c r="T168" s="1" t="s">
        <v>1215</v>
      </c>
      <c r="U168" s="42"/>
      <c r="V168" s="7"/>
      <c r="W168" s="7"/>
      <c r="X168" s="7">
        <v>0</v>
      </c>
      <c r="Y168" s="7">
        <v>0</v>
      </c>
      <c r="Z168" s="7">
        <v>0</v>
      </c>
      <c r="AA168" s="7"/>
      <c r="AB168" s="7"/>
      <c r="AC168" s="7"/>
      <c r="AD168" s="7"/>
      <c r="AE168" s="7"/>
      <c r="AF168" s="7"/>
      <c r="AG168" s="7"/>
      <c r="AH168" s="7"/>
      <c r="AI168" s="7"/>
      <c r="AJ168" s="7"/>
      <c r="AK168" s="7"/>
      <c r="AL168" s="7"/>
      <c r="AM168" s="7"/>
      <c r="AN168" s="7"/>
      <c r="AO168" s="7"/>
      <c r="AP168" s="7"/>
      <c r="AQ168" s="7"/>
      <c r="AR168" s="7"/>
      <c r="AS168" s="7"/>
      <c r="AT168" s="7"/>
      <c r="AU168" s="7"/>
      <c r="AV168" s="7"/>
      <c r="AW168" s="7"/>
      <c r="AX168" s="7"/>
      <c r="AY168" s="7"/>
      <c r="AZ168" s="7"/>
      <c r="BA168" s="7"/>
      <c r="BB168" s="7"/>
      <c r="BC168" s="7"/>
      <c r="BD168" s="7"/>
      <c r="BE168" s="7"/>
      <c r="BF168" s="7"/>
      <c r="BG168" s="7"/>
      <c r="BH168" s="7"/>
      <c r="BI168" s="7"/>
      <c r="BJ168" s="7"/>
      <c r="BK168" s="7"/>
      <c r="BL168" s="7"/>
      <c r="BM168" s="7"/>
      <c r="BN168" s="7"/>
      <c r="BO168" s="7"/>
      <c r="BP168" s="7"/>
      <c r="BQ168" s="7"/>
      <c r="BR168" s="7"/>
      <c r="BS168" s="7"/>
      <c r="BT168" s="7"/>
      <c r="BU168" s="8"/>
      <c r="BV168" s="8"/>
      <c r="BW168" s="8"/>
      <c r="BX168" s="8"/>
      <c r="BY168" s="8"/>
      <c r="BZ168" s="8"/>
    </row>
    <row r="169" spans="1:78" ht="17.399999999999999">
      <c r="A169" s="29">
        <v>166</v>
      </c>
      <c r="B169" s="35">
        <v>6.9</v>
      </c>
      <c r="C169" s="1" t="s">
        <v>53</v>
      </c>
      <c r="D169" s="1"/>
      <c r="E169" s="1">
        <v>15</v>
      </c>
      <c r="F169" s="1" t="s">
        <v>1216</v>
      </c>
      <c r="G169" s="1"/>
      <c r="H169" s="1" t="s">
        <v>1217</v>
      </c>
      <c r="I169" s="1" t="s">
        <v>1218</v>
      </c>
      <c r="J169" s="1">
        <v>4</v>
      </c>
      <c r="K169" s="1"/>
      <c r="L169" s="1" t="s">
        <v>38</v>
      </c>
      <c r="M169" s="1" t="s">
        <v>38</v>
      </c>
      <c r="N169" s="1" t="s">
        <v>992</v>
      </c>
      <c r="O169" s="1" t="s">
        <v>354</v>
      </c>
      <c r="P169" s="1"/>
      <c r="Q169" s="1" t="s">
        <v>1219</v>
      </c>
      <c r="R169" s="1" t="s">
        <v>51</v>
      </c>
      <c r="S169" s="1">
        <v>5</v>
      </c>
      <c r="T169" s="1" t="s">
        <v>506</v>
      </c>
      <c r="U169" s="42"/>
      <c r="V169" s="7"/>
      <c r="W169" s="7"/>
      <c r="X169" s="7"/>
      <c r="Y169" s="7"/>
      <c r="Z169" s="1" t="s">
        <v>1220</v>
      </c>
      <c r="AA169" s="7"/>
      <c r="AB169" s="7"/>
      <c r="AC169" s="7"/>
      <c r="AD169" s="7"/>
      <c r="AE169" s="7"/>
      <c r="AF169" s="7"/>
      <c r="AG169" s="7"/>
      <c r="AH169" s="7"/>
      <c r="AI169" s="7"/>
      <c r="AJ169" s="7"/>
      <c r="AK169" s="7"/>
      <c r="AL169" s="7"/>
      <c r="AM169" s="7"/>
      <c r="AN169" s="7"/>
      <c r="AO169" s="7"/>
      <c r="AP169" s="7"/>
      <c r="AQ169" s="7"/>
      <c r="AR169" s="7"/>
      <c r="AS169" s="7"/>
      <c r="AT169" s="7"/>
      <c r="AU169" s="7"/>
      <c r="AV169" s="7"/>
      <c r="AW169" s="7"/>
      <c r="AX169" s="7"/>
      <c r="AY169" s="7"/>
      <c r="AZ169" s="7"/>
      <c r="BA169" s="7"/>
      <c r="BB169" s="7"/>
      <c r="BC169" s="7"/>
      <c r="BD169" s="7"/>
      <c r="BE169" s="7"/>
      <c r="BF169" s="7"/>
      <c r="BG169" s="7"/>
      <c r="BH169" s="7"/>
      <c r="BI169" s="7"/>
      <c r="BJ169" s="7"/>
      <c r="BK169" s="7"/>
      <c r="BL169" s="7"/>
      <c r="BM169" s="7"/>
      <c r="BN169" s="7"/>
      <c r="BO169" s="7"/>
      <c r="BP169" s="7"/>
      <c r="BQ169" s="7"/>
      <c r="BR169" s="7"/>
      <c r="BS169" s="7"/>
      <c r="BT169" s="7"/>
      <c r="BU169" s="8"/>
      <c r="BV169" s="8"/>
      <c r="BW169" s="8"/>
      <c r="BX169" s="8"/>
      <c r="BY169" s="8"/>
      <c r="BZ169" s="8"/>
    </row>
    <row r="170" spans="1:78" ht="17.399999999999999">
      <c r="A170" s="43">
        <v>167</v>
      </c>
      <c r="B170" s="44">
        <v>6.9</v>
      </c>
      <c r="C170" s="45" t="s">
        <v>1074</v>
      </c>
      <c r="D170" s="45" t="s">
        <v>1075</v>
      </c>
      <c r="E170" s="45">
        <v>6</v>
      </c>
      <c r="F170" s="45" t="s">
        <v>1221</v>
      </c>
      <c r="G170" s="45" t="s">
        <v>1222</v>
      </c>
      <c r="H170" s="45">
        <v>15156937988</v>
      </c>
      <c r="I170" s="45" t="s">
        <v>1223</v>
      </c>
      <c r="J170" s="45">
        <v>7</v>
      </c>
      <c r="K170" s="45" t="s">
        <v>45</v>
      </c>
      <c r="L170" s="45" t="s">
        <v>69</v>
      </c>
      <c r="M170" s="45" t="s">
        <v>960</v>
      </c>
      <c r="N170" s="45" t="s">
        <v>1224</v>
      </c>
      <c r="O170" s="48"/>
      <c r="P170" s="45" t="s">
        <v>950</v>
      </c>
      <c r="Q170" s="45" t="s">
        <v>1225</v>
      </c>
      <c r="R170" s="45"/>
      <c r="S170" s="45">
        <v>1</v>
      </c>
      <c r="T170" s="45" t="s">
        <v>1226</v>
      </c>
      <c r="U170" s="1"/>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c r="AX170" s="7"/>
      <c r="AY170" s="7"/>
      <c r="AZ170" s="7"/>
      <c r="BA170" s="7"/>
      <c r="BB170" s="7"/>
      <c r="BC170" s="7"/>
      <c r="BD170" s="7"/>
      <c r="BE170" s="7"/>
      <c r="BF170" s="7"/>
      <c r="BG170" s="7"/>
      <c r="BH170" s="7"/>
      <c r="BI170" s="7"/>
      <c r="BJ170" s="7"/>
      <c r="BK170" s="7"/>
      <c r="BL170" s="7"/>
      <c r="BM170" s="7"/>
      <c r="BN170" s="7"/>
      <c r="BO170" s="7"/>
      <c r="BP170" s="7"/>
      <c r="BQ170" s="7"/>
      <c r="BR170" s="7"/>
      <c r="BS170" s="7"/>
      <c r="BT170" s="7"/>
      <c r="BU170" s="8"/>
      <c r="BV170" s="8"/>
      <c r="BW170" s="8"/>
      <c r="BX170" s="8"/>
      <c r="BY170" s="8"/>
      <c r="BZ170" s="8"/>
    </row>
    <row r="171" spans="1:78" ht="37.5" customHeight="1">
      <c r="A171" s="29">
        <v>168</v>
      </c>
      <c r="B171" s="35">
        <v>6.9</v>
      </c>
      <c r="C171" s="1" t="s">
        <v>1074</v>
      </c>
      <c r="D171" s="1" t="s">
        <v>1075</v>
      </c>
      <c r="E171" s="1">
        <v>6</v>
      </c>
      <c r="F171" s="1" t="s">
        <v>1076</v>
      </c>
      <c r="G171" s="1" t="s">
        <v>1077</v>
      </c>
      <c r="H171" s="7"/>
      <c r="I171" s="1" t="s">
        <v>1227</v>
      </c>
      <c r="J171" s="1">
        <v>8</v>
      </c>
      <c r="K171" s="1" t="s">
        <v>45</v>
      </c>
      <c r="L171" s="1" t="s">
        <v>46</v>
      </c>
      <c r="M171" s="1" t="s">
        <v>38</v>
      </c>
      <c r="N171" s="1" t="s">
        <v>1228</v>
      </c>
      <c r="O171" s="1" t="s">
        <v>48</v>
      </c>
      <c r="P171" s="1" t="s">
        <v>950</v>
      </c>
      <c r="Q171" s="1" t="s">
        <v>1229</v>
      </c>
      <c r="R171" s="1" t="s">
        <v>51</v>
      </c>
      <c r="S171" s="1">
        <v>1</v>
      </c>
      <c r="T171" s="1" t="s">
        <v>705</v>
      </c>
      <c r="U171" s="1"/>
      <c r="V171" s="1"/>
      <c r="W171" s="1"/>
      <c r="X171" s="1"/>
      <c r="Y171" s="1"/>
      <c r="Z171" s="1" t="s">
        <v>1081</v>
      </c>
      <c r="AA171" s="1"/>
      <c r="AB171" s="1"/>
      <c r="AC171" s="1"/>
      <c r="AD171" s="1"/>
      <c r="AE171" s="1"/>
      <c r="AF171" s="1"/>
      <c r="AG171" s="7"/>
      <c r="AH171" s="7"/>
      <c r="AI171" s="7"/>
      <c r="AJ171" s="7"/>
      <c r="AK171" s="7"/>
      <c r="AL171" s="7"/>
      <c r="AM171" s="7"/>
      <c r="AN171" s="7"/>
      <c r="AO171" s="7"/>
      <c r="AP171" s="7"/>
      <c r="AQ171" s="7"/>
      <c r="AR171" s="7"/>
      <c r="AS171" s="7"/>
      <c r="AT171" s="7"/>
      <c r="AU171" s="7"/>
      <c r="AV171" s="7"/>
      <c r="AW171" s="7"/>
      <c r="AX171" s="7"/>
      <c r="AY171" s="7"/>
      <c r="AZ171" s="7"/>
      <c r="BA171" s="7"/>
      <c r="BB171" s="7"/>
      <c r="BC171" s="7"/>
      <c r="BD171" s="7"/>
      <c r="BE171" s="7"/>
      <c r="BF171" s="7"/>
      <c r="BG171" s="7"/>
      <c r="BH171" s="7"/>
      <c r="BI171" s="7"/>
      <c r="BJ171" s="7"/>
      <c r="BK171" s="7"/>
      <c r="BL171" s="7"/>
      <c r="BM171" s="7"/>
      <c r="BN171" s="7"/>
      <c r="BO171" s="7"/>
      <c r="BP171" s="7"/>
      <c r="BQ171" s="7"/>
      <c r="BR171" s="7"/>
      <c r="BS171" s="7"/>
      <c r="BT171" s="7"/>
      <c r="BU171" s="8"/>
      <c r="BV171" s="8"/>
      <c r="BW171" s="8"/>
      <c r="BX171" s="8"/>
      <c r="BY171" s="8"/>
      <c r="BZ171" s="8"/>
    </row>
    <row r="172" spans="1:78" ht="37.5" customHeight="1">
      <c r="A172" s="29">
        <v>169</v>
      </c>
      <c r="B172" s="2" t="s">
        <v>1230</v>
      </c>
      <c r="C172" s="1" t="s">
        <v>30</v>
      </c>
      <c r="D172" s="1" t="s">
        <v>334</v>
      </c>
      <c r="E172" s="1">
        <v>15</v>
      </c>
      <c r="F172" s="1" t="s">
        <v>1231</v>
      </c>
      <c r="G172" s="1" t="s">
        <v>1232</v>
      </c>
      <c r="H172" s="7"/>
      <c r="I172" s="1" t="s">
        <v>1233</v>
      </c>
      <c r="J172" s="1">
        <v>14</v>
      </c>
      <c r="K172" s="1" t="s">
        <v>36</v>
      </c>
      <c r="L172" s="1" t="s">
        <v>46</v>
      </c>
      <c r="M172" s="1" t="s">
        <v>38</v>
      </c>
      <c r="N172" s="1" t="s">
        <v>1234</v>
      </c>
      <c r="O172" s="1" t="s">
        <v>48</v>
      </c>
      <c r="P172" s="1" t="s">
        <v>1235</v>
      </c>
      <c r="Q172" s="1" t="s">
        <v>1236</v>
      </c>
      <c r="R172" s="1" t="s">
        <v>51</v>
      </c>
      <c r="S172" s="1">
        <v>1</v>
      </c>
      <c r="T172" s="1" t="s">
        <v>52</v>
      </c>
      <c r="U172" s="1"/>
      <c r="V172" s="1"/>
      <c r="W172" s="1"/>
      <c r="X172" s="1"/>
      <c r="Y172" s="1"/>
      <c r="Z172" s="1"/>
      <c r="AA172" s="1"/>
      <c r="AB172" s="1"/>
      <c r="AC172" s="1"/>
      <c r="AD172" s="1"/>
      <c r="AE172" s="1"/>
      <c r="AF172" s="1"/>
      <c r="AG172" s="7"/>
      <c r="AH172" s="7"/>
      <c r="AI172" s="7"/>
      <c r="AJ172" s="7"/>
      <c r="AK172" s="7"/>
      <c r="AL172" s="7"/>
      <c r="AM172" s="7"/>
      <c r="AN172" s="7"/>
      <c r="AO172" s="7"/>
      <c r="AP172" s="7"/>
      <c r="AQ172" s="7"/>
      <c r="AR172" s="7"/>
      <c r="AS172" s="7"/>
      <c r="AT172" s="7"/>
      <c r="AU172" s="7"/>
      <c r="AV172" s="7"/>
      <c r="AW172" s="7"/>
      <c r="AX172" s="7"/>
      <c r="AY172" s="7"/>
      <c r="AZ172" s="7"/>
      <c r="BA172" s="7"/>
      <c r="BB172" s="7"/>
      <c r="BC172" s="7"/>
      <c r="BD172" s="7"/>
      <c r="BE172" s="7"/>
      <c r="BF172" s="7"/>
      <c r="BG172" s="7"/>
      <c r="BH172" s="7"/>
      <c r="BI172" s="7"/>
      <c r="BJ172" s="7"/>
      <c r="BK172" s="7"/>
      <c r="BL172" s="7"/>
      <c r="BM172" s="7"/>
      <c r="BN172" s="7"/>
      <c r="BO172" s="7"/>
      <c r="BP172" s="7"/>
      <c r="BQ172" s="7"/>
      <c r="BR172" s="7"/>
      <c r="BS172" s="7"/>
      <c r="BT172" s="7"/>
      <c r="BU172" s="8"/>
      <c r="BV172" s="8"/>
      <c r="BW172" s="8"/>
      <c r="BX172" s="8"/>
      <c r="BY172" s="8"/>
      <c r="BZ172" s="8"/>
    </row>
    <row r="173" spans="1:78" ht="17.399999999999999">
      <c r="A173" s="29">
        <v>170</v>
      </c>
      <c r="B173" s="2" t="s">
        <v>1230</v>
      </c>
      <c r="C173" s="1" t="s">
        <v>75</v>
      </c>
      <c r="D173" s="1" t="s">
        <v>262</v>
      </c>
      <c r="E173" s="1">
        <v>12</v>
      </c>
      <c r="F173" s="1" t="s">
        <v>1237</v>
      </c>
      <c r="G173" s="1" t="s">
        <v>1238</v>
      </c>
      <c r="H173" s="7"/>
      <c r="I173" s="1" t="s">
        <v>1239</v>
      </c>
      <c r="J173" s="1">
        <v>7</v>
      </c>
      <c r="K173" s="1" t="s">
        <v>45</v>
      </c>
      <c r="L173" s="1" t="s">
        <v>59</v>
      </c>
      <c r="M173" s="1" t="s">
        <v>46</v>
      </c>
      <c r="N173" s="1" t="s">
        <v>1240</v>
      </c>
      <c r="O173" s="1" t="s">
        <v>48</v>
      </c>
      <c r="P173" s="1" t="s">
        <v>1241</v>
      </c>
      <c r="Q173" s="1" t="s">
        <v>1242</v>
      </c>
      <c r="R173" s="1" t="s">
        <v>51</v>
      </c>
      <c r="S173" s="1">
        <v>3</v>
      </c>
      <c r="T173" s="1" t="s">
        <v>590</v>
      </c>
      <c r="U173" s="1"/>
      <c r="V173" s="1"/>
      <c r="W173" s="1"/>
      <c r="X173" s="1"/>
      <c r="Y173" s="1"/>
      <c r="Z173" s="1" t="s">
        <v>1243</v>
      </c>
      <c r="AA173" s="1"/>
      <c r="AB173" s="1"/>
      <c r="AC173" s="1"/>
      <c r="AD173" s="1"/>
      <c r="AE173" s="1"/>
      <c r="AF173" s="31"/>
      <c r="AG173" s="31"/>
      <c r="AH173" s="31"/>
      <c r="AI173" s="31"/>
      <c r="AJ173" s="31"/>
      <c r="AK173" s="31"/>
      <c r="AL173" s="31"/>
      <c r="AM173" s="31"/>
      <c r="AN173" s="31"/>
      <c r="AO173" s="31"/>
      <c r="AP173" s="31"/>
      <c r="AQ173" s="31"/>
      <c r="AR173" s="7"/>
      <c r="AS173" s="7"/>
      <c r="AT173" s="7"/>
      <c r="AU173" s="7"/>
      <c r="AV173" s="7"/>
      <c r="AW173" s="7"/>
      <c r="AX173" s="7"/>
      <c r="AY173" s="7"/>
      <c r="AZ173" s="7"/>
      <c r="BA173" s="7"/>
      <c r="BB173" s="7"/>
      <c r="BC173" s="7"/>
      <c r="BD173" s="7"/>
      <c r="BE173" s="7"/>
      <c r="BF173" s="7"/>
      <c r="BG173" s="7"/>
      <c r="BH173" s="7"/>
      <c r="BI173" s="7"/>
      <c r="BJ173" s="7"/>
      <c r="BK173" s="7"/>
      <c r="BL173" s="7"/>
      <c r="BM173" s="7"/>
      <c r="BN173" s="7"/>
      <c r="BO173" s="7"/>
      <c r="BP173" s="7"/>
      <c r="BQ173" s="7"/>
      <c r="BR173" s="7"/>
      <c r="BS173" s="7"/>
      <c r="BT173" s="7"/>
      <c r="BU173" s="8"/>
      <c r="BV173" s="8"/>
      <c r="BW173" s="8"/>
      <c r="BX173" s="8"/>
      <c r="BY173" s="8"/>
      <c r="BZ173" s="8"/>
    </row>
    <row r="174" spans="1:78" ht="17.399999999999999">
      <c r="A174" s="37">
        <v>171</v>
      </c>
      <c r="B174" s="57" t="s">
        <v>1230</v>
      </c>
      <c r="C174" s="39" t="s">
        <v>53</v>
      </c>
      <c r="D174" s="39" t="s">
        <v>54</v>
      </c>
      <c r="E174" s="39">
        <v>13</v>
      </c>
      <c r="F174" s="39" t="s">
        <v>1244</v>
      </c>
      <c r="G174" s="39" t="s">
        <v>1245</v>
      </c>
      <c r="H174" s="47"/>
      <c r="I174" s="39" t="s">
        <v>1246</v>
      </c>
      <c r="J174" s="39">
        <v>12</v>
      </c>
      <c r="K174" s="39" t="s">
        <v>45</v>
      </c>
      <c r="L174" s="39" t="s">
        <v>59</v>
      </c>
      <c r="M174" s="39" t="s">
        <v>38</v>
      </c>
      <c r="N174" s="39" t="s">
        <v>1247</v>
      </c>
      <c r="O174" s="39" t="s">
        <v>48</v>
      </c>
      <c r="P174" s="39" t="s">
        <v>1248</v>
      </c>
      <c r="Q174" s="39" t="s">
        <v>1249</v>
      </c>
      <c r="R174" s="39" t="s">
        <v>51</v>
      </c>
      <c r="S174" s="39">
        <v>3</v>
      </c>
      <c r="T174" s="39" t="s">
        <v>590</v>
      </c>
      <c r="U174" s="1"/>
      <c r="V174" s="1"/>
      <c r="W174" s="1"/>
      <c r="X174" s="1"/>
      <c r="Y174" s="1"/>
      <c r="Z174" s="1" t="s">
        <v>1250</v>
      </c>
      <c r="AA174" s="1"/>
      <c r="AB174" s="1"/>
      <c r="AC174" s="1"/>
      <c r="AD174" s="1"/>
      <c r="AE174" s="1"/>
      <c r="AF174" s="31"/>
      <c r="AG174" s="31"/>
      <c r="AH174" s="31"/>
      <c r="AI174" s="31"/>
      <c r="AJ174" s="31"/>
      <c r="AK174" s="31"/>
      <c r="AL174" s="31"/>
      <c r="AM174" s="31"/>
      <c r="AN174" s="31"/>
      <c r="AO174" s="31"/>
      <c r="AP174" s="31"/>
      <c r="AQ174" s="31"/>
      <c r="AR174" s="7"/>
      <c r="AS174" s="7"/>
      <c r="AT174" s="7"/>
      <c r="AU174" s="7"/>
      <c r="AV174" s="7"/>
      <c r="AW174" s="7"/>
      <c r="AX174" s="7"/>
      <c r="AY174" s="7"/>
      <c r="AZ174" s="7"/>
      <c r="BA174" s="7"/>
      <c r="BB174" s="7"/>
      <c r="BC174" s="7"/>
      <c r="BD174" s="7"/>
      <c r="BE174" s="7"/>
      <c r="BF174" s="7"/>
      <c r="BG174" s="7"/>
      <c r="BH174" s="7"/>
      <c r="BI174" s="7"/>
      <c r="BJ174" s="7"/>
      <c r="BK174" s="7"/>
      <c r="BL174" s="7"/>
      <c r="BM174" s="7"/>
      <c r="BN174" s="7"/>
      <c r="BO174" s="7"/>
      <c r="BP174" s="7"/>
      <c r="BQ174" s="7"/>
      <c r="BR174" s="7"/>
      <c r="BS174" s="7"/>
      <c r="BT174" s="7"/>
      <c r="BU174" s="8"/>
      <c r="BV174" s="8"/>
      <c r="BW174" s="8"/>
      <c r="BX174" s="8"/>
      <c r="BY174" s="8"/>
      <c r="BZ174" s="8"/>
    </row>
    <row r="175" spans="1:78" ht="17.399999999999999">
      <c r="A175" s="7">
        <v>172</v>
      </c>
      <c r="B175" s="2" t="s">
        <v>1230</v>
      </c>
      <c r="C175" s="1" t="s">
        <v>1074</v>
      </c>
      <c r="D175" s="1"/>
      <c r="E175" s="1">
        <v>6</v>
      </c>
      <c r="F175" s="1"/>
      <c r="G175" s="1"/>
      <c r="H175" s="1"/>
      <c r="I175" s="1" t="s">
        <v>1251</v>
      </c>
      <c r="J175" s="1" t="s">
        <v>35</v>
      </c>
      <c r="K175" s="1" t="s">
        <v>36</v>
      </c>
      <c r="L175" s="1" t="s">
        <v>133</v>
      </c>
      <c r="M175" s="1" t="s">
        <v>38</v>
      </c>
      <c r="N175" s="1" t="s">
        <v>1252</v>
      </c>
      <c r="O175" s="1" t="s">
        <v>48</v>
      </c>
      <c r="P175" s="1" t="s">
        <v>950</v>
      </c>
      <c r="Q175" s="1" t="s">
        <v>1253</v>
      </c>
      <c r="R175" s="1" t="s">
        <v>73</v>
      </c>
      <c r="S175" s="1">
        <v>3</v>
      </c>
      <c r="T175" s="1" t="s">
        <v>147</v>
      </c>
      <c r="U175" s="42"/>
      <c r="V175" s="1"/>
      <c r="W175" s="1"/>
      <c r="X175" s="1"/>
      <c r="Y175" s="1"/>
      <c r="Z175" s="1"/>
      <c r="AA175" s="1"/>
      <c r="AB175" s="1"/>
      <c r="AC175" s="1"/>
      <c r="AD175" s="1"/>
      <c r="AE175" s="1"/>
      <c r="AF175" s="31"/>
      <c r="AG175" s="31"/>
      <c r="AH175" s="31"/>
      <c r="AI175" s="31"/>
      <c r="AJ175" s="31"/>
      <c r="AK175" s="31"/>
      <c r="AL175" s="31"/>
      <c r="AM175" s="31"/>
      <c r="AN175" s="31"/>
      <c r="AO175" s="31"/>
      <c r="AP175" s="31"/>
      <c r="AQ175" s="31"/>
      <c r="AR175" s="7"/>
      <c r="AS175" s="7"/>
      <c r="AT175" s="7"/>
      <c r="AU175" s="7"/>
      <c r="AV175" s="7"/>
      <c r="AW175" s="7"/>
      <c r="AX175" s="7"/>
      <c r="AY175" s="7"/>
      <c r="AZ175" s="7"/>
      <c r="BA175" s="7"/>
      <c r="BB175" s="7"/>
      <c r="BC175" s="7"/>
      <c r="BD175" s="7"/>
      <c r="BE175" s="7"/>
      <c r="BF175" s="7"/>
      <c r="BG175" s="7"/>
      <c r="BH175" s="7"/>
      <c r="BI175" s="7"/>
      <c r="BJ175" s="7"/>
      <c r="BK175" s="7"/>
      <c r="BL175" s="7"/>
      <c r="BM175" s="7"/>
      <c r="BN175" s="7"/>
      <c r="BO175" s="7"/>
      <c r="BP175" s="7"/>
      <c r="BQ175" s="7"/>
      <c r="BR175" s="7"/>
      <c r="BS175" s="7"/>
      <c r="BT175" s="7"/>
      <c r="BU175" s="8"/>
      <c r="BV175" s="8"/>
      <c r="BW175" s="8"/>
      <c r="BX175" s="8"/>
      <c r="BY175" s="8"/>
      <c r="BZ175" s="8"/>
    </row>
    <row r="176" spans="1:78" ht="17.399999999999999">
      <c r="A176" s="43">
        <v>173</v>
      </c>
      <c r="B176" s="58" t="s">
        <v>1254</v>
      </c>
      <c r="C176" s="45" t="s">
        <v>30</v>
      </c>
      <c r="D176" s="45" t="s">
        <v>31</v>
      </c>
      <c r="E176" s="45">
        <v>-12</v>
      </c>
      <c r="F176" s="45" t="s">
        <v>1255</v>
      </c>
      <c r="G176" s="45" t="s">
        <v>1256</v>
      </c>
      <c r="H176" s="48"/>
      <c r="I176" s="45" t="s">
        <v>1257</v>
      </c>
      <c r="J176" s="45"/>
      <c r="K176" s="45"/>
      <c r="L176" s="45" t="s">
        <v>1258</v>
      </c>
      <c r="M176" s="45" t="s">
        <v>46</v>
      </c>
      <c r="N176" s="45" t="s">
        <v>1259</v>
      </c>
      <c r="O176" s="45" t="s">
        <v>1260</v>
      </c>
      <c r="P176" s="45"/>
      <c r="Q176" s="45" t="s">
        <v>1261</v>
      </c>
      <c r="R176" s="45" t="s">
        <v>258</v>
      </c>
      <c r="S176" s="45">
        <v>0</v>
      </c>
      <c r="T176" s="45" t="s">
        <v>731</v>
      </c>
      <c r="U176" s="1"/>
      <c r="V176" s="1" t="s">
        <v>156</v>
      </c>
      <c r="W176" s="1" t="s">
        <v>156</v>
      </c>
      <c r="X176" s="7">
        <v>1</v>
      </c>
      <c r="Y176" s="7">
        <v>1</v>
      </c>
      <c r="Z176" s="7">
        <v>1</v>
      </c>
      <c r="AA176" s="1" t="s">
        <v>232</v>
      </c>
      <c r="AB176" s="1" t="s">
        <v>1262</v>
      </c>
      <c r="AC176" s="507" t="s">
        <v>1263</v>
      </c>
      <c r="AD176" s="1" t="s">
        <v>326</v>
      </c>
      <c r="AE176" s="7"/>
      <c r="AF176" s="7"/>
      <c r="AG176" s="7"/>
      <c r="AH176" s="7"/>
      <c r="AI176" s="7"/>
      <c r="AJ176" s="7"/>
      <c r="AK176" s="7"/>
      <c r="AL176" s="7"/>
      <c r="AM176" s="7"/>
      <c r="AN176" s="7"/>
      <c r="AO176" s="7"/>
      <c r="AP176" s="7"/>
      <c r="AQ176" s="7"/>
      <c r="AR176" s="7"/>
      <c r="AS176" s="7"/>
      <c r="AT176" s="7"/>
      <c r="AU176" s="7"/>
      <c r="AV176" s="7"/>
      <c r="AW176" s="7"/>
      <c r="AX176" s="7"/>
      <c r="AY176" s="7"/>
      <c r="AZ176" s="7"/>
      <c r="BA176" s="7"/>
      <c r="BB176" s="7"/>
      <c r="BC176" s="7"/>
      <c r="BD176" s="7"/>
      <c r="BE176" s="7"/>
      <c r="BF176" s="7"/>
      <c r="BG176" s="7"/>
      <c r="BH176" s="7"/>
      <c r="BI176" s="7"/>
      <c r="BJ176" s="7"/>
      <c r="BK176" s="7"/>
      <c r="BL176" s="7"/>
      <c r="BM176" s="7"/>
      <c r="BN176" s="7"/>
      <c r="BO176" s="7"/>
      <c r="BP176" s="7"/>
      <c r="BQ176" s="7"/>
      <c r="BR176" s="7"/>
      <c r="BS176" s="7"/>
      <c r="BT176" s="7"/>
      <c r="BU176" s="8"/>
      <c r="BV176" s="8"/>
      <c r="BW176" s="8"/>
      <c r="BX176" s="8"/>
      <c r="BY176" s="8"/>
      <c r="BZ176" s="8"/>
    </row>
    <row r="177" spans="1:78" ht="17.399999999999999">
      <c r="A177" s="29">
        <v>174</v>
      </c>
      <c r="B177" s="2" t="s">
        <v>1254</v>
      </c>
      <c r="C177" s="1" t="s">
        <v>30</v>
      </c>
      <c r="D177" s="1" t="s">
        <v>31</v>
      </c>
      <c r="E177" s="1">
        <v>-12</v>
      </c>
      <c r="F177" s="1" t="s">
        <v>1255</v>
      </c>
      <c r="G177" s="1" t="s">
        <v>1256</v>
      </c>
      <c r="H177" s="7"/>
      <c r="I177" s="1" t="s">
        <v>1264</v>
      </c>
      <c r="J177" s="1"/>
      <c r="K177" s="1"/>
      <c r="L177" s="1" t="s">
        <v>1258</v>
      </c>
      <c r="M177" s="1" t="s">
        <v>46</v>
      </c>
      <c r="N177" s="1" t="s">
        <v>1259</v>
      </c>
      <c r="O177" s="1" t="s">
        <v>1260</v>
      </c>
      <c r="P177" s="1"/>
      <c r="Q177" s="1" t="s">
        <v>1265</v>
      </c>
      <c r="R177" s="1" t="s">
        <v>258</v>
      </c>
      <c r="S177" s="1">
        <v>0</v>
      </c>
      <c r="T177" s="1" t="s">
        <v>731</v>
      </c>
      <c r="U177" s="1"/>
      <c r="V177" s="1" t="s">
        <v>156</v>
      </c>
      <c r="W177" s="1" t="s">
        <v>156</v>
      </c>
      <c r="X177" s="7">
        <v>1</v>
      </c>
      <c r="Y177" s="7">
        <v>1</v>
      </c>
      <c r="Z177" s="7">
        <v>1</v>
      </c>
      <c r="AA177" s="1" t="s">
        <v>232</v>
      </c>
      <c r="AB177" s="1" t="s">
        <v>1266</v>
      </c>
      <c r="AC177" s="508"/>
      <c r="AD177" s="1" t="s">
        <v>326</v>
      </c>
      <c r="AE177" s="7"/>
      <c r="AF177" s="7"/>
      <c r="AG177" s="7"/>
      <c r="AH177" s="7"/>
      <c r="AI177" s="7"/>
      <c r="AJ177" s="7"/>
      <c r="AK177" s="7"/>
      <c r="AL177" s="7"/>
      <c r="AM177" s="7"/>
      <c r="AN177" s="7"/>
      <c r="AO177" s="7"/>
      <c r="AP177" s="7"/>
      <c r="AQ177" s="7"/>
      <c r="AR177" s="7"/>
      <c r="AS177" s="7"/>
      <c r="AT177" s="7"/>
      <c r="AU177" s="7"/>
      <c r="AV177" s="7"/>
      <c r="AW177" s="7"/>
      <c r="AX177" s="7"/>
      <c r="AY177" s="7"/>
      <c r="AZ177" s="7"/>
      <c r="BA177" s="7"/>
      <c r="BB177" s="7"/>
      <c r="BC177" s="7"/>
      <c r="BD177" s="7"/>
      <c r="BE177" s="7"/>
      <c r="BF177" s="7"/>
      <c r="BG177" s="7"/>
      <c r="BH177" s="7"/>
      <c r="BI177" s="7"/>
      <c r="BJ177" s="7"/>
      <c r="BK177" s="7"/>
      <c r="BL177" s="7"/>
      <c r="BM177" s="7"/>
      <c r="BN177" s="7"/>
      <c r="BO177" s="7"/>
      <c r="BP177" s="7"/>
      <c r="BQ177" s="7"/>
      <c r="BR177" s="7"/>
      <c r="BS177" s="7"/>
      <c r="BT177" s="7"/>
      <c r="BU177" s="8"/>
      <c r="BV177" s="8"/>
      <c r="BW177" s="8"/>
      <c r="BX177" s="8"/>
      <c r="BY177" s="8"/>
      <c r="BZ177" s="8"/>
    </row>
    <row r="178" spans="1:78" ht="17.399999999999999">
      <c r="A178" s="29">
        <v>175</v>
      </c>
      <c r="B178" s="2" t="s">
        <v>1254</v>
      </c>
      <c r="C178" s="1" t="s">
        <v>75</v>
      </c>
      <c r="D178" s="1"/>
      <c r="E178" s="1">
        <v>12</v>
      </c>
      <c r="F178" s="1" t="s">
        <v>1267</v>
      </c>
      <c r="G178" s="1" t="s">
        <v>1268</v>
      </c>
      <c r="H178" s="7"/>
      <c r="I178" s="1" t="s">
        <v>1269</v>
      </c>
      <c r="J178" s="1">
        <v>9</v>
      </c>
      <c r="K178" s="1" t="s">
        <v>45</v>
      </c>
      <c r="L178" s="1" t="s">
        <v>1270</v>
      </c>
      <c r="M178" s="1" t="s">
        <v>38</v>
      </c>
      <c r="N178" s="1" t="s">
        <v>1271</v>
      </c>
      <c r="O178" s="1" t="s">
        <v>48</v>
      </c>
      <c r="P178" s="1" t="s">
        <v>1272</v>
      </c>
      <c r="Q178" s="1" t="s">
        <v>1273</v>
      </c>
      <c r="R178" s="1" t="s">
        <v>51</v>
      </c>
      <c r="S178" s="1">
        <v>3</v>
      </c>
      <c r="T178" s="1" t="s">
        <v>147</v>
      </c>
      <c r="U178" s="1"/>
      <c r="V178" s="7"/>
      <c r="W178" s="7"/>
      <c r="X178" s="7"/>
      <c r="Y178" s="7"/>
      <c r="Z178" s="7"/>
      <c r="AA178" s="7"/>
      <c r="AB178" s="7"/>
      <c r="AC178" s="7"/>
      <c r="AD178" s="7"/>
      <c r="AE178" s="7"/>
      <c r="AF178" s="7"/>
      <c r="AG178" s="7"/>
      <c r="AH178" s="7"/>
      <c r="AI178" s="7"/>
      <c r="AJ178" s="7"/>
      <c r="AK178" s="7"/>
      <c r="AL178" s="7"/>
      <c r="AM178" s="7"/>
      <c r="AN178" s="7"/>
      <c r="AO178" s="7"/>
      <c r="AP178" s="7"/>
      <c r="AQ178" s="7"/>
      <c r="AR178" s="7"/>
      <c r="AS178" s="7"/>
      <c r="AT178" s="7"/>
      <c r="AU178" s="7"/>
      <c r="AV178" s="7"/>
      <c r="AW178" s="7"/>
      <c r="AX178" s="7"/>
      <c r="AY178" s="7"/>
      <c r="AZ178" s="7"/>
      <c r="BA178" s="7"/>
      <c r="BB178" s="7"/>
      <c r="BC178" s="7"/>
      <c r="BD178" s="7"/>
      <c r="BE178" s="7"/>
      <c r="BF178" s="7"/>
      <c r="BG178" s="7"/>
      <c r="BH178" s="7"/>
      <c r="BI178" s="7"/>
      <c r="BJ178" s="7"/>
      <c r="BK178" s="7"/>
      <c r="BL178" s="7"/>
      <c r="BM178" s="7"/>
      <c r="BN178" s="7"/>
      <c r="BO178" s="7"/>
      <c r="BP178" s="7"/>
      <c r="BQ178" s="7"/>
      <c r="BR178" s="7"/>
      <c r="BS178" s="7"/>
      <c r="BT178" s="7"/>
      <c r="BU178" s="8"/>
      <c r="BV178" s="8"/>
      <c r="BW178" s="8"/>
      <c r="BX178" s="8"/>
      <c r="BY178" s="8"/>
      <c r="BZ178" s="8"/>
    </row>
    <row r="179" spans="1:78" ht="17.399999999999999">
      <c r="A179" s="29">
        <v>176</v>
      </c>
      <c r="B179" s="2" t="s">
        <v>1254</v>
      </c>
      <c r="C179" s="1" t="s">
        <v>75</v>
      </c>
      <c r="D179" s="1"/>
      <c r="E179" s="1">
        <v>12</v>
      </c>
      <c r="F179" s="1" t="s">
        <v>1267</v>
      </c>
      <c r="G179" s="1" t="s">
        <v>1268</v>
      </c>
      <c r="H179" s="7"/>
      <c r="I179" s="1" t="s">
        <v>1274</v>
      </c>
      <c r="J179" s="1">
        <v>11</v>
      </c>
      <c r="K179" s="1" t="s">
        <v>36</v>
      </c>
      <c r="L179" s="1" t="s">
        <v>1270</v>
      </c>
      <c r="M179" s="1" t="s">
        <v>38</v>
      </c>
      <c r="N179" s="1" t="s">
        <v>1271</v>
      </c>
      <c r="O179" s="1" t="s">
        <v>48</v>
      </c>
      <c r="P179" s="1" t="s">
        <v>1275</v>
      </c>
      <c r="Q179" s="1" t="s">
        <v>1276</v>
      </c>
      <c r="R179" s="1" t="s">
        <v>51</v>
      </c>
      <c r="S179" s="1">
        <v>3</v>
      </c>
      <c r="T179" s="1" t="s">
        <v>147</v>
      </c>
      <c r="U179" s="1"/>
      <c r="V179" s="1"/>
      <c r="W179" s="1"/>
      <c r="X179" s="1"/>
      <c r="Y179" s="1"/>
      <c r="Z179" s="1"/>
      <c r="AA179" s="1"/>
      <c r="AB179" s="1"/>
      <c r="AC179" s="1"/>
      <c r="AD179" s="1"/>
      <c r="AE179" s="1"/>
      <c r="AF179" s="31"/>
      <c r="AG179" s="31"/>
      <c r="AH179" s="31"/>
      <c r="AI179" s="31"/>
      <c r="AJ179" s="31"/>
      <c r="AK179" s="31"/>
      <c r="AL179" s="31"/>
      <c r="AM179" s="31"/>
      <c r="AN179" s="31"/>
      <c r="AO179" s="31"/>
      <c r="AP179" s="31"/>
      <c r="AQ179" s="31"/>
      <c r="AR179" s="7"/>
      <c r="AS179" s="7"/>
      <c r="AT179" s="7"/>
      <c r="AU179" s="7"/>
      <c r="AV179" s="7"/>
      <c r="AW179" s="7"/>
      <c r="AX179" s="7"/>
      <c r="AY179" s="7"/>
      <c r="AZ179" s="7"/>
      <c r="BA179" s="7"/>
      <c r="BB179" s="7"/>
      <c r="BC179" s="7"/>
      <c r="BD179" s="7"/>
      <c r="BE179" s="7"/>
      <c r="BF179" s="7"/>
      <c r="BG179" s="7"/>
      <c r="BH179" s="7"/>
      <c r="BI179" s="7"/>
      <c r="BJ179" s="7"/>
      <c r="BK179" s="7"/>
      <c r="BL179" s="7"/>
      <c r="BM179" s="7"/>
      <c r="BN179" s="7"/>
      <c r="BO179" s="7"/>
      <c r="BP179" s="7"/>
      <c r="BQ179" s="7"/>
      <c r="BR179" s="7"/>
      <c r="BS179" s="7"/>
      <c r="BT179" s="7"/>
      <c r="BU179" s="8"/>
      <c r="BV179" s="8"/>
      <c r="BW179" s="8"/>
      <c r="BX179" s="8"/>
      <c r="BY179" s="8"/>
      <c r="BZ179" s="8"/>
    </row>
    <row r="180" spans="1:78" ht="17.399999999999999">
      <c r="A180" s="29">
        <v>177</v>
      </c>
      <c r="B180" s="2" t="s">
        <v>1254</v>
      </c>
      <c r="C180" s="1" t="s">
        <v>82</v>
      </c>
      <c r="D180" s="1" t="s">
        <v>1277</v>
      </c>
      <c r="E180" s="1">
        <v>15</v>
      </c>
      <c r="F180" s="1" t="s">
        <v>1278</v>
      </c>
      <c r="G180" s="1" t="s">
        <v>1279</v>
      </c>
      <c r="H180" s="1"/>
      <c r="I180" s="1" t="s">
        <v>1280</v>
      </c>
      <c r="J180" s="1">
        <v>20</v>
      </c>
      <c r="K180" s="1"/>
      <c r="L180" s="1" t="s">
        <v>419</v>
      </c>
      <c r="M180" s="1" t="s">
        <v>88</v>
      </c>
      <c r="N180" s="1"/>
      <c r="O180" s="1"/>
      <c r="P180" s="1" t="s">
        <v>1281</v>
      </c>
      <c r="Q180" s="1" t="s">
        <v>1282</v>
      </c>
      <c r="R180" s="1" t="s">
        <v>222</v>
      </c>
      <c r="S180" s="1">
        <v>3</v>
      </c>
      <c r="T180" s="1" t="s">
        <v>1283</v>
      </c>
      <c r="U180" s="1"/>
      <c r="V180" s="1" t="s">
        <v>156</v>
      </c>
      <c r="W180" s="1" t="s">
        <v>156</v>
      </c>
      <c r="X180" s="1">
        <v>1</v>
      </c>
      <c r="Y180" s="1">
        <v>1</v>
      </c>
      <c r="Z180" s="1">
        <v>1</v>
      </c>
      <c r="AA180" s="1" t="s">
        <v>1284</v>
      </c>
      <c r="AB180" s="1" t="s">
        <v>1285</v>
      </c>
      <c r="AC180" s="33">
        <v>12350</v>
      </c>
      <c r="AD180" s="1" t="s">
        <v>1286</v>
      </c>
      <c r="AE180" s="1"/>
      <c r="AF180" s="31"/>
      <c r="AG180" s="31"/>
      <c r="AH180" s="31"/>
      <c r="AI180" s="31"/>
      <c r="AJ180" s="31"/>
      <c r="AK180" s="31"/>
      <c r="AL180" s="31"/>
      <c r="AM180" s="31"/>
      <c r="AN180" s="31"/>
      <c r="AO180" s="31"/>
      <c r="AP180" s="31"/>
      <c r="AQ180" s="7"/>
      <c r="AR180" s="7"/>
      <c r="AS180" s="7"/>
      <c r="AT180" s="7"/>
      <c r="AU180" s="7"/>
      <c r="AV180" s="7"/>
      <c r="AW180" s="7"/>
      <c r="AX180" s="7"/>
      <c r="AY180" s="7"/>
      <c r="AZ180" s="7"/>
      <c r="BA180" s="7"/>
      <c r="BB180" s="7"/>
      <c r="BC180" s="7"/>
      <c r="BD180" s="7"/>
      <c r="BE180" s="7"/>
      <c r="BF180" s="7"/>
      <c r="BG180" s="7"/>
      <c r="BH180" s="7"/>
      <c r="BI180" s="7"/>
      <c r="BJ180" s="7"/>
      <c r="BK180" s="7"/>
      <c r="BL180" s="7"/>
      <c r="BM180" s="7"/>
      <c r="BN180" s="7"/>
      <c r="BO180" s="7"/>
      <c r="BP180" s="7"/>
      <c r="BQ180" s="7"/>
      <c r="BR180" s="7"/>
      <c r="BS180" s="7"/>
      <c r="BT180" s="7"/>
      <c r="BU180" s="8"/>
      <c r="BV180" s="8"/>
      <c r="BW180" s="8"/>
      <c r="BX180" s="8"/>
      <c r="BY180" s="8"/>
      <c r="BZ180" s="8"/>
    </row>
    <row r="181" spans="1:78" ht="17.399999999999999">
      <c r="A181" s="29">
        <v>178</v>
      </c>
      <c r="B181" s="2" t="s">
        <v>1254</v>
      </c>
      <c r="C181" s="1" t="s">
        <v>53</v>
      </c>
      <c r="D181" s="1" t="s">
        <v>140</v>
      </c>
      <c r="E181" s="1">
        <v>12</v>
      </c>
      <c r="F181" s="1" t="s">
        <v>1287</v>
      </c>
      <c r="G181" s="1" t="s">
        <v>1288</v>
      </c>
      <c r="H181" s="7"/>
      <c r="I181" s="1" t="s">
        <v>1289</v>
      </c>
      <c r="J181" s="1">
        <v>10</v>
      </c>
      <c r="K181" s="1" t="s">
        <v>45</v>
      </c>
      <c r="L181" s="1" t="s">
        <v>37</v>
      </c>
      <c r="M181" s="1" t="s">
        <v>38</v>
      </c>
      <c r="N181" s="1" t="s">
        <v>1290</v>
      </c>
      <c r="O181" s="1" t="s">
        <v>48</v>
      </c>
      <c r="P181" s="1" t="s">
        <v>1291</v>
      </c>
      <c r="Q181" s="1" t="s">
        <v>1292</v>
      </c>
      <c r="R181" s="1" t="s">
        <v>51</v>
      </c>
      <c r="S181" s="1">
        <v>2</v>
      </c>
      <c r="T181" s="1" t="s">
        <v>1293</v>
      </c>
      <c r="U181" s="1"/>
      <c r="V181" s="7"/>
      <c r="W181" s="7"/>
      <c r="X181" s="7"/>
      <c r="Y181" s="7"/>
      <c r="Z181" s="1" t="s">
        <v>1294</v>
      </c>
      <c r="AA181" s="7"/>
      <c r="AB181" s="7"/>
      <c r="AC181" s="7"/>
      <c r="AD181" s="7"/>
      <c r="AE181" s="7"/>
      <c r="AF181" s="7"/>
      <c r="AG181" s="7"/>
      <c r="AH181" s="7"/>
      <c r="AI181" s="7"/>
      <c r="AJ181" s="7"/>
      <c r="AK181" s="7"/>
      <c r="AL181" s="7"/>
      <c r="AM181" s="7"/>
      <c r="AN181" s="7"/>
      <c r="AO181" s="7"/>
      <c r="AP181" s="7"/>
      <c r="AQ181" s="7"/>
      <c r="AR181" s="7"/>
      <c r="AS181" s="7"/>
      <c r="AT181" s="7"/>
      <c r="AU181" s="7"/>
      <c r="AV181" s="7"/>
      <c r="AW181" s="7"/>
      <c r="AX181" s="7"/>
      <c r="AY181" s="7"/>
      <c r="AZ181" s="7"/>
      <c r="BA181" s="7"/>
      <c r="BB181" s="7"/>
      <c r="BC181" s="7"/>
      <c r="BD181" s="7"/>
      <c r="BE181" s="7"/>
      <c r="BF181" s="7"/>
      <c r="BG181" s="7"/>
      <c r="BH181" s="7"/>
      <c r="BI181" s="7"/>
      <c r="BJ181" s="7"/>
      <c r="BK181" s="7"/>
      <c r="BL181" s="7"/>
      <c r="BM181" s="7"/>
      <c r="BN181" s="7"/>
      <c r="BO181" s="7"/>
      <c r="BP181" s="7"/>
      <c r="BQ181" s="7"/>
      <c r="BR181" s="7"/>
      <c r="BS181" s="7"/>
      <c r="BT181" s="7"/>
      <c r="BU181" s="8"/>
      <c r="BV181" s="8"/>
      <c r="BW181" s="8"/>
      <c r="BX181" s="8"/>
      <c r="BY181" s="8"/>
      <c r="BZ181" s="8"/>
    </row>
    <row r="182" spans="1:78" ht="17.399999999999999">
      <c r="A182" s="29">
        <v>179</v>
      </c>
      <c r="B182" s="2" t="s">
        <v>1254</v>
      </c>
      <c r="C182" s="1" t="s">
        <v>53</v>
      </c>
      <c r="D182" s="1"/>
      <c r="E182" s="1">
        <v>12</v>
      </c>
      <c r="F182" s="1"/>
      <c r="G182" s="1" t="s">
        <v>1295</v>
      </c>
      <c r="H182" s="7"/>
      <c r="I182" s="1" t="s">
        <v>1296</v>
      </c>
      <c r="J182" s="1" t="s">
        <v>283</v>
      </c>
      <c r="K182" s="1" t="s">
        <v>36</v>
      </c>
      <c r="L182" s="1" t="s">
        <v>133</v>
      </c>
      <c r="M182" s="1" t="s">
        <v>38</v>
      </c>
      <c r="N182" s="1" t="s">
        <v>1297</v>
      </c>
      <c r="O182" s="1" t="s">
        <v>48</v>
      </c>
      <c r="P182" s="1" t="s">
        <v>1298</v>
      </c>
      <c r="Q182" s="1" t="s">
        <v>1299</v>
      </c>
      <c r="R182" s="1" t="s">
        <v>258</v>
      </c>
      <c r="S182" s="1">
        <v>5</v>
      </c>
      <c r="T182" s="1" t="s">
        <v>964</v>
      </c>
      <c r="U182" s="1"/>
      <c r="V182" s="7"/>
      <c r="W182" s="7"/>
      <c r="X182" s="7"/>
      <c r="Y182" s="7"/>
      <c r="Z182" s="7"/>
      <c r="AA182" s="7"/>
      <c r="AB182" s="7"/>
      <c r="AC182" s="7"/>
      <c r="AD182" s="7"/>
      <c r="AE182" s="7"/>
      <c r="AF182" s="7"/>
      <c r="AG182" s="7"/>
      <c r="AH182" s="7"/>
      <c r="AI182" s="7"/>
      <c r="AJ182" s="7"/>
      <c r="AK182" s="7"/>
      <c r="AL182" s="7"/>
      <c r="AM182" s="7"/>
      <c r="AN182" s="7"/>
      <c r="AO182" s="7"/>
      <c r="AP182" s="7"/>
      <c r="AQ182" s="7"/>
      <c r="AR182" s="7"/>
      <c r="AS182" s="7"/>
      <c r="AT182" s="7"/>
      <c r="AU182" s="7"/>
      <c r="AV182" s="7"/>
      <c r="AW182" s="7"/>
      <c r="AX182" s="7"/>
      <c r="AY182" s="7"/>
      <c r="AZ182" s="7"/>
      <c r="BA182" s="7"/>
      <c r="BB182" s="7"/>
      <c r="BC182" s="7"/>
      <c r="BD182" s="7"/>
      <c r="BE182" s="7"/>
      <c r="BF182" s="7"/>
      <c r="BG182" s="7"/>
      <c r="BH182" s="7"/>
      <c r="BI182" s="7"/>
      <c r="BJ182" s="7"/>
      <c r="BK182" s="7"/>
      <c r="BL182" s="7"/>
      <c r="BM182" s="7"/>
      <c r="BN182" s="7"/>
      <c r="BO182" s="7"/>
      <c r="BP182" s="7"/>
      <c r="BQ182" s="7"/>
      <c r="BR182" s="7"/>
      <c r="BS182" s="7"/>
      <c r="BT182" s="7"/>
      <c r="BU182" s="8"/>
      <c r="BV182" s="8"/>
      <c r="BW182" s="8"/>
      <c r="BX182" s="8"/>
      <c r="BY182" s="8"/>
      <c r="BZ182" s="8"/>
    </row>
    <row r="183" spans="1:78" ht="17.399999999999999">
      <c r="A183" s="29">
        <v>180</v>
      </c>
      <c r="B183" s="2" t="s">
        <v>1254</v>
      </c>
      <c r="C183" s="1" t="s">
        <v>53</v>
      </c>
      <c r="D183" s="1" t="s">
        <v>262</v>
      </c>
      <c r="E183" s="1">
        <v>12</v>
      </c>
      <c r="F183" s="1" t="s">
        <v>1300</v>
      </c>
      <c r="G183" s="1" t="s">
        <v>1301</v>
      </c>
      <c r="H183" s="7"/>
      <c r="I183" s="1" t="s">
        <v>1302</v>
      </c>
      <c r="J183" s="1">
        <v>9</v>
      </c>
      <c r="K183" s="1" t="s">
        <v>45</v>
      </c>
      <c r="L183" s="1" t="s">
        <v>37</v>
      </c>
      <c r="M183" s="1" t="s">
        <v>38</v>
      </c>
      <c r="N183" s="1" t="s">
        <v>1303</v>
      </c>
      <c r="O183" s="1" t="s">
        <v>48</v>
      </c>
      <c r="P183" s="1" t="s">
        <v>1304</v>
      </c>
      <c r="Q183" s="1" t="s">
        <v>1305</v>
      </c>
      <c r="R183" s="1" t="s">
        <v>51</v>
      </c>
      <c r="S183" s="1">
        <v>2</v>
      </c>
      <c r="T183" s="1" t="s">
        <v>627</v>
      </c>
      <c r="U183" s="1"/>
      <c r="V183" s="1"/>
      <c r="W183" s="1"/>
      <c r="X183" s="1"/>
      <c r="Y183" s="1"/>
      <c r="Z183" s="1" t="s">
        <v>1306</v>
      </c>
      <c r="AA183" s="1"/>
      <c r="AB183" s="1"/>
      <c r="AC183" s="1"/>
      <c r="AD183" s="1"/>
      <c r="AE183" s="1"/>
      <c r="AF183" s="1"/>
      <c r="AG183" s="1"/>
      <c r="AH183" s="7"/>
      <c r="AI183" s="7"/>
      <c r="AJ183" s="7"/>
      <c r="AK183" s="7"/>
      <c r="AL183" s="7"/>
      <c r="AM183" s="7"/>
      <c r="AN183" s="7"/>
      <c r="AO183" s="7"/>
      <c r="AP183" s="7"/>
      <c r="AQ183" s="7"/>
      <c r="AR183" s="7"/>
      <c r="AS183" s="7"/>
      <c r="AT183" s="7"/>
      <c r="AU183" s="7"/>
      <c r="AV183" s="7"/>
      <c r="AW183" s="7"/>
      <c r="AX183" s="7"/>
      <c r="AY183" s="7"/>
      <c r="AZ183" s="7"/>
      <c r="BA183" s="7"/>
      <c r="BB183" s="7"/>
      <c r="BC183" s="7"/>
      <c r="BD183" s="7"/>
      <c r="BE183" s="7"/>
      <c r="BF183" s="7"/>
      <c r="BG183" s="7"/>
      <c r="BH183" s="7"/>
      <c r="BI183" s="7"/>
      <c r="BJ183" s="7"/>
      <c r="BK183" s="7"/>
      <c r="BL183" s="7"/>
      <c r="BM183" s="7"/>
      <c r="BN183" s="7"/>
      <c r="BO183" s="7"/>
      <c r="BP183" s="7"/>
      <c r="BQ183" s="7"/>
      <c r="BR183" s="7"/>
      <c r="BS183" s="7"/>
      <c r="BT183" s="7"/>
      <c r="BU183" s="8"/>
      <c r="BV183" s="8"/>
      <c r="BW183" s="8"/>
      <c r="BX183" s="8"/>
      <c r="BY183" s="8"/>
      <c r="BZ183" s="8"/>
    </row>
    <row r="184" spans="1:78" ht="17.399999999999999">
      <c r="A184" s="29">
        <v>181</v>
      </c>
      <c r="B184" s="2" t="s">
        <v>1254</v>
      </c>
      <c r="C184" s="1" t="s">
        <v>53</v>
      </c>
      <c r="D184" s="1" t="s">
        <v>102</v>
      </c>
      <c r="E184" s="1">
        <v>15</v>
      </c>
      <c r="F184" s="1" t="s">
        <v>1307</v>
      </c>
      <c r="G184" s="1" t="s">
        <v>1308</v>
      </c>
      <c r="H184" s="7"/>
      <c r="I184" s="1" t="s">
        <v>1309</v>
      </c>
      <c r="J184" s="1">
        <v>10</v>
      </c>
      <c r="K184" s="1" t="s">
        <v>45</v>
      </c>
      <c r="L184" s="1" t="s">
        <v>37</v>
      </c>
      <c r="M184" s="1" t="s">
        <v>38</v>
      </c>
      <c r="N184" s="1" t="s">
        <v>1310</v>
      </c>
      <c r="O184" s="1"/>
      <c r="P184" s="1" t="s">
        <v>1311</v>
      </c>
      <c r="Q184" s="1" t="s">
        <v>1312</v>
      </c>
      <c r="R184" s="1" t="s">
        <v>73</v>
      </c>
      <c r="S184" s="1">
        <v>3</v>
      </c>
      <c r="T184" s="1" t="s">
        <v>1313</v>
      </c>
      <c r="U184" s="1"/>
      <c r="V184" s="1"/>
      <c r="W184" s="1"/>
      <c r="X184" s="1">
        <v>1</v>
      </c>
      <c r="Y184" s="1">
        <v>1</v>
      </c>
      <c r="Z184" s="1">
        <v>1</v>
      </c>
      <c r="AA184" s="1" t="s">
        <v>249</v>
      </c>
      <c r="AB184" s="1" t="s">
        <v>843</v>
      </c>
      <c r="AC184" s="33">
        <v>7240</v>
      </c>
      <c r="AD184" s="1" t="s">
        <v>808</v>
      </c>
      <c r="AE184" s="1" t="s">
        <v>1314</v>
      </c>
      <c r="AF184" s="31"/>
      <c r="AG184" s="31"/>
      <c r="AH184" s="31"/>
      <c r="AI184" s="31"/>
      <c r="AJ184" s="31"/>
      <c r="AK184" s="31"/>
      <c r="AL184" s="31"/>
      <c r="AM184" s="31"/>
      <c r="AN184" s="31"/>
      <c r="AO184" s="31"/>
      <c r="AP184" s="31"/>
      <c r="AQ184" s="31"/>
      <c r="AR184" s="7"/>
      <c r="AS184" s="7"/>
      <c r="AT184" s="7"/>
      <c r="AU184" s="7"/>
      <c r="AV184" s="7"/>
      <c r="AW184" s="7"/>
      <c r="AX184" s="7"/>
      <c r="AY184" s="7"/>
      <c r="AZ184" s="7"/>
      <c r="BA184" s="7"/>
      <c r="BB184" s="7"/>
      <c r="BC184" s="7"/>
      <c r="BD184" s="7"/>
      <c r="BE184" s="7"/>
      <c r="BF184" s="7"/>
      <c r="BG184" s="7"/>
      <c r="BH184" s="7"/>
      <c r="BI184" s="7"/>
      <c r="BJ184" s="7"/>
      <c r="BK184" s="7"/>
      <c r="BL184" s="7"/>
      <c r="BM184" s="7"/>
      <c r="BN184" s="7"/>
      <c r="BO184" s="7"/>
      <c r="BP184" s="7"/>
      <c r="BQ184" s="7"/>
      <c r="BR184" s="7"/>
      <c r="BS184" s="7"/>
      <c r="BT184" s="7"/>
      <c r="BU184" s="8"/>
      <c r="BV184" s="8"/>
      <c r="BW184" s="8"/>
      <c r="BX184" s="8"/>
      <c r="BY184" s="8"/>
      <c r="BZ184" s="8"/>
    </row>
    <row r="185" spans="1:78" ht="17.399999999999999">
      <c r="A185" s="29">
        <v>182</v>
      </c>
      <c r="B185" s="2" t="s">
        <v>1254</v>
      </c>
      <c r="C185" s="1" t="s">
        <v>53</v>
      </c>
      <c r="D185" s="1" t="s">
        <v>102</v>
      </c>
      <c r="E185" s="1">
        <v>15</v>
      </c>
      <c r="F185" s="1" t="s">
        <v>1315</v>
      </c>
      <c r="G185" s="1" t="s">
        <v>1316</v>
      </c>
      <c r="H185" s="7"/>
      <c r="I185" s="1" t="s">
        <v>1317</v>
      </c>
      <c r="J185" s="1">
        <v>7</v>
      </c>
      <c r="K185" s="1" t="s">
        <v>45</v>
      </c>
      <c r="L185" s="1" t="s">
        <v>1318</v>
      </c>
      <c r="M185" s="1" t="s">
        <v>38</v>
      </c>
      <c r="N185" s="1" t="s">
        <v>1319</v>
      </c>
      <c r="O185" s="1" t="s">
        <v>48</v>
      </c>
      <c r="P185" s="1" t="s">
        <v>1320</v>
      </c>
      <c r="Q185" s="1" t="s">
        <v>1321</v>
      </c>
      <c r="R185" s="1" t="s">
        <v>51</v>
      </c>
      <c r="S185" s="1">
        <v>3</v>
      </c>
      <c r="T185" s="1" t="s">
        <v>137</v>
      </c>
      <c r="U185" s="1"/>
      <c r="V185" s="1"/>
      <c r="W185" s="1"/>
      <c r="X185" s="1"/>
      <c r="Y185" s="1"/>
      <c r="Z185" s="1"/>
      <c r="AA185" s="1"/>
      <c r="AB185" s="1"/>
      <c r="AC185" s="1"/>
      <c r="AD185" s="1"/>
      <c r="AE185" s="1"/>
      <c r="AF185" s="31"/>
      <c r="AG185" s="31"/>
      <c r="AH185" s="31"/>
      <c r="AI185" s="31"/>
      <c r="AJ185" s="31"/>
      <c r="AK185" s="31"/>
      <c r="AL185" s="31"/>
      <c r="AM185" s="31"/>
      <c r="AN185" s="31"/>
      <c r="AO185" s="31"/>
      <c r="AP185" s="31"/>
      <c r="AQ185" s="31"/>
      <c r="AR185" s="7"/>
      <c r="AS185" s="7"/>
      <c r="AT185" s="7"/>
      <c r="AU185" s="7"/>
      <c r="AV185" s="7"/>
      <c r="AW185" s="7"/>
      <c r="AX185" s="7"/>
      <c r="AY185" s="7"/>
      <c r="AZ185" s="7"/>
      <c r="BA185" s="7"/>
      <c r="BB185" s="7"/>
      <c r="BC185" s="7"/>
      <c r="BD185" s="7"/>
      <c r="BE185" s="7"/>
      <c r="BF185" s="7"/>
      <c r="BG185" s="7"/>
      <c r="BH185" s="7"/>
      <c r="BI185" s="7"/>
      <c r="BJ185" s="7"/>
      <c r="BK185" s="7"/>
      <c r="BL185" s="7"/>
      <c r="BM185" s="7"/>
      <c r="BN185" s="7"/>
      <c r="BO185" s="7"/>
      <c r="BP185" s="7"/>
      <c r="BQ185" s="7"/>
      <c r="BR185" s="7"/>
      <c r="BS185" s="7"/>
      <c r="BT185" s="7"/>
      <c r="BU185" s="8"/>
      <c r="BV185" s="8"/>
      <c r="BW185" s="8"/>
      <c r="BX185" s="8"/>
      <c r="BY185" s="8"/>
      <c r="BZ185" s="8"/>
    </row>
    <row r="186" spans="1:78" ht="37.5" customHeight="1">
      <c r="A186" s="7">
        <v>183</v>
      </c>
      <c r="B186" s="2" t="s">
        <v>1254</v>
      </c>
      <c r="C186" s="1" t="s">
        <v>30</v>
      </c>
      <c r="D186" s="1" t="s">
        <v>334</v>
      </c>
      <c r="E186" s="1">
        <v>15</v>
      </c>
      <c r="F186" s="1" t="s">
        <v>1231</v>
      </c>
      <c r="G186" s="1" t="s">
        <v>1232</v>
      </c>
      <c r="H186" s="7"/>
      <c r="I186" s="1" t="s">
        <v>1322</v>
      </c>
      <c r="J186" s="1">
        <v>13</v>
      </c>
      <c r="K186" s="1" t="s">
        <v>45</v>
      </c>
      <c r="L186" s="1" t="s">
        <v>46</v>
      </c>
      <c r="M186" s="1" t="s">
        <v>38</v>
      </c>
      <c r="N186" s="1" t="s">
        <v>1234</v>
      </c>
      <c r="O186" s="1" t="s">
        <v>48</v>
      </c>
      <c r="P186" s="1" t="s">
        <v>1323</v>
      </c>
      <c r="Q186" s="1" t="s">
        <v>1324</v>
      </c>
      <c r="R186" s="1" t="s">
        <v>51</v>
      </c>
      <c r="S186" s="1">
        <v>1</v>
      </c>
      <c r="T186" s="1" t="s">
        <v>52</v>
      </c>
      <c r="U186" s="1"/>
      <c r="V186" s="1"/>
      <c r="W186" s="1"/>
      <c r="X186" s="1"/>
      <c r="Y186" s="1"/>
      <c r="Z186" s="1"/>
      <c r="AA186" s="1"/>
      <c r="AB186" s="1"/>
      <c r="AC186" s="1"/>
      <c r="AD186" s="1"/>
      <c r="AE186" s="1"/>
      <c r="AF186" s="1"/>
      <c r="AG186" s="7"/>
      <c r="AH186" s="7"/>
      <c r="AI186" s="7"/>
      <c r="AJ186" s="7"/>
      <c r="AK186" s="7"/>
      <c r="AL186" s="7"/>
      <c r="AM186" s="7"/>
      <c r="AN186" s="7"/>
      <c r="AO186" s="7"/>
      <c r="AP186" s="7"/>
      <c r="AQ186" s="7"/>
      <c r="AR186" s="7"/>
      <c r="AS186" s="7"/>
      <c r="AT186" s="7"/>
      <c r="AU186" s="7"/>
      <c r="AV186" s="7"/>
      <c r="AW186" s="7"/>
      <c r="AX186" s="7"/>
      <c r="AY186" s="7"/>
      <c r="AZ186" s="7"/>
      <c r="BA186" s="7"/>
      <c r="BB186" s="7"/>
      <c r="BC186" s="7"/>
      <c r="BD186" s="7"/>
      <c r="BE186" s="7"/>
      <c r="BF186" s="7"/>
      <c r="BG186" s="7"/>
      <c r="BH186" s="7"/>
      <c r="BI186" s="7"/>
      <c r="BJ186" s="7"/>
      <c r="BK186" s="7"/>
      <c r="BL186" s="7"/>
      <c r="BM186" s="7"/>
      <c r="BN186" s="7"/>
      <c r="BO186" s="7"/>
      <c r="BP186" s="7"/>
      <c r="BQ186" s="7"/>
      <c r="BR186" s="7"/>
      <c r="BS186" s="7"/>
      <c r="BT186" s="7"/>
      <c r="BU186" s="8"/>
      <c r="BV186" s="8"/>
      <c r="BW186" s="8"/>
      <c r="BX186" s="8"/>
      <c r="BY186" s="8"/>
      <c r="BZ186" s="8"/>
    </row>
    <row r="187" spans="1:78" ht="17.399999999999999">
      <c r="A187" s="29">
        <v>184</v>
      </c>
      <c r="B187" s="2" t="s">
        <v>1254</v>
      </c>
      <c r="C187" s="1" t="s">
        <v>53</v>
      </c>
      <c r="D187" s="1" t="s">
        <v>54</v>
      </c>
      <c r="E187" s="1">
        <v>13</v>
      </c>
      <c r="F187" s="1" t="s">
        <v>1325</v>
      </c>
      <c r="G187" s="1" t="s">
        <v>1326</v>
      </c>
      <c r="H187" s="7"/>
      <c r="I187" s="1" t="s">
        <v>1327</v>
      </c>
      <c r="J187" s="1">
        <v>9</v>
      </c>
      <c r="K187" s="1" t="s">
        <v>45</v>
      </c>
      <c r="L187" s="1" t="s">
        <v>133</v>
      </c>
      <c r="M187" s="1" t="s">
        <v>38</v>
      </c>
      <c r="N187" s="1" t="s">
        <v>1328</v>
      </c>
      <c r="O187" s="1" t="s">
        <v>48</v>
      </c>
      <c r="P187" s="1" t="s">
        <v>1241</v>
      </c>
      <c r="Q187" s="1" t="s">
        <v>1329</v>
      </c>
      <c r="R187" s="1" t="s">
        <v>51</v>
      </c>
      <c r="S187" s="1">
        <v>3</v>
      </c>
      <c r="T187" s="1" t="s">
        <v>590</v>
      </c>
      <c r="U187" s="1"/>
      <c r="V187" s="1"/>
      <c r="W187" s="1"/>
      <c r="X187" s="1"/>
      <c r="Y187" s="1"/>
      <c r="Z187" s="1" t="s">
        <v>1330</v>
      </c>
      <c r="AA187" s="1"/>
      <c r="AB187" s="1"/>
      <c r="AC187" s="1"/>
      <c r="AD187" s="1"/>
      <c r="AE187" s="1"/>
      <c r="AF187" s="31"/>
      <c r="AG187" s="31"/>
      <c r="AH187" s="31"/>
      <c r="AI187" s="31"/>
      <c r="AJ187" s="31"/>
      <c r="AK187" s="31"/>
      <c r="AL187" s="31"/>
      <c r="AM187" s="31"/>
      <c r="AN187" s="31"/>
      <c r="AO187" s="31"/>
      <c r="AP187" s="31"/>
      <c r="AQ187" s="31"/>
      <c r="AR187" s="7"/>
      <c r="AS187" s="7"/>
      <c r="AT187" s="7"/>
      <c r="AU187" s="7"/>
      <c r="AV187" s="7"/>
      <c r="AW187" s="7"/>
      <c r="AX187" s="7"/>
      <c r="AY187" s="7"/>
      <c r="AZ187" s="7"/>
      <c r="BA187" s="7"/>
      <c r="BB187" s="7"/>
      <c r="BC187" s="7"/>
      <c r="BD187" s="7"/>
      <c r="BE187" s="7"/>
      <c r="BF187" s="7"/>
      <c r="BG187" s="7"/>
      <c r="BH187" s="7"/>
      <c r="BI187" s="7"/>
      <c r="BJ187" s="7"/>
      <c r="BK187" s="7"/>
      <c r="BL187" s="7"/>
      <c r="BM187" s="7"/>
      <c r="BN187" s="7"/>
      <c r="BO187" s="7"/>
      <c r="BP187" s="7"/>
      <c r="BQ187" s="7"/>
      <c r="BR187" s="7"/>
      <c r="BS187" s="7"/>
      <c r="BT187" s="7"/>
      <c r="BU187" s="8"/>
      <c r="BV187" s="8"/>
      <c r="BW187" s="8"/>
      <c r="BX187" s="8"/>
      <c r="BY187" s="8"/>
      <c r="BZ187" s="8"/>
    </row>
    <row r="188" spans="1:78" ht="17.399999999999999">
      <c r="A188" s="29">
        <v>185</v>
      </c>
      <c r="B188" s="2" t="s">
        <v>1254</v>
      </c>
      <c r="C188" s="1" t="s">
        <v>53</v>
      </c>
      <c r="D188" s="1" t="s">
        <v>54</v>
      </c>
      <c r="E188" s="1">
        <v>13</v>
      </c>
      <c r="F188" s="1" t="s">
        <v>1325</v>
      </c>
      <c r="G188" s="1" t="s">
        <v>1326</v>
      </c>
      <c r="H188" s="7"/>
      <c r="I188" s="1" t="s">
        <v>1331</v>
      </c>
      <c r="J188" s="1">
        <v>13</v>
      </c>
      <c r="K188" s="1" t="s">
        <v>36</v>
      </c>
      <c r="L188" s="1" t="s">
        <v>133</v>
      </c>
      <c r="M188" s="1" t="s">
        <v>38</v>
      </c>
      <c r="N188" s="1" t="s">
        <v>1328</v>
      </c>
      <c r="O188" s="1" t="s">
        <v>48</v>
      </c>
      <c r="P188" s="1" t="s">
        <v>1241</v>
      </c>
      <c r="Q188" s="1" t="s">
        <v>1329</v>
      </c>
      <c r="R188" s="1" t="s">
        <v>51</v>
      </c>
      <c r="S188" s="1">
        <v>3</v>
      </c>
      <c r="T188" s="1" t="s">
        <v>590</v>
      </c>
      <c r="U188" s="1"/>
      <c r="V188" s="1"/>
      <c r="W188" s="1"/>
      <c r="X188" s="1"/>
      <c r="Y188" s="1"/>
      <c r="Z188" s="1" t="s">
        <v>1330</v>
      </c>
      <c r="AA188" s="1"/>
      <c r="AB188" s="1"/>
      <c r="AC188" s="1"/>
      <c r="AD188" s="1"/>
      <c r="AE188" s="1"/>
      <c r="AF188" s="31"/>
      <c r="AG188" s="31"/>
      <c r="AH188" s="31"/>
      <c r="AI188" s="31"/>
      <c r="AJ188" s="31"/>
      <c r="AK188" s="31"/>
      <c r="AL188" s="31"/>
      <c r="AM188" s="31"/>
      <c r="AN188" s="31"/>
      <c r="AO188" s="31"/>
      <c r="AP188" s="31"/>
      <c r="AQ188" s="31"/>
      <c r="AR188" s="7"/>
      <c r="AS188" s="7"/>
      <c r="AT188" s="7"/>
      <c r="AU188" s="7"/>
      <c r="AV188" s="7"/>
      <c r="AW188" s="7"/>
      <c r="AX188" s="7"/>
      <c r="AY188" s="7"/>
      <c r="AZ188" s="7"/>
      <c r="BA188" s="7"/>
      <c r="BB188" s="7"/>
      <c r="BC188" s="7"/>
      <c r="BD188" s="7"/>
      <c r="BE188" s="7"/>
      <c r="BF188" s="7"/>
      <c r="BG188" s="7"/>
      <c r="BH188" s="7"/>
      <c r="BI188" s="7"/>
      <c r="BJ188" s="7"/>
      <c r="BK188" s="7"/>
      <c r="BL188" s="7"/>
      <c r="BM188" s="7"/>
      <c r="BN188" s="7"/>
      <c r="BO188" s="7"/>
      <c r="BP188" s="7"/>
      <c r="BQ188" s="7"/>
      <c r="BR188" s="7"/>
      <c r="BS188" s="7"/>
      <c r="BT188" s="7"/>
      <c r="BU188" s="8"/>
      <c r="BV188" s="8"/>
      <c r="BW188" s="8"/>
      <c r="BX188" s="8"/>
      <c r="BY188" s="8"/>
      <c r="BZ188" s="8"/>
    </row>
    <row r="189" spans="1:78" ht="17.399999999999999">
      <c r="A189" s="29">
        <v>186</v>
      </c>
      <c r="B189" s="2" t="s">
        <v>1254</v>
      </c>
      <c r="C189" s="1" t="s">
        <v>30</v>
      </c>
      <c r="D189" s="1" t="s">
        <v>31</v>
      </c>
      <c r="E189" s="1">
        <v>12</v>
      </c>
      <c r="F189" s="1"/>
      <c r="G189" s="1" t="s">
        <v>1332</v>
      </c>
      <c r="H189" s="1"/>
      <c r="I189" s="1" t="s">
        <v>1333</v>
      </c>
      <c r="J189" s="1">
        <v>7</v>
      </c>
      <c r="K189" s="1" t="s">
        <v>36</v>
      </c>
      <c r="L189" s="1" t="s">
        <v>59</v>
      </c>
      <c r="M189" s="1" t="s">
        <v>38</v>
      </c>
      <c r="N189" s="1" t="s">
        <v>1334</v>
      </c>
      <c r="O189" s="1" t="s">
        <v>48</v>
      </c>
      <c r="P189" s="1" t="s">
        <v>1248</v>
      </c>
      <c r="Q189" s="1" t="s">
        <v>1335</v>
      </c>
      <c r="R189" s="1" t="s">
        <v>51</v>
      </c>
      <c r="S189" s="1">
        <v>5</v>
      </c>
      <c r="T189" s="1" t="s">
        <v>288</v>
      </c>
      <c r="U189" s="1"/>
      <c r="V189" s="7"/>
      <c r="W189" s="7"/>
      <c r="X189" s="7">
        <v>1</v>
      </c>
      <c r="Y189" s="7">
        <v>1</v>
      </c>
      <c r="Z189" s="1">
        <v>1</v>
      </c>
      <c r="AA189" s="1" t="s">
        <v>289</v>
      </c>
      <c r="AB189" s="1" t="s">
        <v>1336</v>
      </c>
      <c r="AC189" s="34">
        <v>1298</v>
      </c>
      <c r="AD189" s="1" t="s">
        <v>291</v>
      </c>
      <c r="AE189" s="7"/>
      <c r="AF189" s="7"/>
      <c r="AG189" s="7"/>
      <c r="AH189" s="7"/>
      <c r="AI189" s="7"/>
      <c r="AJ189" s="7"/>
      <c r="AK189" s="7"/>
      <c r="AL189" s="7"/>
      <c r="AM189" s="7"/>
      <c r="AN189" s="7"/>
      <c r="AO189" s="7"/>
      <c r="AP189" s="7"/>
      <c r="AQ189" s="7"/>
      <c r="AR189" s="7"/>
      <c r="AS189" s="7"/>
      <c r="AT189" s="7"/>
      <c r="AU189" s="7"/>
      <c r="AV189" s="7"/>
      <c r="AW189" s="7"/>
      <c r="AX189" s="7"/>
      <c r="AY189" s="7"/>
      <c r="AZ189" s="7"/>
      <c r="BA189" s="7"/>
      <c r="BB189" s="7"/>
      <c r="BC189" s="7"/>
      <c r="BD189" s="7"/>
      <c r="BE189" s="7"/>
      <c r="BF189" s="7"/>
      <c r="BG189" s="7"/>
      <c r="BH189" s="7"/>
      <c r="BI189" s="7"/>
      <c r="BJ189" s="7"/>
      <c r="BK189" s="7"/>
      <c r="BL189" s="7"/>
      <c r="BM189" s="7"/>
      <c r="BN189" s="7"/>
      <c r="BO189" s="7"/>
      <c r="BP189" s="7"/>
      <c r="BQ189" s="7"/>
      <c r="BR189" s="7"/>
      <c r="BS189" s="7"/>
      <c r="BT189" s="7"/>
      <c r="BU189" s="8"/>
      <c r="BV189" s="8"/>
      <c r="BW189" s="8"/>
      <c r="BX189" s="8"/>
      <c r="BY189" s="8"/>
      <c r="BZ189" s="8"/>
    </row>
    <row r="190" spans="1:78" ht="17.399999999999999">
      <c r="A190" s="29">
        <v>187</v>
      </c>
      <c r="B190" s="2" t="s">
        <v>1254</v>
      </c>
      <c r="C190" s="1" t="s">
        <v>30</v>
      </c>
      <c r="D190" s="1" t="s">
        <v>334</v>
      </c>
      <c r="E190" s="1">
        <v>15</v>
      </c>
      <c r="F190" s="1" t="s">
        <v>1337</v>
      </c>
      <c r="G190" s="1">
        <v>17788819518</v>
      </c>
      <c r="H190" s="1">
        <v>17788819518</v>
      </c>
      <c r="I190" s="1" t="s">
        <v>1338</v>
      </c>
      <c r="J190" s="1">
        <v>11</v>
      </c>
      <c r="K190" s="1" t="s">
        <v>45</v>
      </c>
      <c r="L190" s="1" t="s">
        <v>504</v>
      </c>
      <c r="M190" s="1" t="s">
        <v>38</v>
      </c>
      <c r="N190" s="1" t="s">
        <v>1339</v>
      </c>
      <c r="O190" s="1" t="s">
        <v>48</v>
      </c>
      <c r="P190" s="1" t="s">
        <v>1340</v>
      </c>
      <c r="Q190" s="1" t="s">
        <v>1341</v>
      </c>
      <c r="R190" s="1" t="s">
        <v>258</v>
      </c>
      <c r="S190" s="1">
        <v>5</v>
      </c>
      <c r="T190" s="1" t="s">
        <v>342</v>
      </c>
      <c r="U190" s="1"/>
      <c r="V190" s="7"/>
      <c r="W190" s="7"/>
      <c r="X190" s="7"/>
      <c r="Y190" s="7"/>
      <c r="Z190" s="1" t="s">
        <v>1342</v>
      </c>
      <c r="AA190" s="7"/>
      <c r="AB190" s="7"/>
      <c r="AC190" s="7"/>
      <c r="AD190" s="7"/>
      <c r="AE190" s="7"/>
      <c r="AF190" s="7"/>
      <c r="AG190" s="7"/>
      <c r="AH190" s="7"/>
      <c r="AI190" s="7"/>
      <c r="AJ190" s="7"/>
      <c r="AK190" s="7"/>
      <c r="AL190" s="7"/>
      <c r="AM190" s="7"/>
      <c r="AN190" s="7"/>
      <c r="AO190" s="7"/>
      <c r="AP190" s="7"/>
      <c r="AQ190" s="7"/>
      <c r="AR190" s="7"/>
      <c r="AS190" s="7"/>
      <c r="AT190" s="7"/>
      <c r="AU190" s="7"/>
      <c r="AV190" s="7"/>
      <c r="AW190" s="7"/>
      <c r="AX190" s="7"/>
      <c r="AY190" s="7"/>
      <c r="AZ190" s="7"/>
      <c r="BA190" s="7"/>
      <c r="BB190" s="7"/>
      <c r="BC190" s="7"/>
      <c r="BD190" s="7"/>
      <c r="BE190" s="7"/>
      <c r="BF190" s="7"/>
      <c r="BG190" s="7"/>
      <c r="BH190" s="7"/>
      <c r="BI190" s="7"/>
      <c r="BJ190" s="7"/>
      <c r="BK190" s="7"/>
      <c r="BL190" s="7"/>
      <c r="BM190" s="7"/>
      <c r="BN190" s="7"/>
      <c r="BO190" s="7"/>
      <c r="BP190" s="7"/>
      <c r="BQ190" s="7"/>
      <c r="BR190" s="7"/>
      <c r="BS190" s="7"/>
      <c r="BT190" s="7"/>
      <c r="BU190" s="8"/>
      <c r="BV190" s="8"/>
      <c r="BW190" s="8"/>
      <c r="BX190" s="8"/>
      <c r="BY190" s="8"/>
      <c r="BZ190" s="8"/>
    </row>
    <row r="191" spans="1:78" ht="17.399999999999999">
      <c r="A191" s="29">
        <v>188</v>
      </c>
      <c r="B191" s="2" t="s">
        <v>1254</v>
      </c>
      <c r="C191" s="1" t="s">
        <v>53</v>
      </c>
      <c r="D191" s="1" t="s">
        <v>1343</v>
      </c>
      <c r="E191" s="1">
        <v>-18</v>
      </c>
      <c r="F191" s="1" t="s">
        <v>1344</v>
      </c>
      <c r="G191" s="1" t="s">
        <v>1345</v>
      </c>
      <c r="H191" s="1">
        <v>8082037558</v>
      </c>
      <c r="I191" s="1" t="s">
        <v>1346</v>
      </c>
      <c r="J191" s="1">
        <v>7</v>
      </c>
      <c r="K191" s="1" t="s">
        <v>45</v>
      </c>
      <c r="L191" s="1"/>
      <c r="M191" s="1" t="s">
        <v>38</v>
      </c>
      <c r="N191" s="1" t="s">
        <v>1347</v>
      </c>
      <c r="O191" s="1" t="s">
        <v>1348</v>
      </c>
      <c r="P191" s="1"/>
      <c r="Q191" s="1" t="s">
        <v>1349</v>
      </c>
      <c r="R191" s="1" t="s">
        <v>258</v>
      </c>
      <c r="S191" s="1">
        <v>0</v>
      </c>
      <c r="T191" s="1" t="s">
        <v>830</v>
      </c>
      <c r="U191" s="1"/>
      <c r="V191" s="1" t="s">
        <v>156</v>
      </c>
      <c r="W191" s="7"/>
      <c r="X191" s="1"/>
      <c r="Y191" s="1"/>
      <c r="Z191" s="7"/>
      <c r="AA191" s="7"/>
      <c r="AB191" s="7"/>
      <c r="AC191" s="7"/>
      <c r="AD191" s="7"/>
      <c r="AE191" s="7"/>
      <c r="AF191" s="7"/>
      <c r="AG191" s="7"/>
      <c r="AH191" s="7"/>
      <c r="AI191" s="7"/>
      <c r="AJ191" s="7"/>
      <c r="AK191" s="7"/>
      <c r="AL191" s="7"/>
      <c r="AM191" s="7"/>
      <c r="AN191" s="7"/>
      <c r="AO191" s="7"/>
      <c r="AP191" s="7"/>
      <c r="AQ191" s="7"/>
      <c r="AR191" s="7"/>
      <c r="AS191" s="7"/>
      <c r="AT191" s="7"/>
      <c r="AU191" s="7"/>
      <c r="AV191" s="7"/>
      <c r="AW191" s="7"/>
      <c r="AX191" s="7"/>
      <c r="AY191" s="7"/>
      <c r="AZ191" s="7"/>
      <c r="BA191" s="7"/>
      <c r="BB191" s="7"/>
      <c r="BC191" s="7"/>
      <c r="BD191" s="7"/>
      <c r="BE191" s="7"/>
      <c r="BF191" s="7"/>
      <c r="BG191" s="7"/>
      <c r="BH191" s="7"/>
      <c r="BI191" s="7"/>
      <c r="BJ191" s="7"/>
      <c r="BK191" s="7"/>
      <c r="BL191" s="7"/>
      <c r="BM191" s="7"/>
      <c r="BN191" s="7"/>
      <c r="BO191" s="7"/>
      <c r="BP191" s="7"/>
      <c r="BQ191" s="7"/>
      <c r="BR191" s="7"/>
      <c r="BS191" s="7"/>
      <c r="BT191" s="7"/>
      <c r="BU191" s="8"/>
      <c r="BV191" s="8"/>
      <c r="BW191" s="8"/>
      <c r="BX191" s="8"/>
      <c r="BY191" s="8"/>
      <c r="BZ191" s="8"/>
    </row>
    <row r="192" spans="1:78" ht="37.5" customHeight="1">
      <c r="A192" s="29">
        <v>189</v>
      </c>
      <c r="B192" s="2" t="s">
        <v>1254</v>
      </c>
      <c r="C192" s="1" t="s">
        <v>53</v>
      </c>
      <c r="D192" s="1"/>
      <c r="E192" s="1">
        <v>12</v>
      </c>
      <c r="F192" s="1" t="s">
        <v>1350</v>
      </c>
      <c r="G192" s="1" t="s">
        <v>1351</v>
      </c>
      <c r="H192" s="1">
        <v>6465759246</v>
      </c>
      <c r="I192" s="1" t="s">
        <v>1352</v>
      </c>
      <c r="J192" s="59" t="s">
        <v>116</v>
      </c>
      <c r="K192" s="1" t="s">
        <v>418</v>
      </c>
      <c r="L192" s="1" t="s">
        <v>46</v>
      </c>
      <c r="M192" s="1" t="s">
        <v>38</v>
      </c>
      <c r="N192" s="1" t="s">
        <v>1353</v>
      </c>
      <c r="O192" s="1" t="s">
        <v>48</v>
      </c>
      <c r="P192" s="1" t="s">
        <v>1354</v>
      </c>
      <c r="Q192" s="1" t="s">
        <v>1355</v>
      </c>
      <c r="R192" s="1" t="s">
        <v>258</v>
      </c>
      <c r="S192" s="1">
        <v>1</v>
      </c>
      <c r="T192" s="1" t="s">
        <v>550</v>
      </c>
      <c r="U192" s="1"/>
      <c r="V192" s="1"/>
      <c r="W192" s="1"/>
      <c r="X192" s="1"/>
      <c r="Y192" s="1"/>
      <c r="Z192" s="1"/>
      <c r="AA192" s="1"/>
      <c r="AB192" s="1"/>
      <c r="AC192" s="1"/>
      <c r="AD192" s="1"/>
      <c r="AE192" s="1"/>
      <c r="AF192" s="1"/>
      <c r="AG192" s="1"/>
      <c r="AH192" s="31"/>
      <c r="AI192" s="31"/>
      <c r="AJ192" s="31"/>
      <c r="AK192" s="31"/>
      <c r="AL192" s="31"/>
      <c r="AM192" s="31"/>
      <c r="AN192" s="31"/>
      <c r="AO192" s="31"/>
      <c r="AP192" s="31"/>
      <c r="AQ192" s="31"/>
      <c r="AR192" s="31"/>
      <c r="AS192" s="7"/>
      <c r="AT192" s="7"/>
      <c r="AU192" s="7"/>
      <c r="AV192" s="7"/>
      <c r="AW192" s="7"/>
      <c r="AX192" s="7"/>
      <c r="AY192" s="7"/>
      <c r="AZ192" s="7"/>
      <c r="BA192" s="7"/>
      <c r="BB192" s="7"/>
      <c r="BC192" s="7"/>
      <c r="BD192" s="7"/>
      <c r="BE192" s="7"/>
      <c r="BF192" s="7"/>
      <c r="BG192" s="7"/>
      <c r="BH192" s="7"/>
      <c r="BI192" s="7"/>
      <c r="BJ192" s="7"/>
      <c r="BK192" s="7"/>
      <c r="BL192" s="7"/>
      <c r="BM192" s="7"/>
      <c r="BN192" s="7"/>
      <c r="BO192" s="7"/>
      <c r="BP192" s="7"/>
      <c r="BQ192" s="7"/>
      <c r="BR192" s="7"/>
      <c r="BS192" s="7"/>
      <c r="BT192" s="7"/>
      <c r="BU192" s="8"/>
      <c r="BV192" s="8"/>
      <c r="BW192" s="8"/>
      <c r="BX192" s="8"/>
      <c r="BY192" s="8"/>
      <c r="BZ192" s="8"/>
    </row>
    <row r="193" spans="1:78" ht="37.5" customHeight="1">
      <c r="A193" s="29">
        <v>190</v>
      </c>
      <c r="B193" s="2" t="s">
        <v>1254</v>
      </c>
      <c r="C193" s="1" t="s">
        <v>53</v>
      </c>
      <c r="D193" s="1"/>
      <c r="E193" s="1">
        <v>12</v>
      </c>
      <c r="F193" s="1" t="s">
        <v>1350</v>
      </c>
      <c r="G193" s="1" t="s">
        <v>1351</v>
      </c>
      <c r="H193" s="1">
        <v>6465759246</v>
      </c>
      <c r="I193" s="1" t="s">
        <v>1356</v>
      </c>
      <c r="J193" s="59" t="s">
        <v>1357</v>
      </c>
      <c r="K193" s="1" t="s">
        <v>87</v>
      </c>
      <c r="L193" s="1" t="s">
        <v>46</v>
      </c>
      <c r="M193" s="1" t="s">
        <v>38</v>
      </c>
      <c r="N193" s="1" t="s">
        <v>1353</v>
      </c>
      <c r="O193" s="1" t="s">
        <v>48</v>
      </c>
      <c r="P193" s="1" t="s">
        <v>1354</v>
      </c>
      <c r="Q193" s="3" t="s">
        <v>1358</v>
      </c>
      <c r="R193" s="1" t="s">
        <v>258</v>
      </c>
      <c r="S193" s="1">
        <v>1</v>
      </c>
      <c r="T193" s="1" t="s">
        <v>550</v>
      </c>
      <c r="U193" s="1"/>
      <c r="V193" s="1" t="s">
        <v>156</v>
      </c>
      <c r="W193" s="1"/>
      <c r="X193" s="1"/>
      <c r="Y193" s="1"/>
      <c r="Z193" s="1"/>
      <c r="AA193" s="1"/>
      <c r="AB193" s="1"/>
      <c r="AC193" s="1"/>
      <c r="AD193" s="1"/>
      <c r="AE193" s="1"/>
      <c r="AF193" s="1"/>
      <c r="AG193" s="1"/>
      <c r="AH193" s="31"/>
      <c r="AI193" s="31"/>
      <c r="AJ193" s="31"/>
      <c r="AK193" s="31"/>
      <c r="AL193" s="31"/>
      <c r="AM193" s="31"/>
      <c r="AN193" s="31"/>
      <c r="AO193" s="31"/>
      <c r="AP193" s="31"/>
      <c r="AQ193" s="31"/>
      <c r="AR193" s="31"/>
      <c r="AS193" s="7"/>
      <c r="AT193" s="7"/>
      <c r="AU193" s="7"/>
      <c r="AV193" s="7"/>
      <c r="AW193" s="7"/>
      <c r="AX193" s="7"/>
      <c r="AY193" s="7"/>
      <c r="AZ193" s="7"/>
      <c r="BA193" s="7"/>
      <c r="BB193" s="7"/>
      <c r="BC193" s="7"/>
      <c r="BD193" s="7"/>
      <c r="BE193" s="7"/>
      <c r="BF193" s="7"/>
      <c r="BG193" s="7"/>
      <c r="BH193" s="7"/>
      <c r="BI193" s="7"/>
      <c r="BJ193" s="7"/>
      <c r="BK193" s="7"/>
      <c r="BL193" s="7"/>
      <c r="BM193" s="7"/>
      <c r="BN193" s="7"/>
      <c r="BO193" s="7"/>
      <c r="BP193" s="7"/>
      <c r="BQ193" s="7"/>
      <c r="BR193" s="7"/>
      <c r="BS193" s="7"/>
      <c r="BT193" s="7"/>
      <c r="BU193" s="8"/>
      <c r="BV193" s="8"/>
      <c r="BW193" s="8"/>
      <c r="BX193" s="8"/>
      <c r="BY193" s="8"/>
      <c r="BZ193" s="8"/>
    </row>
    <row r="194" spans="1:78" ht="37.5" customHeight="1">
      <c r="A194" s="29">
        <v>191</v>
      </c>
      <c r="B194" s="2" t="s">
        <v>1254</v>
      </c>
      <c r="C194" s="1" t="s">
        <v>30</v>
      </c>
      <c r="D194" s="1"/>
      <c r="E194" s="1">
        <v>12</v>
      </c>
      <c r="F194" s="1" t="s">
        <v>1359</v>
      </c>
      <c r="G194" s="1" t="s">
        <v>1360</v>
      </c>
      <c r="H194" s="1" t="s">
        <v>1361</v>
      </c>
      <c r="I194" s="1" t="s">
        <v>1362</v>
      </c>
      <c r="J194" s="1" t="s">
        <v>295</v>
      </c>
      <c r="K194" s="1" t="s">
        <v>36</v>
      </c>
      <c r="L194" s="1" t="s">
        <v>46</v>
      </c>
      <c r="M194" s="1" t="s">
        <v>38</v>
      </c>
      <c r="N194" s="1" t="s">
        <v>1363</v>
      </c>
      <c r="O194" s="1" t="s">
        <v>48</v>
      </c>
      <c r="P194" s="1" t="s">
        <v>1241</v>
      </c>
      <c r="Q194" s="1" t="s">
        <v>1364</v>
      </c>
      <c r="R194" s="1" t="s">
        <v>258</v>
      </c>
      <c r="S194" s="1"/>
      <c r="T194" s="1" t="s">
        <v>550</v>
      </c>
      <c r="U194" s="1"/>
      <c r="V194" s="1"/>
      <c r="W194" s="1"/>
      <c r="X194" s="1"/>
      <c r="Y194" s="1"/>
      <c r="Z194" s="1"/>
      <c r="AA194" s="1"/>
      <c r="AB194" s="1"/>
      <c r="AC194" s="1"/>
      <c r="AD194" s="1"/>
      <c r="AE194" s="1"/>
      <c r="AF194" s="1"/>
      <c r="AG194" s="1"/>
      <c r="AH194" s="7"/>
      <c r="AI194" s="7"/>
      <c r="AJ194" s="7"/>
      <c r="AK194" s="7"/>
      <c r="AL194" s="7"/>
      <c r="AM194" s="7"/>
      <c r="AN194" s="7"/>
      <c r="AO194" s="7"/>
      <c r="AP194" s="7"/>
      <c r="AQ194" s="7"/>
      <c r="AR194" s="7"/>
      <c r="AS194" s="7"/>
      <c r="AT194" s="7"/>
      <c r="AU194" s="7"/>
      <c r="AV194" s="7"/>
      <c r="AW194" s="7"/>
      <c r="AX194" s="7"/>
      <c r="AY194" s="7"/>
      <c r="AZ194" s="7"/>
      <c r="BA194" s="7"/>
      <c r="BB194" s="7"/>
      <c r="BC194" s="7"/>
      <c r="BD194" s="7"/>
      <c r="BE194" s="7"/>
      <c r="BF194" s="7"/>
      <c r="BG194" s="7"/>
      <c r="BH194" s="7"/>
      <c r="BI194" s="7"/>
      <c r="BJ194" s="7"/>
      <c r="BK194" s="7"/>
      <c r="BL194" s="7"/>
      <c r="BM194" s="7"/>
      <c r="BN194" s="7"/>
      <c r="BO194" s="7"/>
      <c r="BP194" s="7"/>
      <c r="BQ194" s="7"/>
      <c r="BR194" s="7"/>
      <c r="BS194" s="7"/>
      <c r="BT194" s="7"/>
      <c r="BU194" s="8"/>
      <c r="BV194" s="8"/>
      <c r="BW194" s="8"/>
      <c r="BX194" s="8"/>
      <c r="BY194" s="8"/>
      <c r="BZ194" s="8"/>
    </row>
    <row r="195" spans="1:78" ht="37.5" customHeight="1">
      <c r="A195" s="29">
        <v>192</v>
      </c>
      <c r="B195" s="2" t="s">
        <v>1254</v>
      </c>
      <c r="C195" s="1" t="s">
        <v>53</v>
      </c>
      <c r="D195" s="1" t="s">
        <v>621</v>
      </c>
      <c r="E195" s="1">
        <v>15</v>
      </c>
      <c r="F195" s="1" t="s">
        <v>1365</v>
      </c>
      <c r="G195" s="1" t="s">
        <v>1366</v>
      </c>
      <c r="H195" s="7"/>
      <c r="I195" s="1" t="s">
        <v>1367</v>
      </c>
      <c r="J195" s="1">
        <v>8</v>
      </c>
      <c r="K195" s="1" t="s">
        <v>45</v>
      </c>
      <c r="L195" s="1" t="s">
        <v>38</v>
      </c>
      <c r="M195" s="1" t="s">
        <v>38</v>
      </c>
      <c r="N195" s="1" t="s">
        <v>1368</v>
      </c>
      <c r="O195" s="1" t="s">
        <v>48</v>
      </c>
      <c r="P195" s="1"/>
      <c r="Q195" s="1" t="s">
        <v>1369</v>
      </c>
      <c r="R195" s="1" t="s">
        <v>51</v>
      </c>
      <c r="S195" s="1">
        <v>1</v>
      </c>
      <c r="T195" s="1" t="s">
        <v>653</v>
      </c>
      <c r="U195" s="1"/>
      <c r="V195" s="1" t="s">
        <v>92</v>
      </c>
      <c r="W195" s="1" t="s">
        <v>92</v>
      </c>
      <c r="X195" s="1">
        <v>1</v>
      </c>
      <c r="Y195" s="1">
        <v>1</v>
      </c>
      <c r="Z195" s="1">
        <v>1</v>
      </c>
      <c r="AA195" s="1" t="s">
        <v>232</v>
      </c>
      <c r="AB195" s="1" t="s">
        <v>957</v>
      </c>
      <c r="AC195" s="33">
        <v>3440</v>
      </c>
      <c r="AD195" s="1" t="s">
        <v>326</v>
      </c>
      <c r="AE195" s="1" t="s">
        <v>1370</v>
      </c>
      <c r="AF195" s="1"/>
      <c r="AG195" s="1"/>
      <c r="AH195" s="7"/>
      <c r="AI195" s="7"/>
      <c r="AJ195" s="7"/>
      <c r="AK195" s="7"/>
      <c r="AL195" s="7"/>
      <c r="AM195" s="7"/>
      <c r="AN195" s="7"/>
      <c r="AO195" s="7"/>
      <c r="AP195" s="7"/>
      <c r="AQ195" s="7"/>
      <c r="AR195" s="7"/>
      <c r="AS195" s="7"/>
      <c r="AT195" s="7"/>
      <c r="AU195" s="7"/>
      <c r="AV195" s="7"/>
      <c r="AW195" s="7"/>
      <c r="AX195" s="7"/>
      <c r="AY195" s="7"/>
      <c r="AZ195" s="7"/>
      <c r="BA195" s="7"/>
      <c r="BB195" s="7"/>
      <c r="BC195" s="7"/>
      <c r="BD195" s="7"/>
      <c r="BE195" s="7"/>
      <c r="BF195" s="7"/>
      <c r="BG195" s="7"/>
      <c r="BH195" s="7"/>
      <c r="BI195" s="7"/>
      <c r="BJ195" s="7"/>
      <c r="BK195" s="7"/>
      <c r="BL195" s="7"/>
      <c r="BM195" s="7"/>
      <c r="BN195" s="7"/>
      <c r="BO195" s="7"/>
      <c r="BP195" s="7"/>
      <c r="BQ195" s="7"/>
      <c r="BR195" s="7"/>
      <c r="BS195" s="7"/>
      <c r="BT195" s="7"/>
      <c r="BU195" s="8"/>
      <c r="BV195" s="8"/>
      <c r="BW195" s="8"/>
      <c r="BX195" s="8"/>
      <c r="BY195" s="8"/>
      <c r="BZ195" s="8"/>
    </row>
    <row r="196" spans="1:78" ht="37.5" customHeight="1">
      <c r="A196" s="29">
        <v>193</v>
      </c>
      <c r="B196" s="2" t="s">
        <v>1254</v>
      </c>
      <c r="C196" s="1" t="s">
        <v>53</v>
      </c>
      <c r="D196" s="1" t="s">
        <v>262</v>
      </c>
      <c r="E196" s="1">
        <v>12</v>
      </c>
      <c r="F196" s="1" t="s">
        <v>1371</v>
      </c>
      <c r="G196" s="1" t="s">
        <v>1372</v>
      </c>
      <c r="H196" s="7"/>
      <c r="I196" s="1" t="s">
        <v>1373</v>
      </c>
      <c r="J196" s="1">
        <v>6</v>
      </c>
      <c r="K196" s="1" t="s">
        <v>36</v>
      </c>
      <c r="L196" s="1" t="s">
        <v>38</v>
      </c>
      <c r="M196" s="1" t="s">
        <v>38</v>
      </c>
      <c r="N196" s="1" t="s">
        <v>1374</v>
      </c>
      <c r="O196" s="1" t="s">
        <v>48</v>
      </c>
      <c r="P196" s="1"/>
      <c r="Q196" s="1" t="s">
        <v>1375</v>
      </c>
      <c r="R196" s="1" t="s">
        <v>258</v>
      </c>
      <c r="S196" s="1">
        <v>1</v>
      </c>
      <c r="T196" s="1" t="s">
        <v>1226</v>
      </c>
      <c r="U196" s="1"/>
      <c r="V196" s="1"/>
      <c r="W196" s="1"/>
      <c r="X196" s="1"/>
      <c r="Y196" s="1"/>
      <c r="Z196" s="1"/>
      <c r="AA196" s="1"/>
      <c r="AB196" s="1"/>
      <c r="AC196" s="1"/>
      <c r="AD196" s="1"/>
      <c r="AE196" s="1"/>
      <c r="AF196" s="1"/>
      <c r="AG196" s="7"/>
      <c r="AH196" s="7"/>
      <c r="AI196" s="7"/>
      <c r="AJ196" s="7"/>
      <c r="AK196" s="7"/>
      <c r="AL196" s="7"/>
      <c r="AM196" s="7"/>
      <c r="AN196" s="7"/>
      <c r="AO196" s="7"/>
      <c r="AP196" s="7"/>
      <c r="AQ196" s="7"/>
      <c r="AR196" s="7"/>
      <c r="AS196" s="7"/>
      <c r="AT196" s="7"/>
      <c r="AU196" s="7"/>
      <c r="AV196" s="7"/>
      <c r="AW196" s="7"/>
      <c r="AX196" s="7"/>
      <c r="AY196" s="7"/>
      <c r="AZ196" s="7"/>
      <c r="BA196" s="7"/>
      <c r="BB196" s="7"/>
      <c r="BC196" s="7"/>
      <c r="BD196" s="7"/>
      <c r="BE196" s="7"/>
      <c r="BF196" s="7"/>
      <c r="BG196" s="7"/>
      <c r="BH196" s="7"/>
      <c r="BI196" s="7"/>
      <c r="BJ196" s="7"/>
      <c r="BK196" s="7"/>
      <c r="BL196" s="7"/>
      <c r="BM196" s="7"/>
      <c r="BN196" s="7"/>
      <c r="BO196" s="7"/>
      <c r="BP196" s="7"/>
      <c r="BQ196" s="7"/>
      <c r="BR196" s="7"/>
      <c r="BS196" s="7"/>
      <c r="BT196" s="7"/>
      <c r="BU196" s="8"/>
      <c r="BV196" s="8"/>
      <c r="BW196" s="8"/>
      <c r="BX196" s="8"/>
      <c r="BY196" s="8"/>
      <c r="BZ196" s="8"/>
    </row>
    <row r="197" spans="1:78" ht="30">
      <c r="A197" s="7">
        <v>194</v>
      </c>
      <c r="B197" s="2" t="s">
        <v>1254</v>
      </c>
      <c r="C197" s="1" t="s">
        <v>53</v>
      </c>
      <c r="D197" s="1" t="s">
        <v>102</v>
      </c>
      <c r="E197" s="1">
        <v>15</v>
      </c>
      <c r="F197" s="1" t="s">
        <v>1376</v>
      </c>
      <c r="G197" s="1" t="s">
        <v>1377</v>
      </c>
      <c r="H197" s="3" t="s">
        <v>1378</v>
      </c>
      <c r="I197" s="1" t="s">
        <v>1379</v>
      </c>
      <c r="J197" s="1" t="s">
        <v>1380</v>
      </c>
      <c r="K197" s="1" t="s">
        <v>45</v>
      </c>
      <c r="L197" s="1" t="s">
        <v>133</v>
      </c>
      <c r="M197" s="1" t="s">
        <v>46</v>
      </c>
      <c r="N197" s="1" t="s">
        <v>1381</v>
      </c>
      <c r="O197" s="1" t="s">
        <v>190</v>
      </c>
      <c r="P197" s="1"/>
      <c r="Q197" s="1" t="s">
        <v>1382</v>
      </c>
      <c r="R197" s="1" t="s">
        <v>51</v>
      </c>
      <c r="S197" s="1">
        <v>3</v>
      </c>
      <c r="T197" s="1" t="s">
        <v>64</v>
      </c>
      <c r="U197" s="1"/>
      <c r="V197" s="1"/>
      <c r="W197" s="1"/>
      <c r="X197" s="1"/>
      <c r="Y197" s="1"/>
      <c r="Z197" s="1"/>
      <c r="AA197" s="1"/>
      <c r="AB197" s="1"/>
      <c r="AC197" s="1"/>
      <c r="AD197" s="1"/>
      <c r="AE197" s="1"/>
      <c r="AF197" s="31"/>
      <c r="AG197" s="31"/>
      <c r="AH197" s="31"/>
      <c r="AI197" s="31"/>
      <c r="AJ197" s="31"/>
      <c r="AK197" s="31"/>
      <c r="AL197" s="31"/>
      <c r="AM197" s="31"/>
      <c r="AN197" s="31"/>
      <c r="AO197" s="31"/>
      <c r="AP197" s="31"/>
      <c r="AQ197" s="31"/>
      <c r="AR197" s="31"/>
      <c r="AS197" s="7"/>
      <c r="AT197" s="7"/>
      <c r="AU197" s="7"/>
      <c r="AV197" s="7"/>
      <c r="AW197" s="7"/>
      <c r="AX197" s="7"/>
      <c r="AY197" s="7"/>
      <c r="AZ197" s="7"/>
      <c r="BA197" s="7"/>
      <c r="BB197" s="7"/>
      <c r="BC197" s="7"/>
      <c r="BD197" s="7"/>
      <c r="BE197" s="7"/>
      <c r="BF197" s="7"/>
      <c r="BG197" s="7"/>
      <c r="BH197" s="7"/>
      <c r="BI197" s="7"/>
      <c r="BJ197" s="7"/>
      <c r="BK197" s="7"/>
      <c r="BL197" s="7"/>
      <c r="BM197" s="7"/>
      <c r="BN197" s="7"/>
      <c r="BO197" s="7"/>
      <c r="BP197" s="7"/>
      <c r="BQ197" s="7"/>
      <c r="BR197" s="7"/>
      <c r="BS197" s="7"/>
      <c r="BT197" s="7"/>
      <c r="BU197" s="8"/>
      <c r="BV197" s="8"/>
      <c r="BW197" s="8"/>
      <c r="BX197" s="8"/>
      <c r="BY197" s="8"/>
      <c r="BZ197" s="8"/>
    </row>
    <row r="198" spans="1:78" ht="37.5" customHeight="1">
      <c r="A198" s="29">
        <v>195</v>
      </c>
      <c r="B198" s="2" t="s">
        <v>1254</v>
      </c>
      <c r="C198" s="1" t="s">
        <v>30</v>
      </c>
      <c r="D198" s="1"/>
      <c r="E198" s="1">
        <v>15</v>
      </c>
      <c r="F198" s="1" t="s">
        <v>1383</v>
      </c>
      <c r="G198" s="1" t="s">
        <v>1384</v>
      </c>
      <c r="H198" s="1" t="s">
        <v>1385</v>
      </c>
      <c r="I198" s="1" t="s">
        <v>1386</v>
      </c>
      <c r="J198" s="1" t="s">
        <v>1179</v>
      </c>
      <c r="K198" s="1" t="s">
        <v>45</v>
      </c>
      <c r="L198" s="1" t="s">
        <v>38</v>
      </c>
      <c r="M198" s="1" t="s">
        <v>38</v>
      </c>
      <c r="N198" s="1" t="s">
        <v>1387</v>
      </c>
      <c r="O198" s="1" t="s">
        <v>354</v>
      </c>
      <c r="P198" s="1"/>
      <c r="Q198" s="1" t="s">
        <v>1388</v>
      </c>
      <c r="R198" s="1" t="s">
        <v>51</v>
      </c>
      <c r="S198" s="1">
        <v>1</v>
      </c>
      <c r="T198" s="1" t="s">
        <v>52</v>
      </c>
      <c r="U198" s="1"/>
      <c r="V198" s="1"/>
      <c r="W198" s="1"/>
      <c r="X198" s="1"/>
      <c r="Y198" s="1"/>
      <c r="Z198" s="1"/>
      <c r="AA198" s="1"/>
      <c r="AB198" s="1"/>
      <c r="AC198" s="1"/>
      <c r="AD198" s="1"/>
      <c r="AE198" s="1"/>
      <c r="AF198" s="1"/>
      <c r="AG198" s="1"/>
      <c r="AH198" s="7"/>
      <c r="AI198" s="7"/>
      <c r="AJ198" s="7"/>
      <c r="AK198" s="7"/>
      <c r="AL198" s="7"/>
      <c r="AM198" s="7"/>
      <c r="AN198" s="7"/>
      <c r="AO198" s="7"/>
      <c r="AP198" s="7"/>
      <c r="AQ198" s="7"/>
      <c r="AR198" s="7"/>
      <c r="AS198" s="7"/>
      <c r="AT198" s="7"/>
      <c r="AU198" s="7"/>
      <c r="AV198" s="7"/>
      <c r="AW198" s="7"/>
      <c r="AX198" s="7"/>
      <c r="AY198" s="7"/>
      <c r="AZ198" s="7"/>
      <c r="BA198" s="7"/>
      <c r="BB198" s="7"/>
      <c r="BC198" s="7"/>
      <c r="BD198" s="7"/>
      <c r="BE198" s="7"/>
      <c r="BF198" s="7"/>
      <c r="BG198" s="7"/>
      <c r="BH198" s="7"/>
      <c r="BI198" s="7"/>
      <c r="BJ198" s="7"/>
      <c r="BK198" s="7"/>
      <c r="BL198" s="7"/>
      <c r="BM198" s="7"/>
      <c r="BN198" s="7"/>
      <c r="BO198" s="7"/>
      <c r="BP198" s="7"/>
      <c r="BQ198" s="7"/>
      <c r="BR198" s="7"/>
      <c r="BS198" s="7"/>
      <c r="BT198" s="7"/>
      <c r="BU198" s="8"/>
      <c r="BV198" s="8"/>
      <c r="BW198" s="8"/>
      <c r="BX198" s="8"/>
      <c r="BY198" s="8"/>
      <c r="BZ198" s="8"/>
    </row>
    <row r="199" spans="1:78" ht="17.399999999999999">
      <c r="A199" s="29">
        <v>196</v>
      </c>
      <c r="B199" s="2" t="s">
        <v>1254</v>
      </c>
      <c r="C199" s="1" t="s">
        <v>213</v>
      </c>
      <c r="D199" s="1"/>
      <c r="E199" s="1">
        <v>2</v>
      </c>
      <c r="F199" s="1" t="s">
        <v>1389</v>
      </c>
      <c r="G199" s="1" t="s">
        <v>1390</v>
      </c>
      <c r="H199" s="1">
        <v>466359906</v>
      </c>
      <c r="I199" s="1" t="s">
        <v>1391</v>
      </c>
      <c r="J199" s="1">
        <v>4</v>
      </c>
      <c r="K199" s="1" t="s">
        <v>36</v>
      </c>
      <c r="L199" s="1" t="s">
        <v>38</v>
      </c>
      <c r="M199" s="1" t="s">
        <v>38</v>
      </c>
      <c r="N199" s="1" t="s">
        <v>1392</v>
      </c>
      <c r="O199" s="1" t="s">
        <v>354</v>
      </c>
      <c r="P199" s="1"/>
      <c r="Q199" s="1" t="s">
        <v>1393</v>
      </c>
      <c r="R199" s="1" t="s">
        <v>258</v>
      </c>
      <c r="S199" s="1">
        <v>0</v>
      </c>
      <c r="T199" s="1" t="s">
        <v>1394</v>
      </c>
      <c r="U199" s="1"/>
      <c r="V199" s="1"/>
      <c r="W199" s="1"/>
      <c r="X199" s="1"/>
      <c r="Y199" s="1"/>
      <c r="Z199" s="1"/>
      <c r="AA199" s="1"/>
      <c r="AB199" s="1"/>
      <c r="AC199" s="1"/>
      <c r="AD199" s="1"/>
      <c r="AE199" s="1"/>
      <c r="AF199" s="1"/>
      <c r="AG199" s="1"/>
      <c r="AH199" s="7"/>
      <c r="AI199" s="7"/>
      <c r="AJ199" s="7"/>
      <c r="AK199" s="7"/>
      <c r="AL199" s="7"/>
      <c r="AM199" s="7"/>
      <c r="AN199" s="7"/>
      <c r="AO199" s="7"/>
      <c r="AP199" s="7"/>
      <c r="AQ199" s="7"/>
      <c r="AR199" s="7"/>
      <c r="AS199" s="7"/>
      <c r="AT199" s="7"/>
      <c r="AU199" s="7"/>
      <c r="AV199" s="7"/>
      <c r="AW199" s="7"/>
      <c r="AX199" s="7"/>
      <c r="AY199" s="7"/>
      <c r="AZ199" s="7"/>
      <c r="BA199" s="7"/>
      <c r="BB199" s="7"/>
      <c r="BC199" s="7"/>
      <c r="BD199" s="7"/>
      <c r="BE199" s="7"/>
      <c r="BF199" s="7"/>
      <c r="BG199" s="7"/>
      <c r="BH199" s="7"/>
      <c r="BI199" s="7"/>
      <c r="BJ199" s="7"/>
      <c r="BK199" s="7"/>
      <c r="BL199" s="7"/>
      <c r="BM199" s="7"/>
      <c r="BN199" s="7"/>
      <c r="BO199" s="7"/>
      <c r="BP199" s="7"/>
      <c r="BQ199" s="7"/>
      <c r="BR199" s="7"/>
      <c r="BS199" s="7"/>
      <c r="BT199" s="7"/>
      <c r="BU199" s="8"/>
      <c r="BV199" s="8"/>
      <c r="BW199" s="8"/>
      <c r="BX199" s="8"/>
      <c r="BY199" s="8"/>
      <c r="BZ199" s="8"/>
    </row>
    <row r="200" spans="1:78" ht="17.399999999999999">
      <c r="A200" s="29">
        <v>197</v>
      </c>
      <c r="B200" s="2" t="s">
        <v>1254</v>
      </c>
      <c r="C200" s="1" t="s">
        <v>75</v>
      </c>
      <c r="D200" s="1"/>
      <c r="E200" s="1">
        <v>12</v>
      </c>
      <c r="F200" s="1" t="s">
        <v>1395</v>
      </c>
      <c r="G200" s="1" t="s">
        <v>1396</v>
      </c>
      <c r="H200" s="7"/>
      <c r="I200" s="1" t="s">
        <v>1397</v>
      </c>
      <c r="J200" s="1" t="s">
        <v>650</v>
      </c>
      <c r="K200" s="1" t="s">
        <v>36</v>
      </c>
      <c r="L200" s="1" t="s">
        <v>133</v>
      </c>
      <c r="M200" s="1" t="s">
        <v>46</v>
      </c>
      <c r="N200" s="1" t="s">
        <v>1398</v>
      </c>
      <c r="O200" s="1" t="s">
        <v>48</v>
      </c>
      <c r="P200" s="1"/>
      <c r="Q200" s="1" t="s">
        <v>1399</v>
      </c>
      <c r="R200" s="1" t="s">
        <v>1400</v>
      </c>
      <c r="S200" s="1">
        <v>3</v>
      </c>
      <c r="T200" s="1" t="s">
        <v>147</v>
      </c>
      <c r="U200" s="1"/>
      <c r="V200" s="1"/>
      <c r="W200" s="1"/>
      <c r="X200" s="1"/>
      <c r="Y200" s="1"/>
      <c r="Z200" s="1"/>
      <c r="AA200" s="1"/>
      <c r="AB200" s="1"/>
      <c r="AC200" s="1"/>
      <c r="AD200" s="1"/>
      <c r="AE200" s="1"/>
      <c r="AF200" s="31"/>
      <c r="AG200" s="31"/>
      <c r="AH200" s="31"/>
      <c r="AI200" s="31"/>
      <c r="AJ200" s="31"/>
      <c r="AK200" s="31"/>
      <c r="AL200" s="31"/>
      <c r="AM200" s="31"/>
      <c r="AN200" s="31"/>
      <c r="AO200" s="31"/>
      <c r="AP200" s="31"/>
      <c r="AQ200" s="31"/>
      <c r="AR200" s="31"/>
      <c r="AS200" s="7"/>
      <c r="AT200" s="7"/>
      <c r="AU200" s="7"/>
      <c r="AV200" s="7"/>
      <c r="AW200" s="7"/>
      <c r="AX200" s="7"/>
      <c r="AY200" s="7"/>
      <c r="AZ200" s="7"/>
      <c r="BA200" s="7"/>
      <c r="BB200" s="7"/>
      <c r="BC200" s="7"/>
      <c r="BD200" s="7"/>
      <c r="BE200" s="7"/>
      <c r="BF200" s="7"/>
      <c r="BG200" s="7"/>
      <c r="BH200" s="7"/>
      <c r="BI200" s="7"/>
      <c r="BJ200" s="7"/>
      <c r="BK200" s="7"/>
      <c r="BL200" s="7"/>
      <c r="BM200" s="7"/>
      <c r="BN200" s="7"/>
      <c r="BO200" s="7"/>
      <c r="BP200" s="7"/>
      <c r="BQ200" s="7"/>
      <c r="BR200" s="7"/>
      <c r="BS200" s="7"/>
      <c r="BT200" s="7"/>
      <c r="BU200" s="8"/>
      <c r="BV200" s="8"/>
      <c r="BW200" s="8"/>
      <c r="BX200" s="8"/>
      <c r="BY200" s="8"/>
      <c r="BZ200" s="8"/>
    </row>
    <row r="201" spans="1:78" ht="17.399999999999999">
      <c r="A201" s="29">
        <v>198</v>
      </c>
      <c r="B201" s="2" t="s">
        <v>1254</v>
      </c>
      <c r="C201" s="1" t="s">
        <v>53</v>
      </c>
      <c r="D201" s="1" t="s">
        <v>102</v>
      </c>
      <c r="E201" s="1">
        <v>15</v>
      </c>
      <c r="F201" s="1" t="s">
        <v>1401</v>
      </c>
      <c r="G201" s="1" t="s">
        <v>1402</v>
      </c>
      <c r="H201" s="1" t="s">
        <v>1403</v>
      </c>
      <c r="I201" s="1" t="s">
        <v>1404</v>
      </c>
      <c r="J201" s="1" t="s">
        <v>35</v>
      </c>
      <c r="K201" s="1" t="s">
        <v>36</v>
      </c>
      <c r="L201" s="1" t="s">
        <v>133</v>
      </c>
      <c r="M201" s="1" t="s">
        <v>46</v>
      </c>
      <c r="N201" s="1" t="s">
        <v>1405</v>
      </c>
      <c r="O201" s="1" t="s">
        <v>190</v>
      </c>
      <c r="P201" s="1"/>
      <c r="Q201" s="1" t="s">
        <v>1406</v>
      </c>
      <c r="R201" s="1" t="s">
        <v>51</v>
      </c>
      <c r="S201" s="1">
        <v>3</v>
      </c>
      <c r="T201" s="1" t="s">
        <v>64</v>
      </c>
      <c r="U201" s="1"/>
      <c r="V201" s="1" t="s">
        <v>156</v>
      </c>
      <c r="W201" s="1" t="s">
        <v>156</v>
      </c>
      <c r="X201" s="1">
        <v>1</v>
      </c>
      <c r="Y201" s="1">
        <v>1</v>
      </c>
      <c r="Z201" s="1">
        <v>1</v>
      </c>
      <c r="AA201" s="1" t="s">
        <v>629</v>
      </c>
      <c r="AB201" s="1" t="s">
        <v>1407</v>
      </c>
      <c r="AC201" s="36">
        <v>1706</v>
      </c>
      <c r="AD201" s="1" t="s">
        <v>808</v>
      </c>
      <c r="AE201" s="1"/>
      <c r="AF201" s="31"/>
      <c r="AG201" s="31"/>
      <c r="AH201" s="31"/>
      <c r="AI201" s="31"/>
      <c r="AJ201" s="31"/>
      <c r="AK201" s="31"/>
      <c r="AL201" s="31"/>
      <c r="AM201" s="31"/>
      <c r="AN201" s="31"/>
      <c r="AO201" s="31"/>
      <c r="AP201" s="31"/>
      <c r="AQ201" s="31"/>
      <c r="AR201" s="31"/>
      <c r="AS201" s="7"/>
      <c r="AT201" s="7"/>
      <c r="AU201" s="7"/>
      <c r="AV201" s="7"/>
      <c r="AW201" s="7"/>
      <c r="AX201" s="7"/>
      <c r="AY201" s="7"/>
      <c r="AZ201" s="7"/>
      <c r="BA201" s="7"/>
      <c r="BB201" s="7"/>
      <c r="BC201" s="7"/>
      <c r="BD201" s="7"/>
      <c r="BE201" s="7"/>
      <c r="BF201" s="7"/>
      <c r="BG201" s="7"/>
      <c r="BH201" s="7"/>
      <c r="BI201" s="7"/>
      <c r="BJ201" s="7"/>
      <c r="BK201" s="7"/>
      <c r="BL201" s="7"/>
      <c r="BM201" s="7"/>
      <c r="BN201" s="7"/>
      <c r="BO201" s="7"/>
      <c r="BP201" s="7"/>
      <c r="BQ201" s="7"/>
      <c r="BR201" s="7"/>
      <c r="BS201" s="7"/>
      <c r="BT201" s="7"/>
      <c r="BU201" s="8"/>
      <c r="BV201" s="8"/>
      <c r="BW201" s="8"/>
      <c r="BX201" s="8"/>
      <c r="BY201" s="8"/>
      <c r="BZ201" s="8"/>
    </row>
    <row r="202" spans="1:78" ht="17.399999999999999">
      <c r="A202" s="29">
        <v>199</v>
      </c>
      <c r="B202" s="2" t="s">
        <v>1254</v>
      </c>
      <c r="C202" s="1" t="s">
        <v>53</v>
      </c>
      <c r="D202" s="1" t="s">
        <v>1408</v>
      </c>
      <c r="E202" s="1">
        <v>13</v>
      </c>
      <c r="F202" s="1" t="s">
        <v>1409</v>
      </c>
      <c r="G202" s="1" t="s">
        <v>1410</v>
      </c>
      <c r="H202" s="1">
        <v>7137328388</v>
      </c>
      <c r="I202" s="1" t="s">
        <v>1411</v>
      </c>
      <c r="J202" s="1">
        <v>16</v>
      </c>
      <c r="K202" s="1" t="s">
        <v>45</v>
      </c>
      <c r="L202" s="1" t="s">
        <v>38</v>
      </c>
      <c r="M202" s="1" t="s">
        <v>46</v>
      </c>
      <c r="N202" s="1" t="s">
        <v>1412</v>
      </c>
      <c r="O202" s="1" t="s">
        <v>1413</v>
      </c>
      <c r="P202" s="7"/>
      <c r="Q202" s="1" t="s">
        <v>1414</v>
      </c>
      <c r="R202" s="1" t="s">
        <v>258</v>
      </c>
      <c r="S202" s="1">
        <v>0</v>
      </c>
      <c r="T202" s="1" t="s">
        <v>773</v>
      </c>
      <c r="U202" s="1"/>
      <c r="V202" s="1" t="s">
        <v>156</v>
      </c>
      <c r="W202" s="1" t="s">
        <v>156</v>
      </c>
      <c r="X202" s="32" t="s">
        <v>1415</v>
      </c>
      <c r="Y202" s="1">
        <v>1</v>
      </c>
      <c r="Z202" s="32" t="s">
        <v>1415</v>
      </c>
      <c r="AA202" s="1" t="s">
        <v>260</v>
      </c>
      <c r="AB202" s="1">
        <v>65</v>
      </c>
      <c r="AC202" s="51">
        <v>879.23</v>
      </c>
      <c r="AD202" s="1" t="s">
        <v>808</v>
      </c>
      <c r="AE202" s="1"/>
      <c r="AF202" s="1"/>
      <c r="AG202" s="7"/>
      <c r="AH202" s="7"/>
      <c r="AI202" s="7"/>
      <c r="AJ202" s="7"/>
      <c r="AK202" s="7"/>
      <c r="AL202" s="7"/>
      <c r="AM202" s="7"/>
      <c r="AN202" s="7"/>
      <c r="AO202" s="7"/>
      <c r="AP202" s="7"/>
      <c r="AQ202" s="7"/>
      <c r="AR202" s="7"/>
      <c r="AS202" s="7"/>
      <c r="AT202" s="7"/>
      <c r="AU202" s="7"/>
      <c r="AV202" s="7"/>
      <c r="AW202" s="7"/>
      <c r="AX202" s="7"/>
      <c r="AY202" s="7"/>
      <c r="AZ202" s="7"/>
      <c r="BA202" s="7"/>
      <c r="BB202" s="7"/>
      <c r="BC202" s="7"/>
      <c r="BD202" s="7"/>
      <c r="BE202" s="7"/>
      <c r="BF202" s="7"/>
      <c r="BG202" s="7"/>
      <c r="BH202" s="7"/>
      <c r="BI202" s="7"/>
      <c r="BJ202" s="7"/>
      <c r="BK202" s="7"/>
      <c r="BL202" s="7"/>
      <c r="BM202" s="7"/>
      <c r="BN202" s="7"/>
      <c r="BO202" s="7"/>
      <c r="BP202" s="7"/>
      <c r="BQ202" s="7"/>
      <c r="BR202" s="7"/>
      <c r="BS202" s="7"/>
      <c r="BT202" s="7"/>
      <c r="BU202" s="8"/>
      <c r="BV202" s="8"/>
      <c r="BW202" s="8"/>
      <c r="BX202" s="8"/>
      <c r="BY202" s="8"/>
      <c r="BZ202" s="8"/>
    </row>
    <row r="203" spans="1:78" ht="30">
      <c r="A203" s="29">
        <v>200</v>
      </c>
      <c r="B203" s="2" t="s">
        <v>1416</v>
      </c>
      <c r="C203" s="1" t="s">
        <v>53</v>
      </c>
      <c r="D203" s="1" t="s">
        <v>262</v>
      </c>
      <c r="E203" s="1">
        <v>12</v>
      </c>
      <c r="F203" s="1" t="s">
        <v>1417</v>
      </c>
      <c r="G203" s="1" t="s">
        <v>1418</v>
      </c>
      <c r="H203" s="7"/>
      <c r="I203" s="1" t="s">
        <v>1419</v>
      </c>
      <c r="J203" s="1">
        <v>9</v>
      </c>
      <c r="K203" s="1" t="s">
        <v>45</v>
      </c>
      <c r="L203" s="1" t="s">
        <v>380</v>
      </c>
      <c r="M203" s="1" t="s">
        <v>46</v>
      </c>
      <c r="N203" s="1" t="s">
        <v>1420</v>
      </c>
      <c r="O203" s="1" t="s">
        <v>48</v>
      </c>
      <c r="P203" s="1"/>
      <c r="Q203" s="3" t="s">
        <v>1421</v>
      </c>
      <c r="R203" s="1" t="s">
        <v>1422</v>
      </c>
      <c r="S203" s="1">
        <v>2</v>
      </c>
      <c r="T203" s="1" t="s">
        <v>1293</v>
      </c>
      <c r="U203" s="1"/>
      <c r="V203" s="1"/>
      <c r="W203" s="1"/>
      <c r="X203" s="1"/>
      <c r="Y203" s="1"/>
      <c r="Z203" s="1" t="s">
        <v>1423</v>
      </c>
      <c r="AA203" s="1"/>
      <c r="AB203" s="1"/>
      <c r="AC203" s="1"/>
      <c r="AD203" s="1"/>
      <c r="AE203" s="1"/>
      <c r="AF203" s="1"/>
      <c r="AG203" s="1"/>
      <c r="AH203" s="7"/>
      <c r="AI203" s="7"/>
      <c r="AJ203" s="7"/>
      <c r="AK203" s="7"/>
      <c r="AL203" s="7"/>
      <c r="AM203" s="7"/>
      <c r="AN203" s="7"/>
      <c r="AO203" s="7"/>
      <c r="AP203" s="7"/>
      <c r="AQ203" s="7"/>
      <c r="AR203" s="7"/>
      <c r="AS203" s="7"/>
      <c r="AT203" s="7"/>
      <c r="AU203" s="7"/>
      <c r="AV203" s="7"/>
      <c r="AW203" s="7"/>
      <c r="AX203" s="7"/>
      <c r="AY203" s="7"/>
      <c r="AZ203" s="7"/>
      <c r="BA203" s="7"/>
      <c r="BB203" s="7"/>
      <c r="BC203" s="7"/>
      <c r="BD203" s="7"/>
      <c r="BE203" s="7"/>
      <c r="BF203" s="7"/>
      <c r="BG203" s="7"/>
      <c r="BH203" s="7"/>
      <c r="BI203" s="7"/>
      <c r="BJ203" s="7"/>
      <c r="BK203" s="7"/>
      <c r="BL203" s="7"/>
      <c r="BM203" s="7"/>
      <c r="BN203" s="7"/>
      <c r="BO203" s="7"/>
      <c r="BP203" s="7"/>
      <c r="BQ203" s="7"/>
      <c r="BR203" s="7"/>
      <c r="BS203" s="7"/>
      <c r="BT203" s="7"/>
      <c r="BU203" s="8"/>
      <c r="BV203" s="8"/>
      <c r="BW203" s="8"/>
      <c r="BX203" s="8"/>
      <c r="BY203" s="8"/>
      <c r="BZ203" s="8"/>
    </row>
    <row r="204" spans="1:78" ht="37.5" customHeight="1">
      <c r="A204" s="29">
        <v>201</v>
      </c>
      <c r="B204" s="2" t="s">
        <v>1416</v>
      </c>
      <c r="C204" s="1" t="s">
        <v>30</v>
      </c>
      <c r="D204" s="1" t="s">
        <v>334</v>
      </c>
      <c r="E204" s="1">
        <v>15</v>
      </c>
      <c r="F204" s="1" t="s">
        <v>1424</v>
      </c>
      <c r="G204" s="1" t="s">
        <v>1425</v>
      </c>
      <c r="H204" s="1" t="s">
        <v>1426</v>
      </c>
      <c r="I204" s="1" t="s">
        <v>1427</v>
      </c>
      <c r="J204" s="1">
        <v>5</v>
      </c>
      <c r="K204" s="1" t="s">
        <v>36</v>
      </c>
      <c r="L204" s="1" t="s">
        <v>38</v>
      </c>
      <c r="M204" s="1" t="s">
        <v>38</v>
      </c>
      <c r="N204" s="1" t="s">
        <v>1428</v>
      </c>
      <c r="O204" s="1" t="s">
        <v>786</v>
      </c>
      <c r="P204" s="1"/>
      <c r="Q204" s="41" t="s">
        <v>1429</v>
      </c>
      <c r="R204" s="1" t="s">
        <v>51</v>
      </c>
      <c r="S204" s="1">
        <v>1</v>
      </c>
      <c r="T204" s="1" t="s">
        <v>52</v>
      </c>
      <c r="U204" s="1"/>
      <c r="V204" s="1"/>
      <c r="W204" s="1"/>
      <c r="X204" s="1"/>
      <c r="Y204" s="1"/>
      <c r="Z204" s="1"/>
      <c r="AA204" s="1"/>
      <c r="AB204" s="1"/>
      <c r="AC204" s="1"/>
      <c r="AD204" s="1"/>
      <c r="AE204" s="1"/>
      <c r="AF204" s="1"/>
      <c r="AG204" s="1"/>
      <c r="AH204" s="7"/>
      <c r="AI204" s="7"/>
      <c r="AJ204" s="7"/>
      <c r="AK204" s="7"/>
      <c r="AL204" s="7"/>
      <c r="AM204" s="7"/>
      <c r="AN204" s="7"/>
      <c r="AO204" s="7"/>
      <c r="AP204" s="7"/>
      <c r="AQ204" s="7"/>
      <c r="AR204" s="7"/>
      <c r="AS204" s="7"/>
      <c r="AT204" s="7"/>
      <c r="AU204" s="7"/>
      <c r="AV204" s="7"/>
      <c r="AW204" s="7"/>
      <c r="AX204" s="7"/>
      <c r="AY204" s="7"/>
      <c r="AZ204" s="7"/>
      <c r="BA204" s="7"/>
      <c r="BB204" s="7"/>
      <c r="BC204" s="7"/>
      <c r="BD204" s="7"/>
      <c r="BE204" s="7"/>
      <c r="BF204" s="7"/>
      <c r="BG204" s="7"/>
      <c r="BH204" s="7"/>
      <c r="BI204" s="7"/>
      <c r="BJ204" s="7"/>
      <c r="BK204" s="7"/>
      <c r="BL204" s="7"/>
      <c r="BM204" s="7"/>
      <c r="BN204" s="7"/>
      <c r="BO204" s="7"/>
      <c r="BP204" s="7"/>
      <c r="BQ204" s="7"/>
      <c r="BR204" s="7"/>
      <c r="BS204" s="7"/>
      <c r="BT204" s="7"/>
      <c r="BU204" s="8"/>
      <c r="BV204" s="8"/>
      <c r="BW204" s="8"/>
      <c r="BX204" s="8"/>
      <c r="BY204" s="8"/>
      <c r="BZ204" s="8"/>
    </row>
    <row r="205" spans="1:78" ht="37.5" customHeight="1">
      <c r="A205" s="29">
        <v>202</v>
      </c>
      <c r="B205" s="2" t="s">
        <v>1416</v>
      </c>
      <c r="C205" s="1" t="s">
        <v>30</v>
      </c>
      <c r="D205" s="1" t="s">
        <v>334</v>
      </c>
      <c r="E205" s="1">
        <v>15</v>
      </c>
      <c r="F205" s="1" t="s">
        <v>1424</v>
      </c>
      <c r="G205" s="1" t="s">
        <v>1425</v>
      </c>
      <c r="H205" s="1" t="s">
        <v>1426</v>
      </c>
      <c r="I205" s="1" t="s">
        <v>1427</v>
      </c>
      <c r="J205" s="1">
        <v>5</v>
      </c>
      <c r="K205" s="1" t="s">
        <v>36</v>
      </c>
      <c r="L205" s="1" t="s">
        <v>38</v>
      </c>
      <c r="M205" s="1" t="s">
        <v>38</v>
      </c>
      <c r="N205" s="1" t="s">
        <v>667</v>
      </c>
      <c r="O205" s="1" t="s">
        <v>1348</v>
      </c>
      <c r="P205" s="1"/>
      <c r="Q205" s="41" t="s">
        <v>1430</v>
      </c>
      <c r="R205" s="1" t="s">
        <v>51</v>
      </c>
      <c r="S205" s="1">
        <v>1</v>
      </c>
      <c r="T205" s="1" t="s">
        <v>52</v>
      </c>
      <c r="U205" s="1"/>
      <c r="V205" s="1"/>
      <c r="W205" s="1"/>
      <c r="X205" s="1"/>
      <c r="Y205" s="1"/>
      <c r="Z205" s="1"/>
      <c r="AA205" s="1"/>
      <c r="AB205" s="1"/>
      <c r="AC205" s="1"/>
      <c r="AD205" s="1"/>
      <c r="AE205" s="1"/>
      <c r="AF205" s="1"/>
      <c r="AG205" s="1"/>
      <c r="AH205" s="7"/>
      <c r="AI205" s="7"/>
      <c r="AJ205" s="7"/>
      <c r="AK205" s="7"/>
      <c r="AL205" s="7"/>
      <c r="AM205" s="7"/>
      <c r="AN205" s="7"/>
      <c r="AO205" s="7"/>
      <c r="AP205" s="7"/>
      <c r="AQ205" s="7"/>
      <c r="AR205" s="7"/>
      <c r="AS205" s="7"/>
      <c r="AT205" s="7"/>
      <c r="AU205" s="7"/>
      <c r="AV205" s="7"/>
      <c r="AW205" s="7"/>
      <c r="AX205" s="7"/>
      <c r="AY205" s="7"/>
      <c r="AZ205" s="7"/>
      <c r="BA205" s="7"/>
      <c r="BB205" s="7"/>
      <c r="BC205" s="7"/>
      <c r="BD205" s="7"/>
      <c r="BE205" s="7"/>
      <c r="BF205" s="7"/>
      <c r="BG205" s="7"/>
      <c r="BH205" s="7"/>
      <c r="BI205" s="7"/>
      <c r="BJ205" s="7"/>
      <c r="BK205" s="7"/>
      <c r="BL205" s="7"/>
      <c r="BM205" s="7"/>
      <c r="BN205" s="7"/>
      <c r="BO205" s="7"/>
      <c r="BP205" s="7"/>
      <c r="BQ205" s="7"/>
      <c r="BR205" s="7"/>
      <c r="BS205" s="7"/>
      <c r="BT205" s="7"/>
      <c r="BU205" s="8"/>
      <c r="BV205" s="8"/>
      <c r="BW205" s="8"/>
      <c r="BX205" s="8"/>
      <c r="BY205" s="8"/>
      <c r="BZ205" s="8"/>
    </row>
    <row r="206" spans="1:78" ht="37.5" customHeight="1">
      <c r="A206" s="29">
        <v>203</v>
      </c>
      <c r="B206" s="2" t="s">
        <v>1416</v>
      </c>
      <c r="C206" s="1" t="s">
        <v>53</v>
      </c>
      <c r="D206" s="1" t="s">
        <v>262</v>
      </c>
      <c r="E206" s="1">
        <v>12</v>
      </c>
      <c r="F206" s="1" t="s">
        <v>1431</v>
      </c>
      <c r="G206" s="1" t="s">
        <v>1432</v>
      </c>
      <c r="H206" s="7"/>
      <c r="I206" s="1" t="s">
        <v>1433</v>
      </c>
      <c r="J206" s="1">
        <v>5</v>
      </c>
      <c r="K206" s="1" t="s">
        <v>45</v>
      </c>
      <c r="L206" s="1" t="s">
        <v>38</v>
      </c>
      <c r="M206" s="1" t="s">
        <v>38</v>
      </c>
      <c r="N206" s="1" t="s">
        <v>1434</v>
      </c>
      <c r="O206" s="1" t="s">
        <v>190</v>
      </c>
      <c r="P206" s="1"/>
      <c r="Q206" s="41" t="s">
        <v>1435</v>
      </c>
      <c r="R206" s="1" t="s">
        <v>51</v>
      </c>
      <c r="S206" s="1">
        <v>1</v>
      </c>
      <c r="T206" s="1" t="s">
        <v>705</v>
      </c>
      <c r="U206" s="1"/>
      <c r="V206" s="1" t="s">
        <v>156</v>
      </c>
      <c r="W206" s="1" t="s">
        <v>156</v>
      </c>
      <c r="X206" s="1">
        <v>1</v>
      </c>
      <c r="Y206" s="1">
        <v>1</v>
      </c>
      <c r="Z206" s="1">
        <v>1</v>
      </c>
      <c r="AA206" s="1" t="s">
        <v>914</v>
      </c>
      <c r="AB206" s="1" t="s">
        <v>1436</v>
      </c>
      <c r="AC206" s="36">
        <v>700</v>
      </c>
      <c r="AD206" s="1" t="s">
        <v>808</v>
      </c>
      <c r="AE206" s="1"/>
      <c r="AF206" s="1"/>
      <c r="AG206" s="1"/>
      <c r="AH206" s="7"/>
      <c r="AI206" s="7"/>
      <c r="AJ206" s="7"/>
      <c r="AK206" s="7"/>
      <c r="AL206" s="7"/>
      <c r="AM206" s="7"/>
      <c r="AN206" s="7"/>
      <c r="AO206" s="7"/>
      <c r="AP206" s="7"/>
      <c r="AQ206" s="7"/>
      <c r="AR206" s="7"/>
      <c r="AS206" s="7"/>
      <c r="AT206" s="7"/>
      <c r="AU206" s="7"/>
      <c r="AV206" s="7"/>
      <c r="AW206" s="7"/>
      <c r="AX206" s="7"/>
      <c r="AY206" s="7"/>
      <c r="AZ206" s="7"/>
      <c r="BA206" s="7"/>
      <c r="BB206" s="7"/>
      <c r="BC206" s="7"/>
      <c r="BD206" s="7"/>
      <c r="BE206" s="7"/>
      <c r="BF206" s="7"/>
      <c r="BG206" s="7"/>
      <c r="BH206" s="7"/>
      <c r="BI206" s="7"/>
      <c r="BJ206" s="7"/>
      <c r="BK206" s="7"/>
      <c r="BL206" s="7"/>
      <c r="BM206" s="7"/>
      <c r="BN206" s="7"/>
      <c r="BO206" s="7"/>
      <c r="BP206" s="7"/>
      <c r="BQ206" s="7"/>
      <c r="BR206" s="7"/>
      <c r="BS206" s="7"/>
      <c r="BT206" s="7"/>
      <c r="BU206" s="8"/>
      <c r="BV206" s="8"/>
      <c r="BW206" s="8"/>
      <c r="BX206" s="8"/>
      <c r="BY206" s="8"/>
      <c r="BZ206" s="8"/>
    </row>
    <row r="207" spans="1:78" ht="37.5" customHeight="1">
      <c r="A207" s="29">
        <v>204</v>
      </c>
      <c r="B207" s="2" t="s">
        <v>1416</v>
      </c>
      <c r="C207" s="1" t="s">
        <v>53</v>
      </c>
      <c r="D207" s="1" t="s">
        <v>262</v>
      </c>
      <c r="E207" s="1">
        <v>12</v>
      </c>
      <c r="F207" s="1" t="s">
        <v>1437</v>
      </c>
      <c r="G207" s="1" t="s">
        <v>1438</v>
      </c>
      <c r="H207" s="1">
        <v>7188132226</v>
      </c>
      <c r="I207" s="1" t="s">
        <v>1439</v>
      </c>
      <c r="J207" s="1">
        <v>4.5</v>
      </c>
      <c r="K207" s="1" t="s">
        <v>45</v>
      </c>
      <c r="L207" s="1" t="s">
        <v>133</v>
      </c>
      <c r="M207" s="1" t="s">
        <v>38</v>
      </c>
      <c r="N207" s="1" t="s">
        <v>1440</v>
      </c>
      <c r="O207" s="1" t="s">
        <v>190</v>
      </c>
      <c r="P207" s="1"/>
      <c r="Q207" s="41" t="s">
        <v>1441</v>
      </c>
      <c r="R207" s="1" t="s">
        <v>51</v>
      </c>
      <c r="S207" s="1">
        <v>3</v>
      </c>
      <c r="T207" s="1" t="s">
        <v>197</v>
      </c>
      <c r="U207" s="1"/>
      <c r="V207" s="1"/>
      <c r="W207" s="1"/>
      <c r="X207" s="1"/>
      <c r="Y207" s="1"/>
      <c r="Z207" s="1" t="s">
        <v>1442</v>
      </c>
      <c r="AA207" s="1"/>
      <c r="AB207" s="1"/>
      <c r="AC207" s="1"/>
      <c r="AD207" s="1"/>
      <c r="AE207" s="1"/>
      <c r="AF207" s="31"/>
      <c r="AG207" s="31"/>
      <c r="AH207" s="31"/>
      <c r="AI207" s="31"/>
      <c r="AJ207" s="31"/>
      <c r="AK207" s="31"/>
      <c r="AL207" s="31"/>
      <c r="AM207" s="31"/>
      <c r="AN207" s="31"/>
      <c r="AO207" s="31"/>
      <c r="AP207" s="31"/>
      <c r="AQ207" s="31"/>
      <c r="AR207" s="31"/>
      <c r="AS207" s="7"/>
      <c r="AT207" s="7"/>
      <c r="AU207" s="7"/>
      <c r="AV207" s="7"/>
      <c r="AW207" s="7"/>
      <c r="AX207" s="7"/>
      <c r="AY207" s="7"/>
      <c r="AZ207" s="7"/>
      <c r="BA207" s="7"/>
      <c r="BB207" s="7"/>
      <c r="BC207" s="7"/>
      <c r="BD207" s="7"/>
      <c r="BE207" s="7"/>
      <c r="BF207" s="7"/>
      <c r="BG207" s="7"/>
      <c r="BH207" s="7"/>
      <c r="BI207" s="7"/>
      <c r="BJ207" s="7"/>
      <c r="BK207" s="7"/>
      <c r="BL207" s="7"/>
      <c r="BM207" s="7"/>
      <c r="BN207" s="7"/>
      <c r="BO207" s="7"/>
      <c r="BP207" s="7"/>
      <c r="BQ207" s="7"/>
      <c r="BR207" s="7"/>
      <c r="BS207" s="7"/>
      <c r="BT207" s="7"/>
      <c r="BU207" s="8"/>
      <c r="BV207" s="8"/>
      <c r="BW207" s="8"/>
      <c r="BX207" s="8"/>
      <c r="BY207" s="8"/>
      <c r="BZ207" s="8"/>
    </row>
    <row r="208" spans="1:78" ht="17.399999999999999">
      <c r="A208" s="7">
        <v>205</v>
      </c>
      <c r="B208" s="2" t="s">
        <v>1416</v>
      </c>
      <c r="C208" s="1" t="s">
        <v>53</v>
      </c>
      <c r="D208" s="1" t="s">
        <v>262</v>
      </c>
      <c r="E208" s="1">
        <v>12</v>
      </c>
      <c r="F208" s="1" t="s">
        <v>1443</v>
      </c>
      <c r="G208" s="1" t="s">
        <v>1444</v>
      </c>
      <c r="H208" s="7"/>
      <c r="I208" s="1" t="s">
        <v>1445</v>
      </c>
      <c r="J208" s="1">
        <v>5</v>
      </c>
      <c r="K208" s="1" t="s">
        <v>36</v>
      </c>
      <c r="L208" s="1" t="s">
        <v>37</v>
      </c>
      <c r="M208" s="1" t="s">
        <v>46</v>
      </c>
      <c r="N208" s="60" t="s">
        <v>1446</v>
      </c>
      <c r="O208" s="1" t="s">
        <v>190</v>
      </c>
      <c r="P208" s="1"/>
      <c r="Q208" s="41" t="s">
        <v>1447</v>
      </c>
      <c r="R208" s="1" t="s">
        <v>51</v>
      </c>
      <c r="S208" s="1">
        <v>2</v>
      </c>
      <c r="T208" s="1" t="s">
        <v>1448</v>
      </c>
      <c r="U208" s="1"/>
      <c r="V208" s="1" t="s">
        <v>156</v>
      </c>
      <c r="W208" s="1" t="s">
        <v>156</v>
      </c>
      <c r="X208" s="1">
        <v>1</v>
      </c>
      <c r="Y208" s="1">
        <v>1</v>
      </c>
      <c r="Z208" s="1">
        <v>1</v>
      </c>
      <c r="AA208" s="1" t="s">
        <v>249</v>
      </c>
      <c r="AB208" s="1" t="s">
        <v>1449</v>
      </c>
      <c r="AC208" s="51">
        <v>366.36</v>
      </c>
      <c r="AD208" s="1" t="s">
        <v>1450</v>
      </c>
      <c r="AE208" s="1"/>
      <c r="AF208" s="1"/>
      <c r="AG208" s="1"/>
      <c r="AH208" s="1"/>
      <c r="AI208" s="7"/>
      <c r="AJ208" s="7"/>
      <c r="AK208" s="7"/>
      <c r="AL208" s="7"/>
      <c r="AM208" s="7"/>
      <c r="AN208" s="7"/>
      <c r="AO208" s="7"/>
      <c r="AP208" s="7"/>
      <c r="AQ208" s="7"/>
      <c r="AR208" s="7"/>
      <c r="AS208" s="7"/>
      <c r="AT208" s="7"/>
      <c r="AU208" s="7"/>
      <c r="AV208" s="7"/>
      <c r="AW208" s="7"/>
      <c r="AX208" s="7"/>
      <c r="AY208" s="7"/>
      <c r="AZ208" s="7"/>
      <c r="BA208" s="7"/>
      <c r="BB208" s="7"/>
      <c r="BC208" s="7"/>
      <c r="BD208" s="7"/>
      <c r="BE208" s="7"/>
      <c r="BF208" s="7"/>
      <c r="BG208" s="7"/>
      <c r="BH208" s="7"/>
      <c r="BI208" s="7"/>
      <c r="BJ208" s="7"/>
      <c r="BK208" s="7"/>
      <c r="BL208" s="7"/>
      <c r="BM208" s="7"/>
      <c r="BN208" s="7"/>
      <c r="BO208" s="7"/>
      <c r="BP208" s="7"/>
      <c r="BQ208" s="7"/>
      <c r="BR208" s="7"/>
      <c r="BS208" s="7"/>
      <c r="BT208" s="7"/>
      <c r="BU208" s="8"/>
      <c r="BV208" s="8"/>
      <c r="BW208" s="8"/>
      <c r="BX208" s="8"/>
      <c r="BY208" s="8"/>
      <c r="BZ208" s="8"/>
    </row>
    <row r="209" spans="1:78" ht="17.399999999999999">
      <c r="A209" s="29">
        <v>206</v>
      </c>
      <c r="B209" s="2" t="s">
        <v>1416</v>
      </c>
      <c r="C209" s="1" t="s">
        <v>53</v>
      </c>
      <c r="D209" s="1" t="s">
        <v>262</v>
      </c>
      <c r="E209" s="1">
        <v>12</v>
      </c>
      <c r="F209" s="1" t="s">
        <v>1451</v>
      </c>
      <c r="G209" s="1" t="s">
        <v>1452</v>
      </c>
      <c r="H209" s="7"/>
      <c r="I209" s="1" t="s">
        <v>1453</v>
      </c>
      <c r="J209" s="1">
        <v>5</v>
      </c>
      <c r="K209" s="1" t="s">
        <v>36</v>
      </c>
      <c r="L209" s="1" t="s">
        <v>38</v>
      </c>
      <c r="M209" s="1" t="s">
        <v>46</v>
      </c>
      <c r="N209" s="1" t="s">
        <v>1454</v>
      </c>
      <c r="O209" s="1" t="s">
        <v>190</v>
      </c>
      <c r="P209" s="1"/>
      <c r="Q209" s="1" t="s">
        <v>1455</v>
      </c>
      <c r="R209" s="1" t="s">
        <v>1456</v>
      </c>
      <c r="S209" s="1">
        <v>2</v>
      </c>
      <c r="T209" s="1" t="s">
        <v>627</v>
      </c>
      <c r="U209" s="1"/>
      <c r="V209" s="1" t="s">
        <v>156</v>
      </c>
      <c r="W209" s="1" t="s">
        <v>156</v>
      </c>
      <c r="X209" s="1">
        <v>1</v>
      </c>
      <c r="Y209" s="1">
        <v>1</v>
      </c>
      <c r="Z209" s="1">
        <v>1</v>
      </c>
      <c r="AA209" s="1" t="s">
        <v>260</v>
      </c>
      <c r="AB209" s="1" t="s">
        <v>1457</v>
      </c>
      <c r="AC209" s="51">
        <v>884.1</v>
      </c>
      <c r="AD209" s="1" t="s">
        <v>326</v>
      </c>
      <c r="AE209" s="1"/>
      <c r="AF209" s="1"/>
      <c r="AG209" s="1"/>
      <c r="AH209" s="7"/>
      <c r="AI209" s="7"/>
      <c r="AJ209" s="7"/>
      <c r="AK209" s="7"/>
      <c r="AL209" s="7"/>
      <c r="AM209" s="7"/>
      <c r="AN209" s="7"/>
      <c r="AO209" s="7"/>
      <c r="AP209" s="7"/>
      <c r="AQ209" s="7"/>
      <c r="AR209" s="7"/>
      <c r="AS209" s="7"/>
      <c r="AT209" s="7"/>
      <c r="AU209" s="7"/>
      <c r="AV209" s="7"/>
      <c r="AW209" s="7"/>
      <c r="AX209" s="7"/>
      <c r="AY209" s="7"/>
      <c r="AZ209" s="7"/>
      <c r="BA209" s="7"/>
      <c r="BB209" s="7"/>
      <c r="BC209" s="7"/>
      <c r="BD209" s="7"/>
      <c r="BE209" s="7"/>
      <c r="BF209" s="7"/>
      <c r="BG209" s="7"/>
      <c r="BH209" s="7"/>
      <c r="BI209" s="7"/>
      <c r="BJ209" s="7"/>
      <c r="BK209" s="7"/>
      <c r="BL209" s="7"/>
      <c r="BM209" s="7"/>
      <c r="BN209" s="7"/>
      <c r="BO209" s="7"/>
      <c r="BP209" s="7"/>
      <c r="BQ209" s="7"/>
      <c r="BR209" s="7"/>
      <c r="BS209" s="7"/>
      <c r="BT209" s="7"/>
      <c r="BU209" s="8"/>
      <c r="BV209" s="8"/>
      <c r="BW209" s="8"/>
      <c r="BX209" s="8"/>
      <c r="BY209" s="8"/>
      <c r="BZ209" s="8"/>
    </row>
    <row r="210" spans="1:78" ht="17.399999999999999">
      <c r="A210" s="29">
        <v>207</v>
      </c>
      <c r="B210" s="2" t="s">
        <v>1416</v>
      </c>
      <c r="C210" s="1" t="s">
        <v>30</v>
      </c>
      <c r="D210" s="1" t="s">
        <v>334</v>
      </c>
      <c r="E210" s="1">
        <v>-15</v>
      </c>
      <c r="F210" s="1" t="s">
        <v>1458</v>
      </c>
      <c r="G210" s="1" t="s">
        <v>1459</v>
      </c>
      <c r="H210" s="7"/>
      <c r="I210" s="1" t="s">
        <v>1460</v>
      </c>
      <c r="J210" s="1">
        <v>3</v>
      </c>
      <c r="K210" s="1" t="s">
        <v>45</v>
      </c>
      <c r="L210" s="1" t="s">
        <v>38</v>
      </c>
      <c r="M210" s="1" t="s">
        <v>46</v>
      </c>
      <c r="N210" s="1" t="s">
        <v>1461</v>
      </c>
      <c r="O210" s="1" t="s">
        <v>354</v>
      </c>
      <c r="P210" s="1"/>
      <c r="Q210" s="41" t="s">
        <v>1462</v>
      </c>
      <c r="R210" s="1" t="s">
        <v>1463</v>
      </c>
      <c r="S210" s="1">
        <v>2</v>
      </c>
      <c r="T210" s="1" t="s">
        <v>1464</v>
      </c>
      <c r="U210" s="1"/>
      <c r="V210" s="1" t="s">
        <v>156</v>
      </c>
      <c r="W210" s="1" t="s">
        <v>156</v>
      </c>
      <c r="X210" s="1">
        <v>1</v>
      </c>
      <c r="Y210" s="1">
        <v>1</v>
      </c>
      <c r="Z210" s="1">
        <v>1</v>
      </c>
      <c r="AA210" s="1" t="s">
        <v>1465</v>
      </c>
      <c r="AB210" s="1" t="s">
        <v>1466</v>
      </c>
      <c r="AC210" s="1" t="s">
        <v>1467</v>
      </c>
      <c r="AD210" s="1" t="s">
        <v>1286</v>
      </c>
      <c r="AE210" s="1"/>
      <c r="AF210" s="1"/>
      <c r="AG210" s="1"/>
      <c r="AH210" s="1"/>
      <c r="AI210" s="7"/>
      <c r="AJ210" s="7"/>
      <c r="AK210" s="7"/>
      <c r="AL210" s="7"/>
      <c r="AM210" s="7"/>
      <c r="AN210" s="7"/>
      <c r="AO210" s="7"/>
      <c r="AP210" s="7"/>
      <c r="AQ210" s="7"/>
      <c r="AR210" s="7"/>
      <c r="AS210" s="7"/>
      <c r="AT210" s="7"/>
      <c r="AU210" s="7"/>
      <c r="AV210" s="7"/>
      <c r="AW210" s="7"/>
      <c r="AX210" s="7"/>
      <c r="AY210" s="7"/>
      <c r="AZ210" s="7"/>
      <c r="BA210" s="7"/>
      <c r="BB210" s="7"/>
      <c r="BC210" s="7"/>
      <c r="BD210" s="7"/>
      <c r="BE210" s="7"/>
      <c r="BF210" s="7"/>
      <c r="BG210" s="7"/>
      <c r="BH210" s="7"/>
      <c r="BI210" s="7"/>
      <c r="BJ210" s="7"/>
      <c r="BK210" s="7"/>
      <c r="BL210" s="7"/>
      <c r="BM210" s="7"/>
      <c r="BN210" s="7"/>
      <c r="BO210" s="7"/>
      <c r="BP210" s="7"/>
      <c r="BQ210" s="7"/>
      <c r="BR210" s="7"/>
      <c r="BS210" s="7"/>
      <c r="BT210" s="7"/>
      <c r="BU210" s="8"/>
      <c r="BV210" s="8"/>
      <c r="BW210" s="8"/>
      <c r="BX210" s="8"/>
      <c r="BY210" s="8"/>
      <c r="BZ210" s="8"/>
    </row>
    <row r="211" spans="1:78" ht="17.399999999999999">
      <c r="A211" s="29">
        <v>209</v>
      </c>
      <c r="B211" s="2" t="s">
        <v>1416</v>
      </c>
      <c r="C211" s="1" t="s">
        <v>53</v>
      </c>
      <c r="D211" s="1" t="s">
        <v>1468</v>
      </c>
      <c r="E211" s="1">
        <v>12</v>
      </c>
      <c r="F211" s="1" t="s">
        <v>1469</v>
      </c>
      <c r="G211" s="1" t="s">
        <v>1470</v>
      </c>
      <c r="H211" s="7"/>
      <c r="I211" s="1" t="s">
        <v>1471</v>
      </c>
      <c r="J211" s="1">
        <v>6</v>
      </c>
      <c r="K211" s="1" t="s">
        <v>45</v>
      </c>
      <c r="L211" s="1" t="s">
        <v>1472</v>
      </c>
      <c r="M211" s="1" t="s">
        <v>338</v>
      </c>
      <c r="N211" s="1" t="s">
        <v>1473</v>
      </c>
      <c r="O211" s="1" t="s">
        <v>609</v>
      </c>
      <c r="P211" s="1"/>
      <c r="Q211" s="41" t="s">
        <v>1474</v>
      </c>
      <c r="R211" s="1" t="s">
        <v>365</v>
      </c>
      <c r="S211" s="1">
        <v>3</v>
      </c>
      <c r="T211" s="1" t="s">
        <v>1475</v>
      </c>
      <c r="U211" s="1"/>
      <c r="V211" s="3" t="s">
        <v>156</v>
      </c>
      <c r="W211" s="1" t="s">
        <v>156</v>
      </c>
      <c r="X211" s="1">
        <v>1</v>
      </c>
      <c r="Y211" s="1">
        <v>1</v>
      </c>
      <c r="Z211" s="1">
        <v>1</v>
      </c>
      <c r="AA211" s="3" t="s">
        <v>696</v>
      </c>
      <c r="AB211" s="36" t="s">
        <v>1476</v>
      </c>
      <c r="AC211" s="36">
        <v>972</v>
      </c>
      <c r="AD211" s="1" t="s">
        <v>808</v>
      </c>
      <c r="AE211" s="7"/>
      <c r="AF211" s="7"/>
      <c r="AG211" s="7"/>
      <c r="AH211" s="7"/>
      <c r="AI211" s="7"/>
      <c r="AJ211" s="7"/>
      <c r="AK211" s="7"/>
      <c r="AL211" s="7"/>
      <c r="AM211" s="7"/>
      <c r="AN211" s="7"/>
      <c r="AO211" s="7"/>
      <c r="AP211" s="7"/>
      <c r="AQ211" s="7"/>
      <c r="AR211" s="7"/>
      <c r="AS211" s="7"/>
      <c r="AT211" s="7"/>
      <c r="AU211" s="7"/>
      <c r="AV211" s="7"/>
      <c r="AW211" s="7"/>
      <c r="AX211" s="7"/>
      <c r="AY211" s="7"/>
      <c r="AZ211" s="7"/>
      <c r="BA211" s="7"/>
      <c r="BB211" s="7"/>
      <c r="BC211" s="7"/>
      <c r="BD211" s="7"/>
      <c r="BE211" s="7"/>
      <c r="BF211" s="7"/>
      <c r="BG211" s="7"/>
      <c r="BH211" s="7"/>
      <c r="BI211" s="7"/>
      <c r="BJ211" s="7"/>
      <c r="BK211" s="7"/>
      <c r="BL211" s="7"/>
      <c r="BM211" s="7"/>
      <c r="BN211" s="7"/>
      <c r="BO211" s="7"/>
      <c r="BP211" s="7"/>
      <c r="BQ211" s="7"/>
      <c r="BR211" s="7"/>
      <c r="BS211" s="7"/>
      <c r="BT211" s="7"/>
      <c r="BU211" s="8"/>
      <c r="BV211" s="8"/>
      <c r="BW211" s="8"/>
      <c r="BX211" s="8"/>
      <c r="BY211" s="8"/>
      <c r="BZ211" s="8"/>
    </row>
    <row r="212" spans="1:78" ht="17.399999999999999">
      <c r="A212" s="29">
        <v>210</v>
      </c>
      <c r="B212" s="2" t="s">
        <v>1416</v>
      </c>
      <c r="C212" s="1" t="s">
        <v>53</v>
      </c>
      <c r="D212" s="1"/>
      <c r="E212" s="1">
        <v>12</v>
      </c>
      <c r="F212" s="7"/>
      <c r="G212" s="1" t="s">
        <v>1477</v>
      </c>
      <c r="H212" s="7"/>
      <c r="I212" s="1" t="s">
        <v>1478</v>
      </c>
      <c r="J212" s="1">
        <v>15</v>
      </c>
      <c r="K212" s="1" t="s">
        <v>36</v>
      </c>
      <c r="L212" s="1" t="s">
        <v>59</v>
      </c>
      <c r="M212" s="1" t="s">
        <v>38</v>
      </c>
      <c r="N212" s="1" t="s">
        <v>1479</v>
      </c>
      <c r="O212" s="1" t="s">
        <v>48</v>
      </c>
      <c r="P212" s="1" t="s">
        <v>1480</v>
      </c>
      <c r="Q212" s="1" t="s">
        <v>1481</v>
      </c>
      <c r="R212" s="1" t="s">
        <v>51</v>
      </c>
      <c r="S212" s="1">
        <v>5</v>
      </c>
      <c r="T212" s="1" t="s">
        <v>669</v>
      </c>
      <c r="U212" s="1"/>
      <c r="V212" s="7"/>
      <c r="W212" s="7"/>
      <c r="X212" s="7"/>
      <c r="Y212" s="7"/>
      <c r="Z212" s="1" t="s">
        <v>1482</v>
      </c>
      <c r="AA212" s="7"/>
      <c r="AB212" s="7"/>
      <c r="AC212" s="7"/>
      <c r="AD212" s="7"/>
      <c r="AE212" s="7"/>
      <c r="AF212" s="7"/>
      <c r="AG212" s="7"/>
      <c r="AH212" s="7"/>
      <c r="AI212" s="7"/>
      <c r="AJ212" s="7"/>
      <c r="AK212" s="7"/>
      <c r="AL212" s="7"/>
      <c r="AM212" s="7"/>
      <c r="AN212" s="7"/>
      <c r="AO212" s="7"/>
      <c r="AP212" s="7"/>
      <c r="AQ212" s="7"/>
      <c r="AR212" s="7"/>
      <c r="AS212" s="7"/>
      <c r="AT212" s="7"/>
      <c r="AU212" s="7"/>
      <c r="AV212" s="7"/>
      <c r="AW212" s="7"/>
      <c r="AX212" s="7"/>
      <c r="AY212" s="7"/>
      <c r="AZ212" s="7"/>
      <c r="BA212" s="7"/>
      <c r="BB212" s="7"/>
      <c r="BC212" s="7"/>
      <c r="BD212" s="7"/>
      <c r="BE212" s="7"/>
      <c r="BF212" s="7"/>
      <c r="BG212" s="7"/>
      <c r="BH212" s="7"/>
      <c r="BI212" s="7"/>
      <c r="BJ212" s="7"/>
      <c r="BK212" s="7"/>
      <c r="BL212" s="7"/>
      <c r="BM212" s="7"/>
      <c r="BN212" s="7"/>
      <c r="BO212" s="7"/>
      <c r="BP212" s="7"/>
      <c r="BQ212" s="7"/>
      <c r="BR212" s="7"/>
      <c r="BS212" s="7"/>
      <c r="BT212" s="7"/>
      <c r="BU212" s="8"/>
      <c r="BV212" s="8"/>
      <c r="BW212" s="8"/>
      <c r="BX212" s="8"/>
      <c r="BY212" s="8"/>
      <c r="BZ212" s="8"/>
    </row>
    <row r="213" spans="1:78" ht="17.399999999999999">
      <c r="A213" s="29">
        <v>211</v>
      </c>
      <c r="B213" s="2" t="s">
        <v>1416</v>
      </c>
      <c r="C213" s="1" t="s">
        <v>53</v>
      </c>
      <c r="D213" s="1" t="s">
        <v>262</v>
      </c>
      <c r="E213" s="1">
        <v>12</v>
      </c>
      <c r="F213" s="1" t="s">
        <v>1483</v>
      </c>
      <c r="G213" s="1" t="s">
        <v>1484</v>
      </c>
      <c r="H213" s="7"/>
      <c r="I213" s="1" t="s">
        <v>1485</v>
      </c>
      <c r="J213" s="1">
        <v>8</v>
      </c>
      <c r="K213" s="1" t="s">
        <v>45</v>
      </c>
      <c r="L213" s="1" t="s">
        <v>38</v>
      </c>
      <c r="M213" s="1" t="s">
        <v>38</v>
      </c>
      <c r="N213" s="1" t="s">
        <v>1486</v>
      </c>
      <c r="O213" s="1" t="s">
        <v>48</v>
      </c>
      <c r="P213" s="1" t="s">
        <v>1487</v>
      </c>
      <c r="Q213" s="1" t="s">
        <v>1488</v>
      </c>
      <c r="R213" s="1" t="s">
        <v>1489</v>
      </c>
      <c r="S213" s="1">
        <v>2</v>
      </c>
      <c r="T213" s="1" t="s">
        <v>627</v>
      </c>
      <c r="U213" s="1"/>
      <c r="V213" s="1"/>
      <c r="W213" s="1"/>
      <c r="X213" s="1"/>
      <c r="Y213" s="1"/>
      <c r="Z213" s="1" t="s">
        <v>1490</v>
      </c>
      <c r="AA213" s="1"/>
      <c r="AB213" s="1"/>
      <c r="AC213" s="1"/>
      <c r="AD213" s="1"/>
      <c r="AE213" s="1"/>
      <c r="AF213" s="1"/>
      <c r="AG213" s="1"/>
      <c r="AH213" s="7"/>
      <c r="AI213" s="7"/>
      <c r="AJ213" s="7"/>
      <c r="AK213" s="7"/>
      <c r="AL213" s="7"/>
      <c r="AM213" s="7"/>
      <c r="AN213" s="7"/>
      <c r="AO213" s="7"/>
      <c r="AP213" s="7"/>
      <c r="AQ213" s="7"/>
      <c r="AR213" s="7"/>
      <c r="AS213" s="7"/>
      <c r="AT213" s="7"/>
      <c r="AU213" s="7"/>
      <c r="AV213" s="7"/>
      <c r="AW213" s="7"/>
      <c r="AX213" s="7"/>
      <c r="AY213" s="7"/>
      <c r="AZ213" s="7"/>
      <c r="BA213" s="7"/>
      <c r="BB213" s="7"/>
      <c r="BC213" s="7"/>
      <c r="BD213" s="7"/>
      <c r="BE213" s="7"/>
      <c r="BF213" s="7"/>
      <c r="BG213" s="7"/>
      <c r="BH213" s="7"/>
      <c r="BI213" s="7"/>
      <c r="BJ213" s="7"/>
      <c r="BK213" s="7"/>
      <c r="BL213" s="7"/>
      <c r="BM213" s="7"/>
      <c r="BN213" s="7"/>
      <c r="BO213" s="7"/>
      <c r="BP213" s="7"/>
      <c r="BQ213" s="7"/>
      <c r="BR213" s="7"/>
      <c r="BS213" s="7"/>
      <c r="BT213" s="7"/>
      <c r="BU213" s="8"/>
      <c r="BV213" s="8"/>
      <c r="BW213" s="8"/>
      <c r="BX213" s="8"/>
      <c r="BY213" s="8"/>
      <c r="BZ213" s="8"/>
    </row>
    <row r="214" spans="1:78" ht="17.399999999999999">
      <c r="A214" s="29">
        <v>212</v>
      </c>
      <c r="B214" s="2" t="s">
        <v>1416</v>
      </c>
      <c r="C214" s="1" t="s">
        <v>53</v>
      </c>
      <c r="D214" s="1" t="s">
        <v>262</v>
      </c>
      <c r="E214" s="1">
        <v>12</v>
      </c>
      <c r="F214" s="1" t="s">
        <v>1483</v>
      </c>
      <c r="G214" s="1" t="s">
        <v>1484</v>
      </c>
      <c r="H214" s="7"/>
      <c r="I214" s="1" t="s">
        <v>1491</v>
      </c>
      <c r="J214" s="1">
        <v>6</v>
      </c>
      <c r="K214" s="1" t="s">
        <v>36</v>
      </c>
      <c r="L214" s="1" t="s">
        <v>38</v>
      </c>
      <c r="M214" s="1" t="s">
        <v>38</v>
      </c>
      <c r="N214" s="1" t="s">
        <v>1492</v>
      </c>
      <c r="O214" s="1" t="s">
        <v>48</v>
      </c>
      <c r="P214" s="1" t="s">
        <v>1487</v>
      </c>
      <c r="Q214" s="1" t="s">
        <v>1493</v>
      </c>
      <c r="R214" s="1" t="s">
        <v>1489</v>
      </c>
      <c r="S214" s="1">
        <v>2</v>
      </c>
      <c r="T214" s="1" t="s">
        <v>627</v>
      </c>
      <c r="U214" s="1"/>
      <c r="V214" s="1"/>
      <c r="W214" s="1"/>
      <c r="X214" s="1"/>
      <c r="Y214" s="1"/>
      <c r="Z214" s="1" t="s">
        <v>1490</v>
      </c>
      <c r="AA214" s="1"/>
      <c r="AB214" s="1"/>
      <c r="AC214" s="1"/>
      <c r="AD214" s="1"/>
      <c r="AE214" s="1"/>
      <c r="AF214" s="1"/>
      <c r="AG214" s="1"/>
      <c r="AH214" s="7"/>
      <c r="AI214" s="7"/>
      <c r="AJ214" s="7"/>
      <c r="AK214" s="7"/>
      <c r="AL214" s="7"/>
      <c r="AM214" s="7"/>
      <c r="AN214" s="7"/>
      <c r="AO214" s="7"/>
      <c r="AP214" s="7"/>
      <c r="AQ214" s="7"/>
      <c r="AR214" s="7"/>
      <c r="AS214" s="7"/>
      <c r="AT214" s="7"/>
      <c r="AU214" s="7"/>
      <c r="AV214" s="7"/>
      <c r="AW214" s="7"/>
      <c r="AX214" s="7"/>
      <c r="AY214" s="7"/>
      <c r="AZ214" s="7"/>
      <c r="BA214" s="7"/>
      <c r="BB214" s="7"/>
      <c r="BC214" s="7"/>
      <c r="BD214" s="7"/>
      <c r="BE214" s="7"/>
      <c r="BF214" s="7"/>
      <c r="BG214" s="7"/>
      <c r="BH214" s="7"/>
      <c r="BI214" s="7"/>
      <c r="BJ214" s="7"/>
      <c r="BK214" s="7"/>
      <c r="BL214" s="7"/>
      <c r="BM214" s="7"/>
      <c r="BN214" s="7"/>
      <c r="BO214" s="7"/>
      <c r="BP214" s="7"/>
      <c r="BQ214" s="7"/>
      <c r="BR214" s="7"/>
      <c r="BS214" s="7"/>
      <c r="BT214" s="7"/>
      <c r="BU214" s="8"/>
      <c r="BV214" s="8"/>
      <c r="BW214" s="8"/>
      <c r="BX214" s="8"/>
      <c r="BY214" s="8"/>
      <c r="BZ214" s="8"/>
    </row>
    <row r="215" spans="1:78" ht="30">
      <c r="A215" s="29">
        <v>213</v>
      </c>
      <c r="B215" s="2" t="s">
        <v>1416</v>
      </c>
      <c r="C215" s="1" t="s">
        <v>53</v>
      </c>
      <c r="D215" s="1"/>
      <c r="E215" s="1">
        <v>12</v>
      </c>
      <c r="F215" s="1"/>
      <c r="G215" s="1" t="s">
        <v>252</v>
      </c>
      <c r="H215" s="7"/>
      <c r="I215" s="1" t="s">
        <v>1494</v>
      </c>
      <c r="J215" s="1">
        <v>15</v>
      </c>
      <c r="K215" s="1" t="s">
        <v>45</v>
      </c>
      <c r="L215" s="1" t="s">
        <v>59</v>
      </c>
      <c r="M215" s="1" t="s">
        <v>38</v>
      </c>
      <c r="N215" s="1" t="s">
        <v>1495</v>
      </c>
      <c r="O215" s="1" t="s">
        <v>48</v>
      </c>
      <c r="P215" s="1" t="s">
        <v>1496</v>
      </c>
      <c r="Q215" s="3" t="s">
        <v>1497</v>
      </c>
      <c r="R215" s="1" t="s">
        <v>222</v>
      </c>
      <c r="S215" s="7">
        <v>5</v>
      </c>
      <c r="T215" s="1" t="s">
        <v>1498</v>
      </c>
      <c r="U215" s="1"/>
      <c r="V215" s="1" t="s">
        <v>156</v>
      </c>
      <c r="W215" s="1" t="s">
        <v>156</v>
      </c>
      <c r="X215" s="7">
        <v>1</v>
      </c>
      <c r="Y215" s="7">
        <v>1</v>
      </c>
      <c r="Z215" s="7">
        <v>1</v>
      </c>
      <c r="AA215" s="1" t="s">
        <v>249</v>
      </c>
      <c r="AB215" s="1" t="s">
        <v>1499</v>
      </c>
      <c r="AC215" s="34">
        <v>7240</v>
      </c>
      <c r="AD215" s="1" t="s">
        <v>808</v>
      </c>
      <c r="AE215" s="1" t="s">
        <v>1314</v>
      </c>
      <c r="AF215" s="7"/>
      <c r="AG215" s="7"/>
      <c r="AH215" s="7"/>
      <c r="AI215" s="7"/>
      <c r="AJ215" s="7"/>
      <c r="AK215" s="7"/>
      <c r="AL215" s="7"/>
      <c r="AM215" s="7"/>
      <c r="AN215" s="7"/>
      <c r="AO215" s="7"/>
      <c r="AP215" s="7"/>
      <c r="AQ215" s="7"/>
      <c r="AR215" s="7"/>
      <c r="AS215" s="7"/>
      <c r="AT215" s="7"/>
      <c r="AU215" s="7"/>
      <c r="AV215" s="7"/>
      <c r="AW215" s="7"/>
      <c r="AX215" s="7"/>
      <c r="AY215" s="7"/>
      <c r="AZ215" s="7"/>
      <c r="BA215" s="7"/>
      <c r="BB215" s="7"/>
      <c r="BC215" s="7"/>
      <c r="BD215" s="7"/>
      <c r="BE215" s="7"/>
      <c r="BF215" s="7"/>
      <c r="BG215" s="7"/>
      <c r="BH215" s="7"/>
      <c r="BI215" s="7"/>
      <c r="BJ215" s="7"/>
      <c r="BK215" s="7"/>
      <c r="BL215" s="7"/>
      <c r="BM215" s="7"/>
      <c r="BN215" s="7"/>
      <c r="BO215" s="7"/>
      <c r="BP215" s="7"/>
      <c r="BQ215" s="7"/>
      <c r="BR215" s="7"/>
      <c r="BS215" s="7"/>
      <c r="BT215" s="7"/>
      <c r="BU215" s="8"/>
      <c r="BV215" s="8"/>
      <c r="BW215" s="8"/>
      <c r="BX215" s="8"/>
      <c r="BY215" s="8"/>
      <c r="BZ215" s="8"/>
    </row>
    <row r="216" spans="1:78" ht="17.399999999999999">
      <c r="A216" s="29">
        <v>214</v>
      </c>
      <c r="B216" s="2" t="s">
        <v>1416</v>
      </c>
      <c r="C216" s="1" t="s">
        <v>53</v>
      </c>
      <c r="D216" s="1" t="s">
        <v>54</v>
      </c>
      <c r="E216" s="1">
        <v>13</v>
      </c>
      <c r="F216" s="1" t="s">
        <v>1500</v>
      </c>
      <c r="G216" s="1" t="s">
        <v>1501</v>
      </c>
      <c r="H216" s="7"/>
      <c r="I216" s="1" t="s">
        <v>1502</v>
      </c>
      <c r="J216" s="1">
        <v>7</v>
      </c>
      <c r="K216" s="1" t="s">
        <v>45</v>
      </c>
      <c r="L216" s="1" t="s">
        <v>37</v>
      </c>
      <c r="M216" s="1" t="s">
        <v>38</v>
      </c>
      <c r="N216" s="1" t="s">
        <v>1503</v>
      </c>
      <c r="O216" s="1" t="s">
        <v>48</v>
      </c>
      <c r="P216" s="1" t="s">
        <v>1504</v>
      </c>
      <c r="Q216" s="1" t="s">
        <v>1505</v>
      </c>
      <c r="R216" s="1" t="s">
        <v>51</v>
      </c>
      <c r="S216" s="1">
        <v>3</v>
      </c>
      <c r="T216" s="1" t="s">
        <v>197</v>
      </c>
      <c r="U216" s="1"/>
      <c r="V216" s="1"/>
      <c r="W216" s="1"/>
      <c r="X216" s="1"/>
      <c r="Y216" s="1"/>
      <c r="Z216" s="1" t="s">
        <v>1506</v>
      </c>
      <c r="AA216" s="1"/>
      <c r="AB216" s="1"/>
      <c r="AC216" s="1"/>
      <c r="AD216" s="1"/>
      <c r="AE216" s="1"/>
      <c r="AF216" s="31"/>
      <c r="AG216" s="31"/>
      <c r="AH216" s="31"/>
      <c r="AI216" s="31"/>
      <c r="AJ216" s="31"/>
      <c r="AK216" s="31"/>
      <c r="AL216" s="31"/>
      <c r="AM216" s="31"/>
      <c r="AN216" s="31"/>
      <c r="AO216" s="31"/>
      <c r="AP216" s="31"/>
      <c r="AQ216" s="31"/>
      <c r="AR216" s="7"/>
      <c r="AS216" s="7"/>
      <c r="AT216" s="7"/>
      <c r="AU216" s="7"/>
      <c r="AV216" s="7"/>
      <c r="AW216" s="7"/>
      <c r="AX216" s="7"/>
      <c r="AY216" s="7"/>
      <c r="AZ216" s="7"/>
      <c r="BA216" s="7"/>
      <c r="BB216" s="7"/>
      <c r="BC216" s="7"/>
      <c r="BD216" s="7"/>
      <c r="BE216" s="7"/>
      <c r="BF216" s="7"/>
      <c r="BG216" s="7"/>
      <c r="BH216" s="7"/>
      <c r="BI216" s="7"/>
      <c r="BJ216" s="7"/>
      <c r="BK216" s="7"/>
      <c r="BL216" s="7"/>
      <c r="BM216" s="7"/>
      <c r="BN216" s="7"/>
      <c r="BO216" s="7"/>
      <c r="BP216" s="7"/>
      <c r="BQ216" s="7"/>
      <c r="BR216" s="7"/>
      <c r="BS216" s="7"/>
      <c r="BT216" s="7"/>
      <c r="BU216" s="8"/>
      <c r="BV216" s="8"/>
      <c r="BW216" s="8"/>
      <c r="BX216" s="8"/>
      <c r="BY216" s="8"/>
      <c r="BZ216" s="8"/>
    </row>
    <row r="217" spans="1:78" ht="37.5" customHeight="1">
      <c r="A217" s="29">
        <v>215</v>
      </c>
      <c r="B217" s="2" t="s">
        <v>1416</v>
      </c>
      <c r="C217" s="1" t="s">
        <v>53</v>
      </c>
      <c r="D217" s="1" t="s">
        <v>621</v>
      </c>
      <c r="E217" s="1">
        <v>15</v>
      </c>
      <c r="F217" s="1"/>
      <c r="G217" s="1" t="s">
        <v>1507</v>
      </c>
      <c r="H217" s="7"/>
      <c r="I217" s="1" t="s">
        <v>1508</v>
      </c>
      <c r="J217" s="1">
        <v>8</v>
      </c>
      <c r="K217" s="1" t="s">
        <v>36</v>
      </c>
      <c r="L217" s="1" t="s">
        <v>46</v>
      </c>
      <c r="M217" s="1" t="s">
        <v>38</v>
      </c>
      <c r="N217" s="1" t="s">
        <v>1509</v>
      </c>
      <c r="O217" s="1" t="s">
        <v>48</v>
      </c>
      <c r="P217" s="1" t="s">
        <v>1510</v>
      </c>
      <c r="Q217" s="1" t="s">
        <v>1511</v>
      </c>
      <c r="R217" s="1" t="s">
        <v>51</v>
      </c>
      <c r="S217" s="1">
        <v>1</v>
      </c>
      <c r="T217" s="1" t="s">
        <v>653</v>
      </c>
      <c r="U217" s="1"/>
      <c r="V217" s="1"/>
      <c r="W217" s="1"/>
      <c r="X217" s="1"/>
      <c r="Y217" s="1"/>
      <c r="Z217" s="1"/>
      <c r="AA217" s="1" t="s">
        <v>1512</v>
      </c>
      <c r="AB217" s="1"/>
      <c r="AC217" s="1"/>
      <c r="AD217" s="1"/>
      <c r="AE217" s="1"/>
      <c r="AF217" s="1"/>
      <c r="AG217" s="31"/>
      <c r="AH217" s="31"/>
      <c r="AI217" s="31"/>
      <c r="AJ217" s="31"/>
      <c r="AK217" s="31"/>
      <c r="AL217" s="31"/>
      <c r="AM217" s="31"/>
      <c r="AN217" s="31"/>
      <c r="AO217" s="31"/>
      <c r="AP217" s="31"/>
      <c r="AQ217" s="31"/>
      <c r="AR217" s="7"/>
      <c r="AS217" s="7"/>
      <c r="AT217" s="7"/>
      <c r="AU217" s="7"/>
      <c r="AV217" s="7"/>
      <c r="AW217" s="7"/>
      <c r="AX217" s="7"/>
      <c r="AY217" s="7"/>
      <c r="AZ217" s="7"/>
      <c r="BA217" s="7"/>
      <c r="BB217" s="7"/>
      <c r="BC217" s="7"/>
      <c r="BD217" s="7"/>
      <c r="BE217" s="7"/>
      <c r="BF217" s="7"/>
      <c r="BG217" s="7"/>
      <c r="BH217" s="7"/>
      <c r="BI217" s="7"/>
      <c r="BJ217" s="7"/>
      <c r="BK217" s="7"/>
      <c r="BL217" s="7"/>
      <c r="BM217" s="7"/>
      <c r="BN217" s="7"/>
      <c r="BO217" s="7"/>
      <c r="BP217" s="7"/>
      <c r="BQ217" s="7"/>
      <c r="BR217" s="7"/>
      <c r="BS217" s="7"/>
      <c r="BT217" s="7"/>
      <c r="BU217" s="8"/>
      <c r="BV217" s="8"/>
      <c r="BW217" s="8"/>
      <c r="BX217" s="8"/>
      <c r="BY217" s="8"/>
      <c r="BZ217" s="8"/>
    </row>
    <row r="218" spans="1:78" ht="17.399999999999999">
      <c r="A218" s="7">
        <v>216</v>
      </c>
      <c r="B218" s="2" t="s">
        <v>1416</v>
      </c>
      <c r="C218" s="1" t="s">
        <v>53</v>
      </c>
      <c r="D218" s="1"/>
      <c r="E218" s="1">
        <v>-15</v>
      </c>
      <c r="F218" s="1" t="s">
        <v>1513</v>
      </c>
      <c r="G218" s="1" t="s">
        <v>1514</v>
      </c>
      <c r="H218" s="7"/>
      <c r="I218" s="1" t="s">
        <v>44</v>
      </c>
      <c r="J218" s="1">
        <v>6</v>
      </c>
      <c r="K218" s="1" t="s">
        <v>36</v>
      </c>
      <c r="L218" s="1" t="s">
        <v>38</v>
      </c>
      <c r="M218" s="1" t="s">
        <v>38</v>
      </c>
      <c r="N218" s="1" t="s">
        <v>1515</v>
      </c>
      <c r="O218" s="1" t="s">
        <v>48</v>
      </c>
      <c r="P218" s="1" t="s">
        <v>1516</v>
      </c>
      <c r="Q218" s="1" t="s">
        <v>1517</v>
      </c>
      <c r="R218" s="1" t="s">
        <v>51</v>
      </c>
      <c r="S218" s="1">
        <v>2</v>
      </c>
      <c r="T218" s="1" t="s">
        <v>474</v>
      </c>
      <c r="U218" s="1"/>
      <c r="V218" s="1"/>
      <c r="W218" s="1"/>
      <c r="X218" s="1"/>
      <c r="Y218" s="1"/>
      <c r="Z218" s="1" t="s">
        <v>1518</v>
      </c>
      <c r="AA218" s="1"/>
      <c r="AB218" s="1"/>
      <c r="AC218" s="1"/>
      <c r="AD218" s="1"/>
      <c r="AE218" s="1"/>
      <c r="AF218" s="1"/>
      <c r="AG218" s="1"/>
      <c r="AH218" s="31"/>
      <c r="AI218" s="31"/>
      <c r="AJ218" s="31"/>
      <c r="AK218" s="31"/>
      <c r="AL218" s="31"/>
      <c r="AM218" s="31"/>
      <c r="AN218" s="31"/>
      <c r="AO218" s="31"/>
      <c r="AP218" s="31"/>
      <c r="AQ218" s="31"/>
      <c r="AR218" s="7"/>
      <c r="AS218" s="7"/>
      <c r="AT218" s="7"/>
      <c r="AU218" s="7"/>
      <c r="AV218" s="7"/>
      <c r="AW218" s="7"/>
      <c r="AX218" s="7"/>
      <c r="AY218" s="7"/>
      <c r="AZ218" s="7"/>
      <c r="BA218" s="7"/>
      <c r="BB218" s="7"/>
      <c r="BC218" s="7"/>
      <c r="BD218" s="7"/>
      <c r="BE218" s="7"/>
      <c r="BF218" s="7"/>
      <c r="BG218" s="7"/>
      <c r="BH218" s="7"/>
      <c r="BI218" s="7"/>
      <c r="BJ218" s="7"/>
      <c r="BK218" s="7"/>
      <c r="BL218" s="7"/>
      <c r="BM218" s="7"/>
      <c r="BN218" s="7"/>
      <c r="BO218" s="7"/>
      <c r="BP218" s="7"/>
      <c r="BQ218" s="7"/>
      <c r="BR218" s="7"/>
      <c r="BS218" s="7"/>
      <c r="BT218" s="7"/>
      <c r="BU218" s="8"/>
      <c r="BV218" s="8"/>
      <c r="BW218" s="8"/>
      <c r="BX218" s="8"/>
      <c r="BY218" s="8"/>
      <c r="BZ218" s="8"/>
    </row>
    <row r="219" spans="1:78" ht="30">
      <c r="A219" s="29">
        <v>217</v>
      </c>
      <c r="B219" s="2" t="s">
        <v>1416</v>
      </c>
      <c r="C219" s="1" t="s">
        <v>1519</v>
      </c>
      <c r="D219" s="1"/>
      <c r="E219" s="7">
        <v>11</v>
      </c>
      <c r="F219" s="1" t="s">
        <v>1520</v>
      </c>
      <c r="G219" s="1" t="s">
        <v>1521</v>
      </c>
      <c r="H219" s="7"/>
      <c r="I219" s="1" t="s">
        <v>1522</v>
      </c>
      <c r="J219" s="7">
        <v>13</v>
      </c>
      <c r="K219" s="1" t="s">
        <v>87</v>
      </c>
      <c r="L219" s="1" t="s">
        <v>88</v>
      </c>
      <c r="M219" s="1" t="s">
        <v>338</v>
      </c>
      <c r="N219" s="1" t="s">
        <v>1523</v>
      </c>
      <c r="O219" s="1" t="s">
        <v>524</v>
      </c>
      <c r="P219" s="1"/>
      <c r="Q219" s="3" t="s">
        <v>1524</v>
      </c>
      <c r="R219" s="1" t="s">
        <v>222</v>
      </c>
      <c r="S219" s="1" t="s">
        <v>92</v>
      </c>
      <c r="T219" s="1" t="s">
        <v>423</v>
      </c>
      <c r="U219" s="1"/>
      <c r="V219" s="7">
        <v>0</v>
      </c>
      <c r="W219" s="7">
        <v>0</v>
      </c>
      <c r="X219" s="7">
        <v>0</v>
      </c>
      <c r="Y219" s="7">
        <v>0</v>
      </c>
      <c r="Z219" s="1" t="s">
        <v>1073</v>
      </c>
      <c r="AA219" s="7"/>
      <c r="AB219" s="7"/>
      <c r="AC219" s="7"/>
      <c r="AD219" s="7"/>
      <c r="AE219" s="7"/>
      <c r="AF219" s="7"/>
      <c r="AG219" s="7"/>
      <c r="AH219" s="7"/>
      <c r="AI219" s="7"/>
      <c r="AJ219" s="7"/>
      <c r="AK219" s="7"/>
      <c r="AL219" s="7"/>
      <c r="AM219" s="7"/>
      <c r="AN219" s="7"/>
      <c r="AO219" s="7"/>
      <c r="AP219" s="7"/>
      <c r="AQ219" s="7"/>
      <c r="AR219" s="7"/>
      <c r="AS219" s="7"/>
      <c r="AT219" s="7"/>
      <c r="AU219" s="7"/>
      <c r="AV219" s="7"/>
      <c r="AW219" s="7"/>
      <c r="AX219" s="7"/>
      <c r="AY219" s="7"/>
      <c r="AZ219" s="7"/>
      <c r="BA219" s="7"/>
      <c r="BB219" s="7"/>
      <c r="BC219" s="7"/>
      <c r="BD219" s="7"/>
      <c r="BE219" s="7"/>
      <c r="BF219" s="7"/>
      <c r="BG219" s="7"/>
      <c r="BH219" s="7"/>
      <c r="BI219" s="7"/>
      <c r="BJ219" s="7"/>
      <c r="BK219" s="7"/>
      <c r="BL219" s="7"/>
      <c r="BM219" s="7"/>
      <c r="BN219" s="7"/>
      <c r="BO219" s="7"/>
      <c r="BP219" s="7"/>
      <c r="BQ219" s="7"/>
      <c r="BR219" s="7"/>
      <c r="BS219" s="7"/>
      <c r="BT219" s="7"/>
      <c r="BU219" s="8"/>
      <c r="BV219" s="8"/>
      <c r="BW219" s="8"/>
      <c r="BX219" s="8"/>
      <c r="BY219" s="8"/>
      <c r="BZ219" s="8"/>
    </row>
    <row r="220" spans="1:78" ht="30">
      <c r="A220" s="29">
        <v>218</v>
      </c>
      <c r="B220" s="2" t="s">
        <v>1416</v>
      </c>
      <c r="C220" s="1" t="s">
        <v>1519</v>
      </c>
      <c r="D220" s="1"/>
      <c r="E220" s="7">
        <v>11</v>
      </c>
      <c r="F220" s="1" t="s">
        <v>1520</v>
      </c>
      <c r="G220" s="1" t="s">
        <v>1521</v>
      </c>
      <c r="H220" s="7"/>
      <c r="I220" s="1" t="s">
        <v>1525</v>
      </c>
      <c r="J220" s="7">
        <v>9</v>
      </c>
      <c r="K220" s="1" t="s">
        <v>87</v>
      </c>
      <c r="L220" s="1" t="s">
        <v>88</v>
      </c>
      <c r="M220" s="1" t="s">
        <v>338</v>
      </c>
      <c r="N220" s="1" t="s">
        <v>1523</v>
      </c>
      <c r="O220" s="1" t="s">
        <v>524</v>
      </c>
      <c r="P220" s="1"/>
      <c r="Q220" s="3" t="s">
        <v>1526</v>
      </c>
      <c r="R220" s="1" t="s">
        <v>222</v>
      </c>
      <c r="S220" s="1" t="s">
        <v>92</v>
      </c>
      <c r="T220" s="1" t="s">
        <v>423</v>
      </c>
      <c r="U220" s="1"/>
      <c r="V220" s="7">
        <v>0</v>
      </c>
      <c r="W220" s="7">
        <v>0</v>
      </c>
      <c r="X220" s="7">
        <v>0</v>
      </c>
      <c r="Y220" s="7">
        <v>0</v>
      </c>
      <c r="Z220" s="1" t="s">
        <v>1073</v>
      </c>
      <c r="AA220" s="7"/>
      <c r="AB220" s="7"/>
      <c r="AC220" s="7"/>
      <c r="AD220" s="7"/>
      <c r="AE220" s="7"/>
      <c r="AF220" s="7"/>
      <c r="AG220" s="7"/>
      <c r="AH220" s="7"/>
      <c r="AI220" s="7"/>
      <c r="AJ220" s="7"/>
      <c r="AK220" s="7"/>
      <c r="AL220" s="7"/>
      <c r="AM220" s="7"/>
      <c r="AN220" s="7"/>
      <c r="AO220" s="7"/>
      <c r="AP220" s="7"/>
      <c r="AQ220" s="7"/>
      <c r="AR220" s="7"/>
      <c r="AS220" s="7"/>
      <c r="AT220" s="7"/>
      <c r="AU220" s="7"/>
      <c r="AV220" s="7"/>
      <c r="AW220" s="7"/>
      <c r="AX220" s="7"/>
      <c r="AY220" s="7"/>
      <c r="AZ220" s="7"/>
      <c r="BA220" s="7"/>
      <c r="BB220" s="7"/>
      <c r="BC220" s="7"/>
      <c r="BD220" s="7"/>
      <c r="BE220" s="7"/>
      <c r="BF220" s="7"/>
      <c r="BG220" s="7"/>
      <c r="BH220" s="7"/>
      <c r="BI220" s="7"/>
      <c r="BJ220" s="7"/>
      <c r="BK220" s="7"/>
      <c r="BL220" s="7"/>
      <c r="BM220" s="7"/>
      <c r="BN220" s="7"/>
      <c r="BO220" s="7"/>
      <c r="BP220" s="7"/>
      <c r="BQ220" s="7"/>
      <c r="BR220" s="7"/>
      <c r="BS220" s="7"/>
      <c r="BT220" s="7"/>
      <c r="BU220" s="8"/>
      <c r="BV220" s="8"/>
      <c r="BW220" s="8"/>
      <c r="BX220" s="8"/>
      <c r="BY220" s="8"/>
      <c r="BZ220" s="8"/>
    </row>
    <row r="221" spans="1:78" ht="30">
      <c r="A221" s="29">
        <v>219</v>
      </c>
      <c r="B221" s="2" t="s">
        <v>1416</v>
      </c>
      <c r="C221" s="1" t="s">
        <v>1519</v>
      </c>
      <c r="D221" s="1"/>
      <c r="E221" s="7">
        <v>11</v>
      </c>
      <c r="F221" s="1" t="s">
        <v>1520</v>
      </c>
      <c r="G221" s="1" t="s">
        <v>1521</v>
      </c>
      <c r="H221" s="7"/>
      <c r="I221" s="1" t="s">
        <v>1527</v>
      </c>
      <c r="J221" s="7">
        <v>8</v>
      </c>
      <c r="K221" s="1" t="s">
        <v>418</v>
      </c>
      <c r="L221" s="1" t="s">
        <v>88</v>
      </c>
      <c r="M221" s="1" t="s">
        <v>338</v>
      </c>
      <c r="N221" s="1" t="s">
        <v>1523</v>
      </c>
      <c r="O221" s="1" t="s">
        <v>524</v>
      </c>
      <c r="P221" s="1"/>
      <c r="Q221" s="3" t="s">
        <v>1526</v>
      </c>
      <c r="R221" s="1" t="s">
        <v>222</v>
      </c>
      <c r="S221" s="1" t="s">
        <v>92</v>
      </c>
      <c r="T221" s="1" t="s">
        <v>423</v>
      </c>
      <c r="U221" s="1"/>
      <c r="V221" s="7">
        <v>0</v>
      </c>
      <c r="W221" s="7">
        <v>0</v>
      </c>
      <c r="X221" s="7">
        <v>0</v>
      </c>
      <c r="Y221" s="7">
        <v>0</v>
      </c>
      <c r="Z221" s="1" t="s">
        <v>1073</v>
      </c>
      <c r="AA221" s="7"/>
      <c r="AB221" s="7"/>
      <c r="AC221" s="7"/>
      <c r="AD221" s="7"/>
      <c r="AE221" s="7"/>
      <c r="AF221" s="7"/>
      <c r="AG221" s="7"/>
      <c r="AH221" s="7"/>
      <c r="AI221" s="7"/>
      <c r="AJ221" s="7"/>
      <c r="AK221" s="7"/>
      <c r="AL221" s="7"/>
      <c r="AM221" s="7"/>
      <c r="AN221" s="7"/>
      <c r="AO221" s="7"/>
      <c r="AP221" s="7"/>
      <c r="AQ221" s="7"/>
      <c r="AR221" s="7"/>
      <c r="AS221" s="7"/>
      <c r="AT221" s="7"/>
      <c r="AU221" s="7"/>
      <c r="AV221" s="7"/>
      <c r="AW221" s="7"/>
      <c r="AX221" s="7"/>
      <c r="AY221" s="7"/>
      <c r="AZ221" s="7"/>
      <c r="BA221" s="7"/>
      <c r="BB221" s="7"/>
      <c r="BC221" s="7"/>
      <c r="BD221" s="7"/>
      <c r="BE221" s="7"/>
      <c r="BF221" s="7"/>
      <c r="BG221" s="7"/>
      <c r="BH221" s="7"/>
      <c r="BI221" s="7"/>
      <c r="BJ221" s="7"/>
      <c r="BK221" s="7"/>
      <c r="BL221" s="7"/>
      <c r="BM221" s="7"/>
      <c r="BN221" s="7"/>
      <c r="BO221" s="7"/>
      <c r="BP221" s="7"/>
      <c r="BQ221" s="7"/>
      <c r="BR221" s="7"/>
      <c r="BS221" s="7"/>
      <c r="BT221" s="7"/>
      <c r="BU221" s="8"/>
      <c r="BV221" s="8"/>
      <c r="BW221" s="8"/>
      <c r="BX221" s="8"/>
      <c r="BY221" s="8"/>
      <c r="BZ221" s="8"/>
    </row>
    <row r="222" spans="1:78" ht="17.399999999999999">
      <c r="A222" s="29">
        <v>220</v>
      </c>
      <c r="B222" s="2" t="s">
        <v>1416</v>
      </c>
      <c r="C222" s="1" t="s">
        <v>53</v>
      </c>
      <c r="D222" s="1"/>
      <c r="E222" s="1">
        <v>15</v>
      </c>
      <c r="F222" s="1" t="s">
        <v>1528</v>
      </c>
      <c r="G222" s="1" t="s">
        <v>1529</v>
      </c>
      <c r="H222" s="7"/>
      <c r="I222" s="1" t="s">
        <v>1530</v>
      </c>
      <c r="J222" s="1">
        <v>14</v>
      </c>
      <c r="K222" s="1" t="s">
        <v>36</v>
      </c>
      <c r="L222" s="1" t="s">
        <v>59</v>
      </c>
      <c r="M222" s="1" t="s">
        <v>38</v>
      </c>
      <c r="N222" s="1" t="s">
        <v>1531</v>
      </c>
      <c r="O222" s="1" t="s">
        <v>48</v>
      </c>
      <c r="P222" s="1" t="s">
        <v>1532</v>
      </c>
      <c r="Q222" s="1" t="s">
        <v>1533</v>
      </c>
      <c r="R222" s="1" t="s">
        <v>1534</v>
      </c>
      <c r="S222" s="1">
        <v>5</v>
      </c>
      <c r="T222" s="1" t="s">
        <v>766</v>
      </c>
      <c r="U222" s="1"/>
      <c r="V222" s="7"/>
      <c r="W222" s="7"/>
      <c r="X222" s="7"/>
      <c r="Y222" s="7"/>
      <c r="Z222" s="1" t="s">
        <v>1535</v>
      </c>
      <c r="AA222" s="7"/>
      <c r="AB222" s="7"/>
      <c r="AC222" s="7"/>
      <c r="AD222" s="7"/>
      <c r="AE222" s="7"/>
      <c r="AF222" s="7"/>
      <c r="AG222" s="7"/>
      <c r="AH222" s="7"/>
      <c r="AI222" s="7"/>
      <c r="AJ222" s="7"/>
      <c r="AK222" s="7"/>
      <c r="AL222" s="7"/>
      <c r="AM222" s="7"/>
      <c r="AN222" s="7"/>
      <c r="AO222" s="7"/>
      <c r="AP222" s="7"/>
      <c r="AQ222" s="7"/>
      <c r="AR222" s="7"/>
      <c r="AS222" s="7"/>
      <c r="AT222" s="7"/>
      <c r="AU222" s="7"/>
      <c r="AV222" s="7"/>
      <c r="AW222" s="7"/>
      <c r="AX222" s="7"/>
      <c r="AY222" s="7"/>
      <c r="AZ222" s="7"/>
      <c r="BA222" s="7"/>
      <c r="BB222" s="7"/>
      <c r="BC222" s="7"/>
      <c r="BD222" s="7"/>
      <c r="BE222" s="7"/>
      <c r="BF222" s="7"/>
      <c r="BG222" s="7"/>
      <c r="BH222" s="7"/>
      <c r="BI222" s="7"/>
      <c r="BJ222" s="7"/>
      <c r="BK222" s="7"/>
      <c r="BL222" s="7"/>
      <c r="BM222" s="7"/>
      <c r="BN222" s="7"/>
      <c r="BO222" s="7"/>
      <c r="BP222" s="7"/>
      <c r="BQ222" s="7"/>
      <c r="BR222" s="7"/>
      <c r="BS222" s="7"/>
      <c r="BT222" s="7"/>
      <c r="BU222" s="8"/>
      <c r="BV222" s="8"/>
      <c r="BW222" s="8"/>
      <c r="BX222" s="8"/>
      <c r="BY222" s="8"/>
      <c r="BZ222" s="8"/>
    </row>
    <row r="223" spans="1:78" ht="37.5" customHeight="1">
      <c r="A223" s="29">
        <v>221</v>
      </c>
      <c r="B223" s="2" t="s">
        <v>1416</v>
      </c>
      <c r="C223" s="1" t="s">
        <v>53</v>
      </c>
      <c r="D223" s="1"/>
      <c r="E223" s="1">
        <v>15</v>
      </c>
      <c r="F223" s="1"/>
      <c r="G223" s="1" t="s">
        <v>1536</v>
      </c>
      <c r="H223" s="7"/>
      <c r="I223" s="1" t="s">
        <v>1537</v>
      </c>
      <c r="J223" s="1">
        <v>12</v>
      </c>
      <c r="K223" s="1" t="s">
        <v>45</v>
      </c>
      <c r="L223" s="1" t="s">
        <v>38</v>
      </c>
      <c r="M223" s="1" t="s">
        <v>46</v>
      </c>
      <c r="N223" s="1" t="s">
        <v>1538</v>
      </c>
      <c r="O223" s="1" t="s">
        <v>48</v>
      </c>
      <c r="P223" s="1" t="s">
        <v>1539</v>
      </c>
      <c r="Q223" s="1" t="s">
        <v>1540</v>
      </c>
      <c r="R223" s="1" t="s">
        <v>51</v>
      </c>
      <c r="S223" s="1">
        <v>1</v>
      </c>
      <c r="T223" s="1" t="s">
        <v>1541</v>
      </c>
      <c r="U223" s="1"/>
      <c r="V223" s="1"/>
      <c r="W223" s="1"/>
      <c r="X223" s="1"/>
      <c r="Y223" s="1"/>
      <c r="Z223" s="1"/>
      <c r="AA223" s="1"/>
      <c r="AB223" s="1"/>
      <c r="AC223" s="1"/>
      <c r="AD223" s="1"/>
      <c r="AE223" s="1"/>
      <c r="AF223" s="1"/>
      <c r="AG223" s="1"/>
      <c r="AH223" s="7"/>
      <c r="AI223" s="7"/>
      <c r="AJ223" s="7"/>
      <c r="AK223" s="7"/>
      <c r="AL223" s="7"/>
      <c r="AM223" s="7"/>
      <c r="AN223" s="7"/>
      <c r="AO223" s="7"/>
      <c r="AP223" s="7"/>
      <c r="AQ223" s="7"/>
      <c r="AR223" s="7"/>
      <c r="AS223" s="7"/>
      <c r="AT223" s="7"/>
      <c r="AU223" s="7"/>
      <c r="AV223" s="7"/>
      <c r="AW223" s="7"/>
      <c r="AX223" s="7"/>
      <c r="AY223" s="7"/>
      <c r="AZ223" s="7"/>
      <c r="BA223" s="7"/>
      <c r="BB223" s="7"/>
      <c r="BC223" s="7"/>
      <c r="BD223" s="7"/>
      <c r="BE223" s="7"/>
      <c r="BF223" s="7"/>
      <c r="BG223" s="7"/>
      <c r="BH223" s="7"/>
      <c r="BI223" s="7"/>
      <c r="BJ223" s="7"/>
      <c r="BK223" s="7"/>
      <c r="BL223" s="7"/>
      <c r="BM223" s="7"/>
      <c r="BN223" s="7"/>
      <c r="BO223" s="7"/>
      <c r="BP223" s="7"/>
      <c r="BQ223" s="7"/>
      <c r="BR223" s="7"/>
      <c r="BS223" s="7"/>
      <c r="BT223" s="7"/>
      <c r="BU223" s="8"/>
      <c r="BV223" s="8"/>
      <c r="BW223" s="8"/>
      <c r="BX223" s="8"/>
      <c r="BY223" s="8"/>
      <c r="BZ223" s="8"/>
    </row>
    <row r="224" spans="1:78" ht="60">
      <c r="A224" s="29">
        <v>222</v>
      </c>
      <c r="B224" s="2" t="s">
        <v>1416</v>
      </c>
      <c r="C224" s="1" t="s">
        <v>53</v>
      </c>
      <c r="D224" s="1" t="s">
        <v>262</v>
      </c>
      <c r="E224" s="1">
        <v>-12</v>
      </c>
      <c r="F224" s="1" t="s">
        <v>1542</v>
      </c>
      <c r="G224" s="1" t="s">
        <v>1543</v>
      </c>
      <c r="H224" s="7"/>
      <c r="I224" s="1" t="s">
        <v>1544</v>
      </c>
      <c r="J224" s="1">
        <v>10</v>
      </c>
      <c r="K224" s="1" t="s">
        <v>36</v>
      </c>
      <c r="L224" s="1" t="s">
        <v>38</v>
      </c>
      <c r="M224" s="1" t="s">
        <v>46</v>
      </c>
      <c r="N224" s="1" t="s">
        <v>1545</v>
      </c>
      <c r="O224" s="1" t="s">
        <v>48</v>
      </c>
      <c r="P224" s="1" t="s">
        <v>1546</v>
      </c>
      <c r="Q224" s="3" t="s">
        <v>1547</v>
      </c>
      <c r="R224" s="1" t="s">
        <v>51</v>
      </c>
      <c r="S224" s="1">
        <v>0</v>
      </c>
      <c r="T224" s="1" t="s">
        <v>773</v>
      </c>
      <c r="U224" s="1">
        <v>6.13</v>
      </c>
      <c r="V224" s="1" t="s">
        <v>156</v>
      </c>
      <c r="W224" s="1"/>
      <c r="X224" s="7"/>
      <c r="Y224" s="7"/>
      <c r="Z224" s="1" t="s">
        <v>1548</v>
      </c>
      <c r="AA224" s="7"/>
      <c r="AB224" s="7"/>
      <c r="AC224" s="7"/>
      <c r="AD224" s="7"/>
      <c r="AE224" s="7"/>
      <c r="AF224" s="7"/>
      <c r="AG224" s="7"/>
      <c r="AH224" s="7"/>
      <c r="AI224" s="7"/>
      <c r="AJ224" s="7"/>
      <c r="AK224" s="7"/>
      <c r="AL224" s="7"/>
      <c r="AM224" s="7"/>
      <c r="AN224" s="7"/>
      <c r="AO224" s="7"/>
      <c r="AP224" s="7"/>
      <c r="AQ224" s="7"/>
      <c r="AR224" s="7"/>
      <c r="AS224" s="7"/>
      <c r="AT224" s="7"/>
      <c r="AU224" s="7"/>
      <c r="AV224" s="7"/>
      <c r="AW224" s="7"/>
      <c r="AX224" s="7"/>
      <c r="AY224" s="7"/>
      <c r="AZ224" s="7"/>
      <c r="BA224" s="7"/>
      <c r="BB224" s="7"/>
      <c r="BC224" s="7"/>
      <c r="BD224" s="7"/>
      <c r="BE224" s="7"/>
      <c r="BF224" s="7"/>
      <c r="BG224" s="7"/>
      <c r="BH224" s="7"/>
      <c r="BI224" s="7"/>
      <c r="BJ224" s="7"/>
      <c r="BK224" s="7"/>
      <c r="BL224" s="7"/>
      <c r="BM224" s="7"/>
      <c r="BN224" s="7"/>
      <c r="BO224" s="7"/>
      <c r="BP224" s="7"/>
      <c r="BQ224" s="7"/>
      <c r="BR224" s="7"/>
      <c r="BS224" s="7"/>
      <c r="BT224" s="7"/>
      <c r="BU224" s="8"/>
      <c r="BV224" s="8"/>
      <c r="BW224" s="8"/>
      <c r="BX224" s="8"/>
      <c r="BY224" s="8"/>
      <c r="BZ224" s="8"/>
    </row>
    <row r="225" spans="1:78" ht="30">
      <c r="A225" s="29">
        <v>223</v>
      </c>
      <c r="B225" s="2" t="s">
        <v>1416</v>
      </c>
      <c r="C225" s="1" t="s">
        <v>53</v>
      </c>
      <c r="D225" s="1" t="s">
        <v>1549</v>
      </c>
      <c r="E225" s="1">
        <v>15</v>
      </c>
      <c r="F225" s="1"/>
      <c r="G225" s="1" t="s">
        <v>1550</v>
      </c>
      <c r="H225" s="1"/>
      <c r="I225" s="1" t="s">
        <v>1551</v>
      </c>
      <c r="J225" s="1">
        <v>9</v>
      </c>
      <c r="K225" s="1" t="s">
        <v>36</v>
      </c>
      <c r="L225" s="1" t="s">
        <v>38</v>
      </c>
      <c r="M225" s="1" t="s">
        <v>46</v>
      </c>
      <c r="N225" s="1" t="s">
        <v>1552</v>
      </c>
      <c r="O225" s="1" t="s">
        <v>48</v>
      </c>
      <c r="P225" s="1" t="s">
        <v>1553</v>
      </c>
      <c r="Q225" s="3" t="s">
        <v>1554</v>
      </c>
      <c r="R225" s="1"/>
      <c r="S225" s="1">
        <v>5</v>
      </c>
      <c r="T225" s="1" t="s">
        <v>288</v>
      </c>
      <c r="U225" s="1">
        <v>6.17</v>
      </c>
      <c r="V225" s="1" t="s">
        <v>156</v>
      </c>
      <c r="W225" s="1" t="s">
        <v>156</v>
      </c>
      <c r="X225" s="1">
        <v>1</v>
      </c>
      <c r="Y225" s="1">
        <v>1</v>
      </c>
      <c r="Z225" s="1">
        <v>1</v>
      </c>
      <c r="AA225" s="1" t="s">
        <v>249</v>
      </c>
      <c r="AB225" s="1" t="s">
        <v>1555</v>
      </c>
      <c r="AC225" s="51">
        <v>1064.8900000000001</v>
      </c>
      <c r="AD225" s="1" t="s">
        <v>1058</v>
      </c>
      <c r="AE225" s="1"/>
      <c r="AF225" s="1"/>
      <c r="AG225" s="7"/>
      <c r="AH225" s="7"/>
      <c r="AI225" s="7"/>
      <c r="AJ225" s="7"/>
      <c r="AK225" s="7"/>
      <c r="AL225" s="7"/>
      <c r="AM225" s="7"/>
      <c r="AN225" s="7"/>
      <c r="AO225" s="7"/>
      <c r="AP225" s="7"/>
      <c r="AQ225" s="7"/>
      <c r="AR225" s="7"/>
      <c r="AS225" s="7"/>
      <c r="AT225" s="7"/>
      <c r="AU225" s="7"/>
      <c r="AV225" s="7"/>
      <c r="AW225" s="7"/>
      <c r="AX225" s="7"/>
      <c r="AY225" s="7"/>
      <c r="AZ225" s="7"/>
      <c r="BA225" s="7"/>
      <c r="BB225" s="7"/>
      <c r="BC225" s="7"/>
      <c r="BD225" s="7"/>
      <c r="BE225" s="7"/>
      <c r="BF225" s="7"/>
      <c r="BG225" s="7"/>
      <c r="BH225" s="7"/>
      <c r="BI225" s="7"/>
      <c r="BJ225" s="7"/>
      <c r="BK225" s="7"/>
      <c r="BL225" s="7"/>
      <c r="BM225" s="7"/>
      <c r="BN225" s="7"/>
      <c r="BO225" s="7"/>
      <c r="BP225" s="7"/>
      <c r="BQ225" s="7"/>
      <c r="BR225" s="7"/>
      <c r="BS225" s="7"/>
      <c r="BT225" s="7"/>
      <c r="BU225" s="8"/>
      <c r="BV225" s="8"/>
      <c r="BW225" s="8"/>
      <c r="BX225" s="8"/>
      <c r="BY225" s="8"/>
      <c r="BZ225" s="8"/>
    </row>
    <row r="226" spans="1:78" ht="37.5" customHeight="1">
      <c r="A226" s="29">
        <v>224</v>
      </c>
      <c r="B226" s="2" t="s">
        <v>1416</v>
      </c>
      <c r="C226" s="1" t="s">
        <v>53</v>
      </c>
      <c r="D226" s="1"/>
      <c r="E226" s="1">
        <v>15</v>
      </c>
      <c r="F226" s="1" t="s">
        <v>1556</v>
      </c>
      <c r="G226" s="1" t="s">
        <v>1557</v>
      </c>
      <c r="H226" s="7"/>
      <c r="I226" s="1" t="s">
        <v>1558</v>
      </c>
      <c r="J226" s="1">
        <v>6</v>
      </c>
      <c r="K226" s="1" t="s">
        <v>36</v>
      </c>
      <c r="L226" s="1" t="s">
        <v>38</v>
      </c>
      <c r="M226" s="1" t="s">
        <v>46</v>
      </c>
      <c r="N226" s="1" t="s">
        <v>1559</v>
      </c>
      <c r="O226" s="1" t="s">
        <v>48</v>
      </c>
      <c r="P226" s="1" t="s">
        <v>1560</v>
      </c>
      <c r="Q226" s="1" t="s">
        <v>1561</v>
      </c>
      <c r="R226" s="1" t="s">
        <v>51</v>
      </c>
      <c r="S226" s="1">
        <v>1</v>
      </c>
      <c r="T226" s="1" t="s">
        <v>705</v>
      </c>
      <c r="U226" s="1"/>
      <c r="V226" s="1"/>
      <c r="W226" s="1"/>
      <c r="X226" s="1"/>
      <c r="Y226" s="1"/>
      <c r="Z226" s="1" t="s">
        <v>1562</v>
      </c>
      <c r="AA226" s="1"/>
      <c r="AB226" s="1"/>
      <c r="AC226" s="1"/>
      <c r="AD226" s="1"/>
      <c r="AE226" s="1"/>
      <c r="AF226" s="1"/>
      <c r="AG226" s="7"/>
      <c r="AH226" s="7"/>
      <c r="AI226" s="7"/>
      <c r="AJ226" s="7"/>
      <c r="AK226" s="7"/>
      <c r="AL226" s="7"/>
      <c r="AM226" s="7"/>
      <c r="AN226" s="7"/>
      <c r="AO226" s="7"/>
      <c r="AP226" s="7"/>
      <c r="AQ226" s="7"/>
      <c r="AR226" s="7"/>
      <c r="AS226" s="7"/>
      <c r="AT226" s="7"/>
      <c r="AU226" s="7"/>
      <c r="AV226" s="7"/>
      <c r="AW226" s="7"/>
      <c r="AX226" s="7"/>
      <c r="AY226" s="7"/>
      <c r="AZ226" s="7"/>
      <c r="BA226" s="7"/>
      <c r="BB226" s="7"/>
      <c r="BC226" s="7"/>
      <c r="BD226" s="7"/>
      <c r="BE226" s="7"/>
      <c r="BF226" s="7"/>
      <c r="BG226" s="7"/>
      <c r="BH226" s="7"/>
      <c r="BI226" s="7"/>
      <c r="BJ226" s="7"/>
      <c r="BK226" s="7"/>
      <c r="BL226" s="7"/>
      <c r="BM226" s="7"/>
      <c r="BN226" s="7"/>
      <c r="BO226" s="7"/>
      <c r="BP226" s="7"/>
      <c r="BQ226" s="7"/>
      <c r="BR226" s="7"/>
      <c r="BS226" s="7"/>
      <c r="BT226" s="7"/>
      <c r="BU226" s="8"/>
      <c r="BV226" s="8"/>
      <c r="BW226" s="8"/>
      <c r="BX226" s="8"/>
      <c r="BY226" s="8"/>
      <c r="BZ226" s="8"/>
    </row>
    <row r="227" spans="1:78" ht="17.399999999999999">
      <c r="A227" s="29">
        <v>225</v>
      </c>
      <c r="B227" s="2" t="s">
        <v>1416</v>
      </c>
      <c r="C227" s="1" t="s">
        <v>53</v>
      </c>
      <c r="D227" s="1" t="s">
        <v>621</v>
      </c>
      <c r="E227" s="1">
        <v>15</v>
      </c>
      <c r="F227" s="1" t="s">
        <v>1563</v>
      </c>
      <c r="G227" s="1" t="s">
        <v>1564</v>
      </c>
      <c r="H227" s="7"/>
      <c r="I227" s="1" t="s">
        <v>1565</v>
      </c>
      <c r="J227" s="1">
        <v>10</v>
      </c>
      <c r="K227" s="1" t="s">
        <v>45</v>
      </c>
      <c r="L227" s="1" t="s">
        <v>59</v>
      </c>
      <c r="M227" s="1" t="s">
        <v>38</v>
      </c>
      <c r="N227" s="1" t="s">
        <v>1566</v>
      </c>
      <c r="O227" s="1" t="s">
        <v>48</v>
      </c>
      <c r="P227" s="1" t="s">
        <v>1567</v>
      </c>
      <c r="Q227" s="1" t="s">
        <v>1568</v>
      </c>
      <c r="R227" s="1" t="s">
        <v>287</v>
      </c>
      <c r="S227" s="1">
        <v>5</v>
      </c>
      <c r="T227" s="1" t="s">
        <v>259</v>
      </c>
      <c r="U227" s="1"/>
      <c r="V227" s="1" t="s">
        <v>156</v>
      </c>
      <c r="W227" s="1" t="s">
        <v>156</v>
      </c>
      <c r="X227" s="7">
        <v>1</v>
      </c>
      <c r="Y227" s="7">
        <v>1</v>
      </c>
      <c r="Z227" s="7">
        <v>1</v>
      </c>
      <c r="AA227" s="1" t="s">
        <v>249</v>
      </c>
      <c r="AB227" s="1" t="s">
        <v>843</v>
      </c>
      <c r="AC227" s="34">
        <v>7240</v>
      </c>
      <c r="AD227" s="1" t="s">
        <v>808</v>
      </c>
      <c r="AE227" s="1" t="s">
        <v>1314</v>
      </c>
      <c r="AF227" s="7"/>
      <c r="AG227" s="7"/>
      <c r="AH227" s="7"/>
      <c r="AI227" s="7"/>
      <c r="AJ227" s="7"/>
      <c r="AK227" s="7"/>
      <c r="AL227" s="7"/>
      <c r="AM227" s="7"/>
      <c r="AN227" s="7"/>
      <c r="AO227" s="7"/>
      <c r="AP227" s="7"/>
      <c r="AQ227" s="7"/>
      <c r="AR227" s="7"/>
      <c r="AS227" s="7"/>
      <c r="AT227" s="7"/>
      <c r="AU227" s="7"/>
      <c r="AV227" s="7"/>
      <c r="AW227" s="7"/>
      <c r="AX227" s="7"/>
      <c r="AY227" s="7"/>
      <c r="AZ227" s="7"/>
      <c r="BA227" s="7"/>
      <c r="BB227" s="7"/>
      <c r="BC227" s="7"/>
      <c r="BD227" s="7"/>
      <c r="BE227" s="7"/>
      <c r="BF227" s="7"/>
      <c r="BG227" s="7"/>
      <c r="BH227" s="7"/>
      <c r="BI227" s="7"/>
      <c r="BJ227" s="7"/>
      <c r="BK227" s="7"/>
      <c r="BL227" s="7"/>
      <c r="BM227" s="7"/>
      <c r="BN227" s="7"/>
      <c r="BO227" s="7"/>
      <c r="BP227" s="7"/>
      <c r="BQ227" s="7"/>
      <c r="BR227" s="7"/>
      <c r="BS227" s="7"/>
      <c r="BT227" s="7"/>
      <c r="BU227" s="8"/>
      <c r="BV227" s="8"/>
      <c r="BW227" s="8"/>
      <c r="BX227" s="8"/>
      <c r="BY227" s="8"/>
      <c r="BZ227" s="8"/>
    </row>
    <row r="228" spans="1:78" ht="17.399999999999999">
      <c r="A228" s="29">
        <v>226</v>
      </c>
      <c r="B228" s="2" t="s">
        <v>1416</v>
      </c>
      <c r="C228" s="1" t="s">
        <v>213</v>
      </c>
      <c r="D228" s="1"/>
      <c r="E228" s="1">
        <v>2</v>
      </c>
      <c r="F228" s="1" t="s">
        <v>1569</v>
      </c>
      <c r="G228" s="1" t="s">
        <v>1570</v>
      </c>
      <c r="H228" s="7"/>
      <c r="I228" s="1" t="s">
        <v>1571</v>
      </c>
      <c r="J228" s="1">
        <v>7</v>
      </c>
      <c r="K228" s="1" t="s">
        <v>45</v>
      </c>
      <c r="L228" s="1" t="s">
        <v>133</v>
      </c>
      <c r="M228" s="1" t="s">
        <v>38</v>
      </c>
      <c r="N228" s="1" t="s">
        <v>1572</v>
      </c>
      <c r="O228" s="1" t="s">
        <v>48</v>
      </c>
      <c r="P228" s="1" t="s">
        <v>1573</v>
      </c>
      <c r="Q228" s="1" t="s">
        <v>1574</v>
      </c>
      <c r="R228" s="1" t="s">
        <v>73</v>
      </c>
      <c r="S228" s="1">
        <v>3</v>
      </c>
      <c r="T228" s="1" t="s">
        <v>1575</v>
      </c>
      <c r="U228" s="1"/>
      <c r="V228" s="1"/>
      <c r="W228" s="1"/>
      <c r="X228" s="1"/>
      <c r="Y228" s="1"/>
      <c r="Z228" s="1" t="s">
        <v>1576</v>
      </c>
      <c r="AA228" s="1"/>
      <c r="AB228" s="1"/>
      <c r="AC228" s="1"/>
      <c r="AD228" s="1"/>
      <c r="AE228" s="1"/>
      <c r="AF228" s="31"/>
      <c r="AG228" s="31"/>
      <c r="AH228" s="31"/>
      <c r="AI228" s="31"/>
      <c r="AJ228" s="31"/>
      <c r="AK228" s="31"/>
      <c r="AL228" s="31"/>
      <c r="AM228" s="31"/>
      <c r="AN228" s="31"/>
      <c r="AO228" s="31"/>
      <c r="AP228" s="31"/>
      <c r="AQ228" s="31"/>
      <c r="AR228" s="31"/>
      <c r="AS228" s="7"/>
      <c r="AT228" s="7"/>
      <c r="AU228" s="7"/>
      <c r="AV228" s="7"/>
      <c r="AW228" s="7"/>
      <c r="AX228" s="7"/>
      <c r="AY228" s="7"/>
      <c r="AZ228" s="7"/>
      <c r="BA228" s="7"/>
      <c r="BB228" s="7"/>
      <c r="BC228" s="7"/>
      <c r="BD228" s="7"/>
      <c r="BE228" s="7"/>
      <c r="BF228" s="7"/>
      <c r="BG228" s="7"/>
      <c r="BH228" s="7"/>
      <c r="BI228" s="7"/>
      <c r="BJ228" s="7"/>
      <c r="BK228" s="7"/>
      <c r="BL228" s="7"/>
      <c r="BM228" s="7"/>
      <c r="BN228" s="7"/>
      <c r="BO228" s="7"/>
      <c r="BP228" s="7"/>
      <c r="BQ228" s="7"/>
      <c r="BR228" s="7"/>
      <c r="BS228" s="7"/>
      <c r="BT228" s="7"/>
      <c r="BU228" s="8"/>
      <c r="BV228" s="8"/>
      <c r="BW228" s="8"/>
      <c r="BX228" s="8"/>
      <c r="BY228" s="8"/>
      <c r="BZ228" s="8"/>
    </row>
    <row r="229" spans="1:78" ht="17.399999999999999">
      <c r="A229" s="7">
        <v>227</v>
      </c>
      <c r="B229" s="2" t="s">
        <v>1416</v>
      </c>
      <c r="C229" s="1" t="s">
        <v>53</v>
      </c>
      <c r="D229" s="1" t="s">
        <v>621</v>
      </c>
      <c r="E229" s="1">
        <v>15</v>
      </c>
      <c r="F229" s="1" t="s">
        <v>1563</v>
      </c>
      <c r="G229" s="1" t="s">
        <v>1564</v>
      </c>
      <c r="H229" s="7"/>
      <c r="I229" s="1" t="s">
        <v>1577</v>
      </c>
      <c r="J229" s="1">
        <v>7</v>
      </c>
      <c r="K229" s="1" t="s">
        <v>45</v>
      </c>
      <c r="L229" s="1" t="s">
        <v>59</v>
      </c>
      <c r="M229" s="1" t="s">
        <v>38</v>
      </c>
      <c r="N229" s="1" t="s">
        <v>1578</v>
      </c>
      <c r="O229" s="1" t="s">
        <v>48</v>
      </c>
      <c r="P229" s="1" t="s">
        <v>1579</v>
      </c>
      <c r="Q229" s="1" t="s">
        <v>1580</v>
      </c>
      <c r="R229" s="1" t="s">
        <v>287</v>
      </c>
      <c r="S229" s="1">
        <v>5</v>
      </c>
      <c r="T229" s="1" t="s">
        <v>259</v>
      </c>
      <c r="U229" s="1"/>
      <c r="V229" s="7"/>
      <c r="W229" s="7"/>
      <c r="X229" s="7"/>
      <c r="Y229" s="7"/>
      <c r="Z229" s="1" t="s">
        <v>1581</v>
      </c>
      <c r="AA229" s="7"/>
      <c r="AB229" s="7"/>
      <c r="AC229" s="7"/>
      <c r="AD229" s="7"/>
      <c r="AE229" s="7"/>
      <c r="AF229" s="7"/>
      <c r="AG229" s="7"/>
      <c r="AH229" s="7"/>
      <c r="AI229" s="7"/>
      <c r="AJ229" s="7"/>
      <c r="AK229" s="7"/>
      <c r="AL229" s="7"/>
      <c r="AM229" s="7"/>
      <c r="AN229" s="7"/>
      <c r="AO229" s="7"/>
      <c r="AP229" s="7"/>
      <c r="AQ229" s="7"/>
      <c r="AR229" s="7"/>
      <c r="AS229" s="7"/>
      <c r="AT229" s="7"/>
      <c r="AU229" s="7"/>
      <c r="AV229" s="7"/>
      <c r="AW229" s="7"/>
      <c r="AX229" s="7"/>
      <c r="AY229" s="7"/>
      <c r="AZ229" s="7"/>
      <c r="BA229" s="7"/>
      <c r="BB229" s="7"/>
      <c r="BC229" s="7"/>
      <c r="BD229" s="7"/>
      <c r="BE229" s="7"/>
      <c r="BF229" s="7"/>
      <c r="BG229" s="7"/>
      <c r="BH229" s="7"/>
      <c r="BI229" s="7"/>
      <c r="BJ229" s="7"/>
      <c r="BK229" s="7"/>
      <c r="BL229" s="7"/>
      <c r="BM229" s="7"/>
      <c r="BN229" s="7"/>
      <c r="BO229" s="7"/>
      <c r="BP229" s="7"/>
      <c r="BQ229" s="7"/>
      <c r="BR229" s="7"/>
      <c r="BS229" s="7"/>
      <c r="BT229" s="7"/>
      <c r="BU229" s="8"/>
      <c r="BV229" s="8"/>
      <c r="BW229" s="8"/>
      <c r="BX229" s="8"/>
      <c r="BY229" s="8"/>
      <c r="BZ229" s="8"/>
    </row>
    <row r="230" spans="1:78" ht="17.399999999999999">
      <c r="A230" s="29">
        <v>228</v>
      </c>
      <c r="B230" s="2" t="s">
        <v>1416</v>
      </c>
      <c r="C230" s="1" t="s">
        <v>213</v>
      </c>
      <c r="D230" s="1"/>
      <c r="E230" s="1">
        <v>2</v>
      </c>
      <c r="F230" s="1" t="s">
        <v>1582</v>
      </c>
      <c r="G230" s="1" t="s">
        <v>1583</v>
      </c>
      <c r="H230" s="7"/>
      <c r="I230" s="1" t="s">
        <v>1584</v>
      </c>
      <c r="J230" s="1">
        <v>9</v>
      </c>
      <c r="K230" s="1" t="s">
        <v>36</v>
      </c>
      <c r="L230" s="1" t="s">
        <v>133</v>
      </c>
      <c r="M230" s="1" t="s">
        <v>38</v>
      </c>
      <c r="N230" s="1" t="s">
        <v>1585</v>
      </c>
      <c r="O230" s="1" t="s">
        <v>48</v>
      </c>
      <c r="P230" s="1" t="s">
        <v>1586</v>
      </c>
      <c r="Q230" s="1" t="s">
        <v>1587</v>
      </c>
      <c r="R230" s="1" t="s">
        <v>222</v>
      </c>
      <c r="S230" s="1">
        <v>3</v>
      </c>
      <c r="T230" s="1" t="s">
        <v>1283</v>
      </c>
      <c r="U230" s="1"/>
      <c r="V230" s="1"/>
      <c r="W230" s="1"/>
      <c r="X230" s="1"/>
      <c r="Y230" s="1"/>
      <c r="Z230" s="1"/>
      <c r="AA230" s="1"/>
      <c r="AB230" s="1"/>
      <c r="AC230" s="1"/>
      <c r="AD230" s="1"/>
      <c r="AE230" s="1"/>
      <c r="AF230" s="31"/>
      <c r="AG230" s="31"/>
      <c r="AH230" s="31"/>
      <c r="AI230" s="31"/>
      <c r="AJ230" s="31"/>
      <c r="AK230" s="31"/>
      <c r="AL230" s="31"/>
      <c r="AM230" s="31"/>
      <c r="AN230" s="31"/>
      <c r="AO230" s="31"/>
      <c r="AP230" s="31"/>
      <c r="AQ230" s="31"/>
      <c r="AR230" s="31"/>
      <c r="AS230" s="7"/>
      <c r="AT230" s="7"/>
      <c r="AU230" s="7"/>
      <c r="AV230" s="7"/>
      <c r="AW230" s="7"/>
      <c r="AX230" s="7"/>
      <c r="AY230" s="7"/>
      <c r="AZ230" s="7"/>
      <c r="BA230" s="7"/>
      <c r="BB230" s="7"/>
      <c r="BC230" s="7"/>
      <c r="BD230" s="7"/>
      <c r="BE230" s="7"/>
      <c r="BF230" s="7"/>
      <c r="BG230" s="7"/>
      <c r="BH230" s="7"/>
      <c r="BI230" s="7"/>
      <c r="BJ230" s="7"/>
      <c r="BK230" s="7"/>
      <c r="BL230" s="7"/>
      <c r="BM230" s="7"/>
      <c r="BN230" s="7"/>
      <c r="BO230" s="7"/>
      <c r="BP230" s="7"/>
      <c r="BQ230" s="7"/>
      <c r="BR230" s="7"/>
      <c r="BS230" s="7"/>
      <c r="BT230" s="7"/>
      <c r="BU230" s="8"/>
      <c r="BV230" s="8"/>
      <c r="BW230" s="8"/>
      <c r="BX230" s="8"/>
      <c r="BY230" s="8"/>
      <c r="BZ230" s="8"/>
    </row>
    <row r="231" spans="1:78" ht="30">
      <c r="A231" s="29">
        <v>229</v>
      </c>
      <c r="B231" s="2" t="s">
        <v>1416</v>
      </c>
      <c r="C231" s="1" t="s">
        <v>53</v>
      </c>
      <c r="D231" s="1"/>
      <c r="E231" s="1">
        <v>15</v>
      </c>
      <c r="F231" s="1" t="s">
        <v>1588</v>
      </c>
      <c r="G231" s="1" t="s">
        <v>1589</v>
      </c>
      <c r="H231" s="7"/>
      <c r="I231" s="1" t="s">
        <v>1590</v>
      </c>
      <c r="J231" s="1">
        <v>8</v>
      </c>
      <c r="K231" s="1" t="s">
        <v>45</v>
      </c>
      <c r="L231" s="1" t="s">
        <v>1591</v>
      </c>
      <c r="M231" s="1" t="s">
        <v>38</v>
      </c>
      <c r="N231" s="1" t="s">
        <v>1592</v>
      </c>
      <c r="O231" s="1" t="s">
        <v>48</v>
      </c>
      <c r="P231" s="1" t="s">
        <v>1593</v>
      </c>
      <c r="Q231" s="3" t="s">
        <v>1594</v>
      </c>
      <c r="R231" s="1" t="s">
        <v>51</v>
      </c>
      <c r="S231" s="1">
        <v>5</v>
      </c>
      <c r="T231" s="1" t="s">
        <v>766</v>
      </c>
      <c r="U231" s="1">
        <v>6.16</v>
      </c>
      <c r="V231" s="1" t="s">
        <v>92</v>
      </c>
      <c r="W231" s="1" t="s">
        <v>92</v>
      </c>
      <c r="X231" s="7">
        <v>1</v>
      </c>
      <c r="Y231" s="7">
        <v>1</v>
      </c>
      <c r="Z231" s="7">
        <v>1</v>
      </c>
      <c r="AA231" s="1" t="s">
        <v>232</v>
      </c>
      <c r="AB231" s="1" t="s">
        <v>233</v>
      </c>
      <c r="AC231" s="34">
        <v>3240</v>
      </c>
      <c r="AD231" s="1" t="s">
        <v>1286</v>
      </c>
      <c r="AE231" s="1" t="s">
        <v>280</v>
      </c>
      <c r="AF231" s="7"/>
      <c r="AG231" s="7"/>
      <c r="AH231" s="7"/>
      <c r="AI231" s="7"/>
      <c r="AJ231" s="7"/>
      <c r="AK231" s="7"/>
      <c r="AL231" s="7"/>
      <c r="AM231" s="7"/>
      <c r="AN231" s="7"/>
      <c r="AO231" s="7"/>
      <c r="AP231" s="7"/>
      <c r="AQ231" s="7"/>
      <c r="AR231" s="7"/>
      <c r="AS231" s="7"/>
      <c r="AT231" s="7"/>
      <c r="AU231" s="7"/>
      <c r="AV231" s="7"/>
      <c r="AW231" s="7"/>
      <c r="AX231" s="7"/>
      <c r="AY231" s="7"/>
      <c r="AZ231" s="7"/>
      <c r="BA231" s="7"/>
      <c r="BB231" s="7"/>
      <c r="BC231" s="7"/>
      <c r="BD231" s="7"/>
      <c r="BE231" s="7"/>
      <c r="BF231" s="7"/>
      <c r="BG231" s="7"/>
      <c r="BH231" s="7"/>
      <c r="BI231" s="7"/>
      <c r="BJ231" s="7"/>
      <c r="BK231" s="7"/>
      <c r="BL231" s="7"/>
      <c r="BM231" s="7"/>
      <c r="BN231" s="7"/>
      <c r="BO231" s="7"/>
      <c r="BP231" s="7"/>
      <c r="BQ231" s="7"/>
      <c r="BR231" s="7"/>
      <c r="BS231" s="7"/>
      <c r="BT231" s="7"/>
      <c r="BU231" s="8"/>
      <c r="BV231" s="8"/>
      <c r="BW231" s="8"/>
      <c r="BX231" s="8"/>
      <c r="BY231" s="8"/>
      <c r="BZ231" s="8"/>
    </row>
    <row r="232" spans="1:78" ht="17.399999999999999">
      <c r="A232" s="29">
        <v>230</v>
      </c>
      <c r="B232" s="2" t="s">
        <v>1416</v>
      </c>
      <c r="C232" s="1" t="s">
        <v>1595</v>
      </c>
      <c r="D232" s="1"/>
      <c r="E232" s="1">
        <v>7</v>
      </c>
      <c r="F232" s="1" t="s">
        <v>1596</v>
      </c>
      <c r="G232" s="1" t="s">
        <v>1597</v>
      </c>
      <c r="H232" s="7"/>
      <c r="I232" s="1" t="s">
        <v>1598</v>
      </c>
      <c r="J232" s="1">
        <v>9</v>
      </c>
      <c r="K232" s="1" t="s">
        <v>45</v>
      </c>
      <c r="L232" s="1" t="s">
        <v>133</v>
      </c>
      <c r="M232" s="1" t="s">
        <v>38</v>
      </c>
      <c r="N232" s="1" t="s">
        <v>1599</v>
      </c>
      <c r="O232" s="1" t="s">
        <v>48</v>
      </c>
      <c r="P232" s="1"/>
      <c r="Q232" s="1"/>
      <c r="R232" s="1" t="s">
        <v>1600</v>
      </c>
      <c r="S232" s="1">
        <v>3</v>
      </c>
      <c r="T232" s="1" t="s">
        <v>1601</v>
      </c>
      <c r="U232" s="1"/>
      <c r="V232" s="1" t="s">
        <v>156</v>
      </c>
      <c r="W232" s="1" t="s">
        <v>156</v>
      </c>
      <c r="X232" s="1">
        <v>1</v>
      </c>
      <c r="Y232" s="1">
        <v>1</v>
      </c>
      <c r="Z232" s="1">
        <v>1</v>
      </c>
      <c r="AA232" s="1" t="s">
        <v>1602</v>
      </c>
      <c r="AB232" s="1" t="s">
        <v>357</v>
      </c>
      <c r="AC232" s="51" t="s">
        <v>1603</v>
      </c>
      <c r="AD232" s="1" t="s">
        <v>326</v>
      </c>
      <c r="AE232" s="7"/>
      <c r="AF232" s="7"/>
      <c r="AG232" s="7"/>
      <c r="AH232" s="7"/>
      <c r="AI232" s="7"/>
      <c r="AJ232" s="7"/>
      <c r="AK232" s="7"/>
      <c r="AL232" s="7"/>
      <c r="AM232" s="7"/>
      <c r="AN232" s="7"/>
      <c r="AO232" s="7"/>
      <c r="AP232" s="7"/>
      <c r="AQ232" s="7"/>
      <c r="AR232" s="7"/>
      <c r="AS232" s="7"/>
      <c r="AT232" s="7"/>
      <c r="AU232" s="7"/>
      <c r="AV232" s="7"/>
      <c r="AW232" s="7"/>
      <c r="AX232" s="7"/>
      <c r="AY232" s="7"/>
      <c r="AZ232" s="7"/>
      <c r="BA232" s="7"/>
      <c r="BB232" s="7"/>
      <c r="BC232" s="7"/>
      <c r="BD232" s="7"/>
      <c r="BE232" s="7"/>
      <c r="BF232" s="7"/>
      <c r="BG232" s="7"/>
      <c r="BH232" s="7"/>
      <c r="BI232" s="7"/>
      <c r="BJ232" s="7"/>
      <c r="BK232" s="7"/>
      <c r="BL232" s="7"/>
      <c r="BM232" s="7"/>
      <c r="BN232" s="7"/>
      <c r="BO232" s="7"/>
      <c r="BP232" s="7"/>
      <c r="BQ232" s="7"/>
      <c r="BR232" s="7"/>
      <c r="BS232" s="7"/>
      <c r="BT232" s="7"/>
      <c r="BU232" s="8"/>
      <c r="BV232" s="8"/>
      <c r="BW232" s="8"/>
      <c r="BX232" s="8"/>
      <c r="BY232" s="8"/>
      <c r="BZ232" s="8"/>
    </row>
    <row r="233" spans="1:78" ht="18.75" customHeight="1">
      <c r="A233" s="29">
        <v>231</v>
      </c>
      <c r="B233" s="2" t="s">
        <v>1416</v>
      </c>
      <c r="C233" s="1" t="s">
        <v>1604</v>
      </c>
      <c r="D233" s="1"/>
      <c r="E233" s="1">
        <v>5</v>
      </c>
      <c r="F233" s="1"/>
      <c r="G233" s="1" t="s">
        <v>1605</v>
      </c>
      <c r="H233" s="7"/>
      <c r="I233" s="1" t="s">
        <v>1606</v>
      </c>
      <c r="J233" s="1">
        <v>6</v>
      </c>
      <c r="K233" s="1" t="s">
        <v>45</v>
      </c>
      <c r="L233" s="1" t="s">
        <v>38</v>
      </c>
      <c r="M233" s="1" t="s">
        <v>38</v>
      </c>
      <c r="N233" s="1" t="s">
        <v>1607</v>
      </c>
      <c r="O233" s="1" t="s">
        <v>354</v>
      </c>
      <c r="P233" s="1"/>
      <c r="Q233" s="41" t="s">
        <v>1608</v>
      </c>
      <c r="R233" s="1" t="s">
        <v>51</v>
      </c>
      <c r="S233" s="1">
        <v>1</v>
      </c>
      <c r="T233" s="1" t="s">
        <v>989</v>
      </c>
      <c r="U233" s="1"/>
      <c r="V233" s="1"/>
      <c r="W233" s="1"/>
      <c r="X233" s="1"/>
      <c r="Y233" s="1"/>
      <c r="Z233" s="1"/>
      <c r="AA233" s="1"/>
      <c r="AB233" s="1"/>
      <c r="AC233" s="1"/>
      <c r="AD233" s="1"/>
      <c r="AE233" s="1"/>
      <c r="AF233" s="1"/>
      <c r="AG233" s="1"/>
      <c r="AH233" s="7"/>
      <c r="AI233" s="7"/>
      <c r="AJ233" s="7"/>
      <c r="AK233" s="7"/>
      <c r="AL233" s="7"/>
      <c r="AM233" s="7"/>
      <c r="AN233" s="7"/>
      <c r="AO233" s="7"/>
      <c r="AP233" s="7"/>
      <c r="AQ233" s="7"/>
      <c r="AR233" s="7"/>
      <c r="AS233" s="7"/>
      <c r="AT233" s="7"/>
      <c r="AU233" s="7"/>
      <c r="AV233" s="7"/>
      <c r="AW233" s="7"/>
      <c r="AX233" s="7"/>
      <c r="AY233" s="7"/>
      <c r="AZ233" s="7"/>
      <c r="BA233" s="7"/>
      <c r="BB233" s="7"/>
      <c r="BC233" s="7"/>
      <c r="BD233" s="7"/>
      <c r="BE233" s="7"/>
      <c r="BF233" s="7"/>
      <c r="BG233" s="7"/>
      <c r="BH233" s="7"/>
      <c r="BI233" s="7"/>
      <c r="BJ233" s="7"/>
      <c r="BK233" s="7"/>
      <c r="BL233" s="7"/>
      <c r="BM233" s="7"/>
      <c r="BN233" s="7"/>
      <c r="BO233" s="7"/>
      <c r="BP233" s="7"/>
      <c r="BQ233" s="7"/>
      <c r="BR233" s="7"/>
      <c r="BS233" s="7"/>
      <c r="BT233" s="7"/>
      <c r="BU233" s="8"/>
      <c r="BV233" s="8"/>
      <c r="BW233" s="8"/>
      <c r="BX233" s="8"/>
      <c r="BY233" s="8"/>
      <c r="BZ233" s="8"/>
    </row>
    <row r="234" spans="1:78" ht="17.399999999999999">
      <c r="A234" s="29">
        <v>232</v>
      </c>
      <c r="B234" s="2" t="s">
        <v>1416</v>
      </c>
      <c r="C234" s="1" t="s">
        <v>1146</v>
      </c>
      <c r="D234" s="1"/>
      <c r="E234" s="1">
        <v>0</v>
      </c>
      <c r="F234" s="1"/>
      <c r="G234" s="1" t="s">
        <v>1147</v>
      </c>
      <c r="H234" s="7"/>
      <c r="I234" s="1" t="s">
        <v>1148</v>
      </c>
      <c r="J234" s="1">
        <v>8</v>
      </c>
      <c r="K234" s="1"/>
      <c r="L234" s="1"/>
      <c r="M234" s="1" t="s">
        <v>38</v>
      </c>
      <c r="N234" s="1" t="s">
        <v>1609</v>
      </c>
      <c r="O234" s="1" t="s">
        <v>607</v>
      </c>
      <c r="P234" s="7"/>
      <c r="Q234" s="1" t="s">
        <v>1610</v>
      </c>
      <c r="R234" s="1" t="s">
        <v>51</v>
      </c>
      <c r="S234" s="7">
        <v>5</v>
      </c>
      <c r="T234" s="1" t="s">
        <v>348</v>
      </c>
      <c r="U234" s="1"/>
      <c r="V234" s="1" t="s">
        <v>156</v>
      </c>
      <c r="W234" s="1"/>
      <c r="X234" s="7"/>
      <c r="Y234" s="7"/>
      <c r="Z234" s="1" t="s">
        <v>1611</v>
      </c>
      <c r="AA234" s="7"/>
      <c r="AB234" s="7"/>
      <c r="AC234" s="7"/>
      <c r="AD234" s="7"/>
      <c r="AE234" s="7"/>
      <c r="AF234" s="7"/>
      <c r="AG234" s="7"/>
      <c r="AH234" s="7"/>
      <c r="AI234" s="7"/>
      <c r="AJ234" s="7"/>
      <c r="AK234" s="7"/>
      <c r="AL234" s="7"/>
      <c r="AM234" s="7"/>
      <c r="AN234" s="7"/>
      <c r="AO234" s="7"/>
      <c r="AP234" s="7"/>
      <c r="AQ234" s="7"/>
      <c r="AR234" s="7"/>
      <c r="AS234" s="7"/>
      <c r="AT234" s="7"/>
      <c r="AU234" s="7"/>
      <c r="AV234" s="7"/>
      <c r="AW234" s="7"/>
      <c r="AX234" s="7"/>
      <c r="AY234" s="7"/>
      <c r="AZ234" s="7"/>
      <c r="BA234" s="7"/>
      <c r="BB234" s="7"/>
      <c r="BC234" s="7"/>
      <c r="BD234" s="7"/>
      <c r="BE234" s="7"/>
      <c r="BF234" s="7"/>
      <c r="BG234" s="7"/>
      <c r="BH234" s="7"/>
      <c r="BI234" s="7"/>
      <c r="BJ234" s="7"/>
      <c r="BK234" s="7"/>
      <c r="BL234" s="7"/>
      <c r="BM234" s="7"/>
      <c r="BN234" s="7"/>
      <c r="BO234" s="7"/>
      <c r="BP234" s="7"/>
      <c r="BQ234" s="7"/>
      <c r="BR234" s="7"/>
      <c r="BS234" s="7"/>
      <c r="BT234" s="7"/>
      <c r="BU234" s="8"/>
      <c r="BV234" s="8"/>
      <c r="BW234" s="8"/>
      <c r="BX234" s="8"/>
      <c r="BY234" s="8"/>
      <c r="BZ234" s="8"/>
    </row>
    <row r="235" spans="1:78" ht="17.399999999999999">
      <c r="A235" s="29">
        <v>233</v>
      </c>
      <c r="B235" s="2" t="s">
        <v>1416</v>
      </c>
      <c r="C235" s="1" t="s">
        <v>30</v>
      </c>
      <c r="D235" s="1" t="s">
        <v>31</v>
      </c>
      <c r="E235" s="1">
        <v>-12</v>
      </c>
      <c r="F235" s="1" t="s">
        <v>1612</v>
      </c>
      <c r="G235" s="1" t="s">
        <v>1613</v>
      </c>
      <c r="H235" s="1" t="s">
        <v>1614</v>
      </c>
      <c r="I235" s="1" t="s">
        <v>1615</v>
      </c>
      <c r="J235" s="1">
        <v>21</v>
      </c>
      <c r="K235" s="1" t="s">
        <v>36</v>
      </c>
      <c r="L235" s="1" t="s">
        <v>37</v>
      </c>
      <c r="M235" s="1" t="s">
        <v>38</v>
      </c>
      <c r="N235" s="1" t="s">
        <v>1616</v>
      </c>
      <c r="O235" s="1" t="s">
        <v>1413</v>
      </c>
      <c r="P235" s="1"/>
      <c r="Q235" s="1" t="s">
        <v>1617</v>
      </c>
      <c r="R235" s="1" t="s">
        <v>51</v>
      </c>
      <c r="S235" s="1">
        <v>0</v>
      </c>
      <c r="T235" s="1" t="s">
        <v>1394</v>
      </c>
      <c r="U235" s="1"/>
      <c r="V235" s="1" t="s">
        <v>156</v>
      </c>
      <c r="W235" s="1"/>
      <c r="X235" s="1"/>
      <c r="Y235" s="1"/>
      <c r="Z235" s="1"/>
      <c r="AA235" s="1"/>
      <c r="AB235" s="1"/>
      <c r="AC235" s="1"/>
      <c r="AD235" s="1"/>
      <c r="AE235" s="1"/>
      <c r="AF235" s="1"/>
      <c r="AG235" s="1"/>
      <c r="AH235" s="7"/>
      <c r="AI235" s="7"/>
      <c r="AJ235" s="7"/>
      <c r="AK235" s="7"/>
      <c r="AL235" s="7"/>
      <c r="AM235" s="7"/>
      <c r="AN235" s="7"/>
      <c r="AO235" s="7"/>
      <c r="AP235" s="7"/>
      <c r="AQ235" s="7"/>
      <c r="AR235" s="7"/>
      <c r="AS235" s="7"/>
      <c r="AT235" s="7"/>
      <c r="AU235" s="7"/>
      <c r="AV235" s="7"/>
      <c r="AW235" s="7"/>
      <c r="AX235" s="7"/>
      <c r="AY235" s="7"/>
      <c r="AZ235" s="7"/>
      <c r="BA235" s="7"/>
      <c r="BB235" s="7"/>
      <c r="BC235" s="7"/>
      <c r="BD235" s="7"/>
      <c r="BE235" s="7"/>
      <c r="BF235" s="7"/>
      <c r="BG235" s="7"/>
      <c r="BH235" s="7"/>
      <c r="BI235" s="7"/>
      <c r="BJ235" s="7"/>
      <c r="BK235" s="7"/>
      <c r="BL235" s="7"/>
      <c r="BM235" s="7"/>
      <c r="BN235" s="7"/>
      <c r="BO235" s="7"/>
      <c r="BP235" s="7"/>
      <c r="BQ235" s="7"/>
      <c r="BR235" s="7"/>
      <c r="BS235" s="7"/>
      <c r="BT235" s="7"/>
      <c r="BU235" s="8"/>
      <c r="BV235" s="8"/>
      <c r="BW235" s="8"/>
      <c r="BX235" s="8"/>
      <c r="BY235" s="8"/>
      <c r="BZ235" s="8"/>
    </row>
    <row r="236" spans="1:78" ht="17.399999999999999">
      <c r="A236" s="29">
        <v>234</v>
      </c>
      <c r="B236" s="2" t="s">
        <v>1618</v>
      </c>
      <c r="C236" s="1" t="s">
        <v>30</v>
      </c>
      <c r="D236" s="1" t="s">
        <v>31</v>
      </c>
      <c r="E236" s="1">
        <v>12</v>
      </c>
      <c r="F236" s="1" t="s">
        <v>1619</v>
      </c>
      <c r="G236" s="1" t="s">
        <v>1620</v>
      </c>
      <c r="H236" s="7"/>
      <c r="I236" s="1" t="s">
        <v>1621</v>
      </c>
      <c r="J236" s="1">
        <v>7</v>
      </c>
      <c r="K236" s="1" t="s">
        <v>36</v>
      </c>
      <c r="L236" s="1" t="s">
        <v>38</v>
      </c>
      <c r="M236" s="1" t="s">
        <v>46</v>
      </c>
      <c r="N236" s="1" t="s">
        <v>1622</v>
      </c>
      <c r="O236" s="1" t="s">
        <v>48</v>
      </c>
      <c r="P236" s="1"/>
      <c r="Q236" s="1" t="s">
        <v>1623</v>
      </c>
      <c r="R236" s="1" t="s">
        <v>1624</v>
      </c>
      <c r="S236" s="1">
        <v>2</v>
      </c>
      <c r="T236" s="1" t="s">
        <v>1293</v>
      </c>
      <c r="U236" s="1"/>
      <c r="V236" s="1" t="s">
        <v>156</v>
      </c>
      <c r="W236" s="1" t="s">
        <v>156</v>
      </c>
      <c r="X236" s="1">
        <v>1</v>
      </c>
      <c r="Y236" s="1">
        <v>1</v>
      </c>
      <c r="Z236" s="1">
        <v>1</v>
      </c>
      <c r="AA236" s="1" t="s">
        <v>260</v>
      </c>
      <c r="AB236" s="1" t="s">
        <v>883</v>
      </c>
      <c r="AC236" s="1" t="s">
        <v>1625</v>
      </c>
      <c r="AD236" s="1" t="s">
        <v>1058</v>
      </c>
      <c r="AE236" s="1"/>
      <c r="AF236" s="1"/>
      <c r="AG236" s="1"/>
      <c r="AH236" s="1"/>
      <c r="AI236" s="7"/>
      <c r="AJ236" s="7"/>
      <c r="AK236" s="7"/>
      <c r="AL236" s="7"/>
      <c r="AM236" s="7"/>
      <c r="AN236" s="7"/>
      <c r="AO236" s="7"/>
      <c r="AP236" s="7"/>
      <c r="AQ236" s="7"/>
      <c r="AR236" s="7"/>
      <c r="AS236" s="7"/>
      <c r="AT236" s="7"/>
      <c r="AU236" s="7"/>
      <c r="AV236" s="7"/>
      <c r="AW236" s="7"/>
      <c r="AX236" s="7"/>
      <c r="AY236" s="7"/>
      <c r="AZ236" s="7"/>
      <c r="BA236" s="7"/>
      <c r="BB236" s="7"/>
      <c r="BC236" s="7"/>
      <c r="BD236" s="7"/>
      <c r="BE236" s="7"/>
      <c r="BF236" s="7"/>
      <c r="BG236" s="7"/>
      <c r="BH236" s="7"/>
      <c r="BI236" s="7"/>
      <c r="BJ236" s="7"/>
      <c r="BK236" s="7"/>
      <c r="BL236" s="7"/>
      <c r="BM236" s="7"/>
      <c r="BN236" s="7"/>
      <c r="BO236" s="7"/>
      <c r="BP236" s="7"/>
      <c r="BQ236" s="7"/>
      <c r="BR236" s="7"/>
      <c r="BS236" s="7"/>
      <c r="BT236" s="7"/>
      <c r="BU236" s="8"/>
      <c r="BV236" s="8"/>
      <c r="BW236" s="8"/>
      <c r="BX236" s="8"/>
      <c r="BY236" s="8"/>
      <c r="BZ236" s="8"/>
    </row>
    <row r="237" spans="1:78" ht="17.399999999999999">
      <c r="A237" s="29">
        <v>235</v>
      </c>
      <c r="B237" s="2" t="s">
        <v>1618</v>
      </c>
      <c r="C237" s="1" t="s">
        <v>30</v>
      </c>
      <c r="D237" s="1" t="s">
        <v>31</v>
      </c>
      <c r="E237" s="1">
        <v>12</v>
      </c>
      <c r="F237" s="1" t="s">
        <v>1619</v>
      </c>
      <c r="G237" s="1" t="s">
        <v>1620</v>
      </c>
      <c r="H237" s="1"/>
      <c r="I237" s="1" t="s">
        <v>1626</v>
      </c>
      <c r="J237" s="1">
        <v>7</v>
      </c>
      <c r="K237" s="1" t="s">
        <v>36</v>
      </c>
      <c r="L237" s="1" t="s">
        <v>38</v>
      </c>
      <c r="M237" s="1" t="s">
        <v>46</v>
      </c>
      <c r="N237" s="1" t="s">
        <v>1622</v>
      </c>
      <c r="O237" s="1" t="s">
        <v>48</v>
      </c>
      <c r="P237" s="1"/>
      <c r="Q237" s="1" t="s">
        <v>1623</v>
      </c>
      <c r="R237" s="1" t="s">
        <v>1624</v>
      </c>
      <c r="S237" s="1">
        <v>2</v>
      </c>
      <c r="T237" s="1" t="s">
        <v>1293</v>
      </c>
      <c r="U237" s="1"/>
      <c r="V237" s="1" t="s">
        <v>156</v>
      </c>
      <c r="W237" s="1" t="s">
        <v>156</v>
      </c>
      <c r="X237" s="1">
        <v>1</v>
      </c>
      <c r="Y237" s="1">
        <v>1</v>
      </c>
      <c r="Z237" s="1">
        <v>1</v>
      </c>
      <c r="AA237" s="1" t="s">
        <v>260</v>
      </c>
      <c r="AB237" s="1" t="s">
        <v>1627</v>
      </c>
      <c r="AC237" s="1" t="s">
        <v>1625</v>
      </c>
      <c r="AD237" s="1" t="s">
        <v>1058</v>
      </c>
      <c r="AE237" s="1"/>
      <c r="AF237" s="1"/>
      <c r="AG237" s="1"/>
      <c r="AH237" s="1"/>
      <c r="AI237" s="7"/>
      <c r="AJ237" s="7"/>
      <c r="AK237" s="7"/>
      <c r="AL237" s="7"/>
      <c r="AM237" s="7"/>
      <c r="AN237" s="7"/>
      <c r="AO237" s="7"/>
      <c r="AP237" s="7"/>
      <c r="AQ237" s="7"/>
      <c r="AR237" s="7"/>
      <c r="AS237" s="7"/>
      <c r="AT237" s="7"/>
      <c r="AU237" s="7"/>
      <c r="AV237" s="7"/>
      <c r="AW237" s="7"/>
      <c r="AX237" s="7"/>
      <c r="AY237" s="7"/>
      <c r="AZ237" s="7"/>
      <c r="BA237" s="7"/>
      <c r="BB237" s="7"/>
      <c r="BC237" s="7"/>
      <c r="BD237" s="7"/>
      <c r="BE237" s="7"/>
      <c r="BF237" s="7"/>
      <c r="BG237" s="7"/>
      <c r="BH237" s="7"/>
      <c r="BI237" s="7"/>
      <c r="BJ237" s="7"/>
      <c r="BK237" s="7"/>
      <c r="BL237" s="7"/>
      <c r="BM237" s="7"/>
      <c r="BN237" s="7"/>
      <c r="BO237" s="7"/>
      <c r="BP237" s="7"/>
      <c r="BQ237" s="7"/>
      <c r="BR237" s="7"/>
      <c r="BS237" s="7"/>
      <c r="BT237" s="7"/>
      <c r="BU237" s="8"/>
      <c r="BV237" s="8"/>
      <c r="BW237" s="8"/>
      <c r="BX237" s="8"/>
      <c r="BY237" s="8"/>
      <c r="BZ237" s="8"/>
    </row>
    <row r="238" spans="1:78" ht="17.399999999999999">
      <c r="A238" s="29">
        <v>236</v>
      </c>
      <c r="B238" s="2" t="s">
        <v>1618</v>
      </c>
      <c r="C238" s="1" t="s">
        <v>53</v>
      </c>
      <c r="D238" s="1" t="s">
        <v>262</v>
      </c>
      <c r="E238" s="1">
        <v>12</v>
      </c>
      <c r="F238" s="1" t="s">
        <v>1443</v>
      </c>
      <c r="G238" s="1" t="s">
        <v>1444</v>
      </c>
      <c r="H238" s="7"/>
      <c r="I238" s="1" t="s">
        <v>1628</v>
      </c>
      <c r="J238" s="1">
        <v>9</v>
      </c>
      <c r="K238" s="1" t="s">
        <v>36</v>
      </c>
      <c r="L238" s="1" t="s">
        <v>37</v>
      </c>
      <c r="M238" s="1" t="s">
        <v>46</v>
      </c>
      <c r="N238" s="60" t="s">
        <v>1446</v>
      </c>
      <c r="O238" s="1" t="s">
        <v>48</v>
      </c>
      <c r="P238" s="1" t="s">
        <v>1629</v>
      </c>
      <c r="Q238" s="1" t="s">
        <v>1630</v>
      </c>
      <c r="R238" s="1" t="s">
        <v>51</v>
      </c>
      <c r="S238" s="1">
        <v>2</v>
      </c>
      <c r="T238" s="1" t="s">
        <v>413</v>
      </c>
      <c r="U238" s="1"/>
      <c r="V238" s="1"/>
      <c r="W238" s="1"/>
      <c r="X238" s="1"/>
      <c r="Y238" s="1"/>
      <c r="Z238" s="1" t="s">
        <v>1631</v>
      </c>
      <c r="AA238" s="1"/>
      <c r="AB238" s="1"/>
      <c r="AC238" s="1"/>
      <c r="AD238" s="1"/>
      <c r="AE238" s="1"/>
      <c r="AF238" s="1"/>
      <c r="AG238" s="1"/>
      <c r="AH238" s="1"/>
      <c r="AI238" s="7"/>
      <c r="AJ238" s="7"/>
      <c r="AK238" s="7"/>
      <c r="AL238" s="7"/>
      <c r="AM238" s="7"/>
      <c r="AN238" s="7"/>
      <c r="AO238" s="7"/>
      <c r="AP238" s="7"/>
      <c r="AQ238" s="7"/>
      <c r="AR238" s="7"/>
      <c r="AS238" s="7"/>
      <c r="AT238" s="7"/>
      <c r="AU238" s="7"/>
      <c r="AV238" s="7"/>
      <c r="AW238" s="7"/>
      <c r="AX238" s="7"/>
      <c r="AY238" s="7"/>
      <c r="AZ238" s="7"/>
      <c r="BA238" s="7"/>
      <c r="BB238" s="7"/>
      <c r="BC238" s="7"/>
      <c r="BD238" s="7"/>
      <c r="BE238" s="7"/>
      <c r="BF238" s="7"/>
      <c r="BG238" s="7"/>
      <c r="BH238" s="7"/>
      <c r="BI238" s="7"/>
      <c r="BJ238" s="7"/>
      <c r="BK238" s="7"/>
      <c r="BL238" s="7"/>
      <c r="BM238" s="7"/>
      <c r="BN238" s="7"/>
      <c r="BO238" s="7"/>
      <c r="BP238" s="7"/>
      <c r="BQ238" s="7"/>
      <c r="BR238" s="7"/>
      <c r="BS238" s="7"/>
      <c r="BT238" s="7"/>
      <c r="BU238" s="8"/>
      <c r="BV238" s="8"/>
      <c r="BW238" s="8"/>
      <c r="BX238" s="8"/>
      <c r="BY238" s="8"/>
      <c r="BZ238" s="8"/>
    </row>
    <row r="239" spans="1:78" ht="45">
      <c r="A239" s="29">
        <v>237</v>
      </c>
      <c r="B239" s="2" t="s">
        <v>1618</v>
      </c>
      <c r="C239" s="1" t="s">
        <v>1632</v>
      </c>
      <c r="D239" s="1"/>
      <c r="E239" s="1">
        <v>-12</v>
      </c>
      <c r="F239" s="1" t="s">
        <v>1633</v>
      </c>
      <c r="G239" s="1" t="s">
        <v>1634</v>
      </c>
      <c r="H239" s="7"/>
      <c r="I239" s="1" t="s">
        <v>1635</v>
      </c>
      <c r="J239" s="1">
        <v>10</v>
      </c>
      <c r="K239" s="1" t="s">
        <v>36</v>
      </c>
      <c r="L239" s="1" t="s">
        <v>453</v>
      </c>
      <c r="M239" s="1" t="s">
        <v>38</v>
      </c>
      <c r="N239" s="1" t="s">
        <v>1636</v>
      </c>
      <c r="O239" s="1" t="s">
        <v>48</v>
      </c>
      <c r="P239" s="1" t="s">
        <v>1637</v>
      </c>
      <c r="Q239" s="3" t="s">
        <v>1638</v>
      </c>
      <c r="R239" s="1" t="s">
        <v>51</v>
      </c>
      <c r="S239" s="1">
        <v>0</v>
      </c>
      <c r="T239" s="1" t="s">
        <v>773</v>
      </c>
      <c r="U239" s="1">
        <v>6.17</v>
      </c>
      <c r="V239" s="1" t="s">
        <v>92</v>
      </c>
      <c r="W239" s="1" t="s">
        <v>92</v>
      </c>
      <c r="X239" s="1">
        <v>1</v>
      </c>
      <c r="Y239" s="7">
        <v>1</v>
      </c>
      <c r="Z239" s="7">
        <v>1</v>
      </c>
      <c r="AA239" s="1" t="s">
        <v>232</v>
      </c>
      <c r="AB239" s="1" t="s">
        <v>233</v>
      </c>
      <c r="AC239" s="34">
        <v>3640</v>
      </c>
      <c r="AD239" s="1" t="s">
        <v>1639</v>
      </c>
      <c r="AE239" s="7"/>
      <c r="AF239" s="7"/>
      <c r="AG239" s="7"/>
      <c r="AH239" s="7"/>
      <c r="AI239" s="7"/>
      <c r="AJ239" s="7"/>
      <c r="AK239" s="7"/>
      <c r="AL239" s="7"/>
      <c r="AM239" s="7"/>
      <c r="AN239" s="7"/>
      <c r="AO239" s="7"/>
      <c r="AP239" s="7"/>
      <c r="AQ239" s="7"/>
      <c r="AR239" s="7"/>
      <c r="AS239" s="7"/>
      <c r="AT239" s="7"/>
      <c r="AU239" s="7"/>
      <c r="AV239" s="7"/>
      <c r="AW239" s="7"/>
      <c r="AX239" s="7"/>
      <c r="AY239" s="7"/>
      <c r="AZ239" s="7"/>
      <c r="BA239" s="7"/>
      <c r="BB239" s="7"/>
      <c r="BC239" s="7"/>
      <c r="BD239" s="7"/>
      <c r="BE239" s="7"/>
      <c r="BF239" s="7"/>
      <c r="BG239" s="7"/>
      <c r="BH239" s="7"/>
      <c r="BI239" s="7"/>
      <c r="BJ239" s="7"/>
      <c r="BK239" s="7"/>
      <c r="BL239" s="7"/>
      <c r="BM239" s="7"/>
      <c r="BN239" s="7"/>
      <c r="BO239" s="7"/>
      <c r="BP239" s="7"/>
      <c r="BQ239" s="7"/>
      <c r="BR239" s="7"/>
      <c r="BS239" s="7"/>
      <c r="BT239" s="7"/>
      <c r="BU239" s="8"/>
      <c r="BV239" s="8"/>
      <c r="BW239" s="8"/>
      <c r="BX239" s="8"/>
      <c r="BY239" s="8"/>
      <c r="BZ239" s="8"/>
    </row>
    <row r="240" spans="1:78" ht="45">
      <c r="A240" s="7">
        <v>238</v>
      </c>
      <c r="B240" s="2" t="s">
        <v>1618</v>
      </c>
      <c r="C240" s="1" t="s">
        <v>1632</v>
      </c>
      <c r="D240" s="1"/>
      <c r="E240" s="1">
        <v>-12</v>
      </c>
      <c r="F240" s="1" t="s">
        <v>1633</v>
      </c>
      <c r="G240" s="1" t="s">
        <v>1634</v>
      </c>
      <c r="H240" s="7"/>
      <c r="I240" s="1" t="s">
        <v>1640</v>
      </c>
      <c r="J240" s="1">
        <v>12</v>
      </c>
      <c r="K240" s="1" t="s">
        <v>45</v>
      </c>
      <c r="L240" s="1" t="s">
        <v>38</v>
      </c>
      <c r="M240" s="1" t="s">
        <v>38</v>
      </c>
      <c r="N240" s="1" t="s">
        <v>1641</v>
      </c>
      <c r="O240" s="1" t="s">
        <v>48</v>
      </c>
      <c r="P240" s="1" t="s">
        <v>1642</v>
      </c>
      <c r="Q240" s="3" t="s">
        <v>1643</v>
      </c>
      <c r="R240" s="1" t="s">
        <v>51</v>
      </c>
      <c r="S240" s="1">
        <v>0</v>
      </c>
      <c r="T240" s="1" t="s">
        <v>773</v>
      </c>
      <c r="U240" s="1">
        <v>6.13</v>
      </c>
      <c r="V240" s="1" t="s">
        <v>92</v>
      </c>
      <c r="W240" s="1"/>
      <c r="X240" s="1"/>
      <c r="Y240" s="7"/>
      <c r="Z240" s="1" t="s">
        <v>1644</v>
      </c>
      <c r="AA240" s="7"/>
      <c r="AB240" s="7"/>
      <c r="AC240" s="7"/>
      <c r="AD240" s="7"/>
      <c r="AE240" s="7"/>
      <c r="AF240" s="7"/>
      <c r="AG240" s="7"/>
      <c r="AH240" s="7"/>
      <c r="AI240" s="7"/>
      <c r="AJ240" s="7"/>
      <c r="AK240" s="7"/>
      <c r="AL240" s="7"/>
      <c r="AM240" s="7"/>
      <c r="AN240" s="7"/>
      <c r="AO240" s="7"/>
      <c r="AP240" s="7"/>
      <c r="AQ240" s="7"/>
      <c r="AR240" s="7"/>
      <c r="AS240" s="7"/>
      <c r="AT240" s="7"/>
      <c r="AU240" s="7"/>
      <c r="AV240" s="7"/>
      <c r="AW240" s="7"/>
      <c r="AX240" s="7"/>
      <c r="AY240" s="7"/>
      <c r="AZ240" s="7"/>
      <c r="BA240" s="7"/>
      <c r="BB240" s="7"/>
      <c r="BC240" s="7"/>
      <c r="BD240" s="7"/>
      <c r="BE240" s="7"/>
      <c r="BF240" s="7"/>
      <c r="BG240" s="7"/>
      <c r="BH240" s="7"/>
      <c r="BI240" s="7"/>
      <c r="BJ240" s="7"/>
      <c r="BK240" s="7"/>
      <c r="BL240" s="7"/>
      <c r="BM240" s="7"/>
      <c r="BN240" s="7"/>
      <c r="BO240" s="7"/>
      <c r="BP240" s="7"/>
      <c r="BQ240" s="7"/>
      <c r="BR240" s="7"/>
      <c r="BS240" s="7"/>
      <c r="BT240" s="7"/>
      <c r="BU240" s="8"/>
      <c r="BV240" s="8"/>
      <c r="BW240" s="8"/>
      <c r="BX240" s="8"/>
      <c r="BY240" s="8"/>
      <c r="BZ240" s="8"/>
    </row>
    <row r="241" spans="1:78" ht="17.399999999999999">
      <c r="A241" s="29">
        <v>239</v>
      </c>
      <c r="B241" s="2" t="s">
        <v>1618</v>
      </c>
      <c r="C241" s="1" t="s">
        <v>95</v>
      </c>
      <c r="D241" s="1" t="s">
        <v>205</v>
      </c>
      <c r="E241" s="1">
        <v>15</v>
      </c>
      <c r="F241" s="1" t="s">
        <v>1645</v>
      </c>
      <c r="G241" s="1" t="s">
        <v>1646</v>
      </c>
      <c r="H241" s="7"/>
      <c r="I241" s="1" t="s">
        <v>1647</v>
      </c>
      <c r="J241" s="1" t="s">
        <v>295</v>
      </c>
      <c r="K241" s="1" t="s">
        <v>36</v>
      </c>
      <c r="L241" s="1" t="s">
        <v>59</v>
      </c>
      <c r="M241" s="1" t="s">
        <v>46</v>
      </c>
      <c r="N241" s="1" t="s">
        <v>1648</v>
      </c>
      <c r="O241" s="1" t="s">
        <v>48</v>
      </c>
      <c r="P241" s="1" t="s">
        <v>1649</v>
      </c>
      <c r="Q241" s="1" t="s">
        <v>1650</v>
      </c>
      <c r="R241" s="1" t="s">
        <v>51</v>
      </c>
      <c r="S241" s="1">
        <v>3</v>
      </c>
      <c r="T241" s="1" t="s">
        <v>64</v>
      </c>
      <c r="U241" s="1"/>
      <c r="V241" s="1"/>
      <c r="W241" s="1"/>
      <c r="X241" s="1"/>
      <c r="Y241" s="1"/>
      <c r="Z241" s="1"/>
      <c r="AA241" s="1"/>
      <c r="AB241" s="1"/>
      <c r="AC241" s="1"/>
      <c r="AD241" s="1"/>
      <c r="AE241" s="1"/>
      <c r="AF241" s="31"/>
      <c r="AG241" s="31"/>
      <c r="AH241" s="31"/>
      <c r="AI241" s="31"/>
      <c r="AJ241" s="31"/>
      <c r="AK241" s="31"/>
      <c r="AL241" s="31"/>
      <c r="AM241" s="31"/>
      <c r="AN241" s="31"/>
      <c r="AO241" s="31"/>
      <c r="AP241" s="31"/>
      <c r="AQ241" s="31"/>
      <c r="AR241" s="31"/>
      <c r="AS241" s="7"/>
      <c r="AT241" s="7"/>
      <c r="AU241" s="7"/>
      <c r="AV241" s="7"/>
      <c r="AW241" s="7"/>
      <c r="AX241" s="7"/>
      <c r="AY241" s="7"/>
      <c r="AZ241" s="7"/>
      <c r="BA241" s="7"/>
      <c r="BB241" s="7"/>
      <c r="BC241" s="7"/>
      <c r="BD241" s="7"/>
      <c r="BE241" s="7"/>
      <c r="BF241" s="7"/>
      <c r="BG241" s="7"/>
      <c r="BH241" s="7"/>
      <c r="BI241" s="7"/>
      <c r="BJ241" s="7"/>
      <c r="BK241" s="7"/>
      <c r="BL241" s="7"/>
      <c r="BM241" s="7"/>
      <c r="BN241" s="7"/>
      <c r="BO241" s="7"/>
      <c r="BP241" s="7"/>
      <c r="BQ241" s="7"/>
      <c r="BR241" s="7"/>
      <c r="BS241" s="7"/>
      <c r="BT241" s="7"/>
      <c r="BU241" s="8"/>
      <c r="BV241" s="8"/>
      <c r="BW241" s="8"/>
      <c r="BX241" s="8"/>
      <c r="BY241" s="8"/>
      <c r="BZ241" s="8"/>
    </row>
    <row r="242" spans="1:78" ht="37.5" customHeight="1">
      <c r="A242" s="29">
        <v>240</v>
      </c>
      <c r="B242" s="2" t="s">
        <v>1618</v>
      </c>
      <c r="C242" s="1" t="s">
        <v>30</v>
      </c>
      <c r="D242" s="1" t="s">
        <v>334</v>
      </c>
      <c r="E242" s="1">
        <v>15</v>
      </c>
      <c r="F242" s="1" t="s">
        <v>1651</v>
      </c>
      <c r="G242" s="1" t="s">
        <v>1652</v>
      </c>
      <c r="H242" s="7"/>
      <c r="I242" s="1" t="s">
        <v>1653</v>
      </c>
      <c r="J242" s="1">
        <v>12</v>
      </c>
      <c r="K242" s="1" t="s">
        <v>36</v>
      </c>
      <c r="L242" s="1" t="s">
        <v>46</v>
      </c>
      <c r="M242" s="1" t="s">
        <v>46</v>
      </c>
      <c r="N242" s="1" t="s">
        <v>1654</v>
      </c>
      <c r="O242" s="1" t="s">
        <v>48</v>
      </c>
      <c r="P242" s="1" t="s">
        <v>1655</v>
      </c>
      <c r="Q242" s="1" t="s">
        <v>1656</v>
      </c>
      <c r="R242" s="1" t="s">
        <v>51</v>
      </c>
      <c r="S242" s="1">
        <v>1</v>
      </c>
      <c r="T242" s="1" t="s">
        <v>653</v>
      </c>
      <c r="U242" s="1"/>
      <c r="V242" s="1"/>
      <c r="W242" s="1"/>
      <c r="X242" s="1"/>
      <c r="Y242" s="1"/>
      <c r="Z242" s="1"/>
      <c r="AA242" s="1" t="s">
        <v>1512</v>
      </c>
      <c r="AB242" s="1"/>
      <c r="AC242" s="1"/>
      <c r="AD242" s="1"/>
      <c r="AE242" s="1"/>
      <c r="AF242" s="1"/>
      <c r="AG242" s="1"/>
      <c r="AH242" s="7"/>
      <c r="AI242" s="7"/>
      <c r="AJ242" s="7"/>
      <c r="AK242" s="7"/>
      <c r="AL242" s="7"/>
      <c r="AM242" s="7"/>
      <c r="AN242" s="7"/>
      <c r="AO242" s="7"/>
      <c r="AP242" s="7"/>
      <c r="AQ242" s="7"/>
      <c r="AR242" s="7"/>
      <c r="AS242" s="7"/>
      <c r="AT242" s="7"/>
      <c r="AU242" s="7"/>
      <c r="AV242" s="7"/>
      <c r="AW242" s="7"/>
      <c r="AX242" s="7"/>
      <c r="AY242" s="7"/>
      <c r="AZ242" s="7"/>
      <c r="BA242" s="7"/>
      <c r="BB242" s="7"/>
      <c r="BC242" s="7"/>
      <c r="BD242" s="7"/>
      <c r="BE242" s="7"/>
      <c r="BF242" s="7"/>
      <c r="BG242" s="7"/>
      <c r="BH242" s="7"/>
      <c r="BI242" s="7"/>
      <c r="BJ242" s="7"/>
      <c r="BK242" s="7"/>
      <c r="BL242" s="7"/>
      <c r="BM242" s="7"/>
      <c r="BN242" s="7"/>
      <c r="BO242" s="7"/>
      <c r="BP242" s="7"/>
      <c r="BQ242" s="7"/>
      <c r="BR242" s="7"/>
      <c r="BS242" s="7"/>
      <c r="BT242" s="7"/>
      <c r="BU242" s="8"/>
      <c r="BV242" s="8"/>
      <c r="BW242" s="8"/>
      <c r="BX242" s="8"/>
      <c r="BY242" s="8"/>
      <c r="BZ242" s="8"/>
    </row>
    <row r="243" spans="1:78" ht="17.399999999999999">
      <c r="A243" s="29">
        <v>241</v>
      </c>
      <c r="B243" s="2" t="s">
        <v>1618</v>
      </c>
      <c r="C243" s="1" t="s">
        <v>30</v>
      </c>
      <c r="D243" s="1"/>
      <c r="E243" s="1">
        <v>15</v>
      </c>
      <c r="F243" s="1" t="s">
        <v>1657</v>
      </c>
      <c r="G243" s="1" t="s">
        <v>1658</v>
      </c>
      <c r="H243" s="7"/>
      <c r="I243" s="1" t="s">
        <v>1659</v>
      </c>
      <c r="J243" s="1">
        <v>7</v>
      </c>
      <c r="K243" s="1" t="s">
        <v>36</v>
      </c>
      <c r="L243" s="1" t="s">
        <v>38</v>
      </c>
      <c r="M243" s="1" t="s">
        <v>38</v>
      </c>
      <c r="N243" s="1" t="s">
        <v>1660</v>
      </c>
      <c r="O243" s="1" t="s">
        <v>48</v>
      </c>
      <c r="P243" s="1" t="s">
        <v>1661</v>
      </c>
      <c r="Q243" s="1" t="s">
        <v>1662</v>
      </c>
      <c r="R243" s="1" t="s">
        <v>51</v>
      </c>
      <c r="S243" s="1">
        <v>1</v>
      </c>
      <c r="T243" s="1" t="s">
        <v>1663</v>
      </c>
      <c r="U243" s="1"/>
      <c r="V243" s="7"/>
      <c r="W243" s="7"/>
      <c r="X243" s="7"/>
      <c r="Y243" s="7"/>
      <c r="Z243" s="7"/>
      <c r="AA243" s="7"/>
      <c r="AB243" s="7"/>
      <c r="AC243" s="7"/>
      <c r="AD243" s="7"/>
      <c r="AE243" s="7"/>
      <c r="AF243" s="7"/>
      <c r="AG243" s="7"/>
      <c r="AH243" s="7"/>
      <c r="AI243" s="7"/>
      <c r="AJ243" s="7"/>
      <c r="AK243" s="7"/>
      <c r="AL243" s="7"/>
      <c r="AM243" s="7"/>
      <c r="AN243" s="7"/>
      <c r="AO243" s="7"/>
      <c r="AP243" s="7"/>
      <c r="AQ243" s="7"/>
      <c r="AR243" s="7"/>
      <c r="AS243" s="7"/>
      <c r="AT243" s="7"/>
      <c r="AU243" s="7"/>
      <c r="AV243" s="7"/>
      <c r="AW243" s="7"/>
      <c r="AX243" s="7"/>
      <c r="AY243" s="7"/>
      <c r="AZ243" s="7"/>
      <c r="BA243" s="7"/>
      <c r="BB243" s="7"/>
      <c r="BC243" s="7"/>
      <c r="BD243" s="7"/>
      <c r="BE243" s="7"/>
      <c r="BF243" s="7"/>
      <c r="BG243" s="7"/>
      <c r="BH243" s="7"/>
      <c r="BI243" s="7"/>
      <c r="BJ243" s="7"/>
      <c r="BK243" s="7"/>
      <c r="BL243" s="7"/>
      <c r="BM243" s="7"/>
      <c r="BN243" s="7"/>
      <c r="BO243" s="7"/>
      <c r="BP243" s="7"/>
      <c r="BQ243" s="7"/>
      <c r="BR243" s="7"/>
      <c r="BS243" s="7"/>
      <c r="BT243" s="7"/>
      <c r="BU243" s="8"/>
      <c r="BV243" s="8"/>
      <c r="BW243" s="8"/>
      <c r="BX243" s="8"/>
      <c r="BY243" s="8"/>
      <c r="BZ243" s="8"/>
    </row>
    <row r="244" spans="1:78" ht="37.5" customHeight="1">
      <c r="A244" s="29">
        <v>242</v>
      </c>
      <c r="B244" s="2" t="s">
        <v>1618</v>
      </c>
      <c r="C244" s="1" t="s">
        <v>53</v>
      </c>
      <c r="D244" s="1" t="s">
        <v>102</v>
      </c>
      <c r="E244" s="1">
        <v>15</v>
      </c>
      <c r="F244" s="1" t="s">
        <v>1664</v>
      </c>
      <c r="G244" s="1" t="s">
        <v>1665</v>
      </c>
      <c r="H244" s="7"/>
      <c r="I244" s="1" t="s">
        <v>1666</v>
      </c>
      <c r="J244" s="1">
        <v>9</v>
      </c>
      <c r="K244" s="1" t="s">
        <v>36</v>
      </c>
      <c r="L244" s="1" t="s">
        <v>133</v>
      </c>
      <c r="M244" s="1" t="s">
        <v>38</v>
      </c>
      <c r="N244" s="1" t="s">
        <v>1667</v>
      </c>
      <c r="O244" s="1" t="s">
        <v>48</v>
      </c>
      <c r="P244" s="1" t="s">
        <v>1668</v>
      </c>
      <c r="Q244" s="1" t="s">
        <v>1669</v>
      </c>
      <c r="R244" s="1" t="s">
        <v>51</v>
      </c>
      <c r="S244" s="1">
        <v>3</v>
      </c>
      <c r="T244" s="1" t="s">
        <v>64</v>
      </c>
      <c r="U244" s="1"/>
      <c r="V244" s="7"/>
      <c r="W244" s="7"/>
      <c r="X244" s="7"/>
      <c r="Y244" s="7"/>
      <c r="Z244" s="7"/>
      <c r="AA244" s="7"/>
      <c r="AB244" s="7"/>
      <c r="AC244" s="7"/>
      <c r="AD244" s="7"/>
      <c r="AE244" s="7"/>
      <c r="AF244" s="7"/>
      <c r="AG244" s="7"/>
      <c r="AH244" s="7"/>
      <c r="AI244" s="7"/>
      <c r="AJ244" s="7"/>
      <c r="AK244" s="7"/>
      <c r="AL244" s="7"/>
      <c r="AM244" s="7"/>
      <c r="AN244" s="7"/>
      <c r="AO244" s="7"/>
      <c r="AP244" s="7"/>
      <c r="AQ244" s="7"/>
      <c r="AR244" s="7"/>
      <c r="AS244" s="7"/>
      <c r="AT244" s="7"/>
      <c r="AU244" s="7"/>
      <c r="AV244" s="7"/>
      <c r="AW244" s="7"/>
      <c r="AX244" s="7"/>
      <c r="AY244" s="7"/>
      <c r="AZ244" s="7"/>
      <c r="BA244" s="7"/>
      <c r="BB244" s="7"/>
      <c r="BC244" s="7"/>
      <c r="BD244" s="7"/>
      <c r="BE244" s="7"/>
      <c r="BF244" s="7"/>
      <c r="BG244" s="7"/>
      <c r="BH244" s="7"/>
      <c r="BI244" s="7"/>
      <c r="BJ244" s="7"/>
      <c r="BK244" s="7"/>
      <c r="BL244" s="7"/>
      <c r="BM244" s="7"/>
      <c r="BN244" s="7"/>
      <c r="BO244" s="7"/>
      <c r="BP244" s="7"/>
      <c r="BQ244" s="7"/>
      <c r="BR244" s="7"/>
      <c r="BS244" s="7"/>
      <c r="BT244" s="7"/>
      <c r="BU244" s="8"/>
      <c r="BV244" s="8"/>
      <c r="BW244" s="8"/>
      <c r="BX244" s="8"/>
      <c r="BY244" s="8"/>
      <c r="BZ244" s="8"/>
    </row>
    <row r="245" spans="1:78" ht="17.399999999999999">
      <c r="A245" s="29">
        <v>243</v>
      </c>
      <c r="B245" s="2" t="s">
        <v>1618</v>
      </c>
      <c r="C245" s="1" t="s">
        <v>53</v>
      </c>
      <c r="D245" s="1" t="s">
        <v>102</v>
      </c>
      <c r="E245" s="1">
        <v>15</v>
      </c>
      <c r="F245" s="1" t="s">
        <v>1664</v>
      </c>
      <c r="G245" s="1" t="s">
        <v>1665</v>
      </c>
      <c r="H245" s="7"/>
      <c r="I245" s="1" t="s">
        <v>1670</v>
      </c>
      <c r="J245" s="1">
        <v>7</v>
      </c>
      <c r="K245" s="1" t="s">
        <v>36</v>
      </c>
      <c r="L245" s="1" t="s">
        <v>133</v>
      </c>
      <c r="M245" s="1" t="s">
        <v>38</v>
      </c>
      <c r="N245" s="1" t="s">
        <v>1671</v>
      </c>
      <c r="O245" s="1" t="s">
        <v>48</v>
      </c>
      <c r="P245" s="1" t="s">
        <v>1672</v>
      </c>
      <c r="Q245" s="1" t="s">
        <v>1673</v>
      </c>
      <c r="R245" s="1" t="s">
        <v>51</v>
      </c>
      <c r="S245" s="1">
        <v>3</v>
      </c>
      <c r="T245" s="1" t="s">
        <v>64</v>
      </c>
      <c r="U245" s="1"/>
      <c r="V245" s="7"/>
      <c r="W245" s="7"/>
      <c r="X245" s="7"/>
      <c r="Y245" s="7"/>
      <c r="Z245" s="7"/>
      <c r="AA245" s="7"/>
      <c r="AB245" s="7"/>
      <c r="AC245" s="7"/>
      <c r="AD245" s="7"/>
      <c r="AE245" s="7"/>
      <c r="AF245" s="7"/>
      <c r="AG245" s="7"/>
      <c r="AH245" s="7"/>
      <c r="AI245" s="7"/>
      <c r="AJ245" s="7"/>
      <c r="AK245" s="7"/>
      <c r="AL245" s="7"/>
      <c r="AM245" s="7"/>
      <c r="AN245" s="7"/>
      <c r="AO245" s="7"/>
      <c r="AP245" s="7"/>
      <c r="AQ245" s="7"/>
      <c r="AR245" s="7"/>
      <c r="AS245" s="7"/>
      <c r="AT245" s="7"/>
      <c r="AU245" s="7"/>
      <c r="AV245" s="7"/>
      <c r="AW245" s="7"/>
      <c r="AX245" s="7"/>
      <c r="AY245" s="7"/>
      <c r="AZ245" s="7"/>
      <c r="BA245" s="7"/>
      <c r="BB245" s="7"/>
      <c r="BC245" s="7"/>
      <c r="BD245" s="7"/>
      <c r="BE245" s="7"/>
      <c r="BF245" s="7"/>
      <c r="BG245" s="7"/>
      <c r="BH245" s="7"/>
      <c r="BI245" s="7"/>
      <c r="BJ245" s="7"/>
      <c r="BK245" s="7"/>
      <c r="BL245" s="7"/>
      <c r="BM245" s="7"/>
      <c r="BN245" s="7"/>
      <c r="BO245" s="7"/>
      <c r="BP245" s="7"/>
      <c r="BQ245" s="7"/>
      <c r="BR245" s="7"/>
      <c r="BS245" s="7"/>
      <c r="BT245" s="7"/>
      <c r="BU245" s="8"/>
      <c r="BV245" s="8"/>
      <c r="BW245" s="8"/>
      <c r="BX245" s="8"/>
      <c r="BY245" s="8"/>
      <c r="BZ245" s="8"/>
    </row>
    <row r="246" spans="1:78" ht="17.399999999999999">
      <c r="A246" s="29">
        <v>244</v>
      </c>
      <c r="B246" s="2" t="s">
        <v>1618</v>
      </c>
      <c r="C246" s="1" t="s">
        <v>53</v>
      </c>
      <c r="D246" s="1"/>
      <c r="E246" s="1">
        <v>12</v>
      </c>
      <c r="F246" s="1"/>
      <c r="G246" s="1" t="s">
        <v>1295</v>
      </c>
      <c r="H246" s="7"/>
      <c r="I246" s="1" t="s">
        <v>1674</v>
      </c>
      <c r="J246" s="1">
        <v>10</v>
      </c>
      <c r="K246" s="1" t="s">
        <v>36</v>
      </c>
      <c r="L246" s="1" t="s">
        <v>133</v>
      </c>
      <c r="M246" s="1" t="s">
        <v>46</v>
      </c>
      <c r="N246" s="1" t="s">
        <v>1675</v>
      </c>
      <c r="O246" s="1" t="s">
        <v>48</v>
      </c>
      <c r="P246" s="1" t="s">
        <v>1676</v>
      </c>
      <c r="Q246" s="1" t="s">
        <v>1677</v>
      </c>
      <c r="R246" s="1" t="s">
        <v>258</v>
      </c>
      <c r="S246" s="1">
        <v>5</v>
      </c>
      <c r="T246" s="1" t="s">
        <v>964</v>
      </c>
      <c r="U246" s="1"/>
      <c r="V246" s="7"/>
      <c r="W246" s="7"/>
      <c r="X246" s="7"/>
      <c r="Y246" s="7"/>
      <c r="Z246" s="7"/>
      <c r="AA246" s="7"/>
      <c r="AB246" s="7"/>
      <c r="AC246" s="7"/>
      <c r="AD246" s="7"/>
      <c r="AE246" s="7"/>
      <c r="AF246" s="7"/>
      <c r="AG246" s="7"/>
      <c r="AH246" s="7"/>
      <c r="AI246" s="7"/>
      <c r="AJ246" s="7"/>
      <c r="AK246" s="7"/>
      <c r="AL246" s="7"/>
      <c r="AM246" s="7"/>
      <c r="AN246" s="7"/>
      <c r="AO246" s="7"/>
      <c r="AP246" s="7"/>
      <c r="AQ246" s="7"/>
      <c r="AR246" s="7"/>
      <c r="AS246" s="7"/>
      <c r="AT246" s="7"/>
      <c r="AU246" s="7"/>
      <c r="AV246" s="7"/>
      <c r="AW246" s="7"/>
      <c r="AX246" s="7"/>
      <c r="AY246" s="7"/>
      <c r="AZ246" s="7"/>
      <c r="BA246" s="7"/>
      <c r="BB246" s="7"/>
      <c r="BC246" s="7"/>
      <c r="BD246" s="7"/>
      <c r="BE246" s="7"/>
      <c r="BF246" s="7"/>
      <c r="BG246" s="7"/>
      <c r="BH246" s="7"/>
      <c r="BI246" s="7"/>
      <c r="BJ246" s="7"/>
      <c r="BK246" s="7"/>
      <c r="BL246" s="7"/>
      <c r="BM246" s="7"/>
      <c r="BN246" s="7"/>
      <c r="BO246" s="7"/>
      <c r="BP246" s="7"/>
      <c r="BQ246" s="7"/>
      <c r="BR246" s="7"/>
      <c r="BS246" s="7"/>
      <c r="BT246" s="7"/>
      <c r="BU246" s="8"/>
      <c r="BV246" s="8"/>
      <c r="BW246" s="8"/>
      <c r="BX246" s="8"/>
      <c r="BY246" s="8"/>
      <c r="BZ246" s="8"/>
    </row>
    <row r="247" spans="1:78" ht="45">
      <c r="A247" s="37">
        <v>245</v>
      </c>
      <c r="B247" s="57" t="s">
        <v>1618</v>
      </c>
      <c r="C247" s="39" t="s">
        <v>53</v>
      </c>
      <c r="D247" s="39" t="s">
        <v>102</v>
      </c>
      <c r="E247" s="39">
        <v>15</v>
      </c>
      <c r="F247" s="39" t="s">
        <v>1678</v>
      </c>
      <c r="G247" s="39" t="s">
        <v>1679</v>
      </c>
      <c r="H247" s="47"/>
      <c r="I247" s="39" t="s">
        <v>1680</v>
      </c>
      <c r="J247" s="39">
        <v>9</v>
      </c>
      <c r="K247" s="39" t="s">
        <v>36</v>
      </c>
      <c r="L247" s="39"/>
      <c r="M247" s="39"/>
      <c r="N247" s="39" t="s">
        <v>1681</v>
      </c>
      <c r="O247" s="39" t="s">
        <v>48</v>
      </c>
      <c r="P247" s="39" t="s">
        <v>1682</v>
      </c>
      <c r="Q247" s="56" t="s">
        <v>1683</v>
      </c>
      <c r="R247" s="39" t="s">
        <v>51</v>
      </c>
      <c r="S247" s="39">
        <v>3</v>
      </c>
      <c r="T247" s="39" t="s">
        <v>64</v>
      </c>
      <c r="U247" s="1">
        <v>6.17</v>
      </c>
      <c r="V247" s="1" t="s">
        <v>156</v>
      </c>
      <c r="W247" s="1">
        <v>1</v>
      </c>
      <c r="X247" s="1">
        <v>1</v>
      </c>
      <c r="Y247" s="1">
        <v>1</v>
      </c>
      <c r="Z247" s="1">
        <v>1</v>
      </c>
      <c r="AA247" s="1" t="s">
        <v>232</v>
      </c>
      <c r="AB247" s="1" t="s">
        <v>1172</v>
      </c>
      <c r="AC247" s="1" t="s">
        <v>1684</v>
      </c>
      <c r="AD247" s="1" t="s">
        <v>1639</v>
      </c>
      <c r="AE247" s="1"/>
      <c r="AF247" s="31"/>
      <c r="AG247" s="31"/>
      <c r="AH247" s="31"/>
      <c r="AI247" s="31"/>
      <c r="AJ247" s="31"/>
      <c r="AK247" s="31"/>
      <c r="AL247" s="31"/>
      <c r="AM247" s="31"/>
      <c r="AN247" s="31"/>
      <c r="AO247" s="31"/>
      <c r="AP247" s="31"/>
      <c r="AQ247" s="31"/>
      <c r="AR247" s="31"/>
      <c r="AS247" s="7"/>
      <c r="AT247" s="7"/>
      <c r="AU247" s="7"/>
      <c r="AV247" s="7"/>
      <c r="AW247" s="7"/>
      <c r="AX247" s="7"/>
      <c r="AY247" s="7"/>
      <c r="AZ247" s="7"/>
      <c r="BA247" s="7"/>
      <c r="BB247" s="7"/>
      <c r="BC247" s="7"/>
      <c r="BD247" s="7"/>
      <c r="BE247" s="7"/>
      <c r="BF247" s="7"/>
      <c r="BG247" s="7"/>
      <c r="BH247" s="7"/>
      <c r="BI247" s="7"/>
      <c r="BJ247" s="7"/>
      <c r="BK247" s="7"/>
      <c r="BL247" s="7"/>
      <c r="BM247" s="7"/>
      <c r="BN247" s="7"/>
      <c r="BO247" s="7"/>
      <c r="BP247" s="7"/>
      <c r="BQ247" s="7"/>
      <c r="BR247" s="7"/>
      <c r="BS247" s="7"/>
      <c r="BT247" s="7"/>
      <c r="BU247" s="8"/>
      <c r="BV247" s="8"/>
      <c r="BW247" s="8"/>
      <c r="BX247" s="8"/>
      <c r="BY247" s="8"/>
      <c r="BZ247" s="8"/>
    </row>
    <row r="248" spans="1:78" ht="45">
      <c r="A248" s="29">
        <v>246</v>
      </c>
      <c r="B248" s="2" t="s">
        <v>1618</v>
      </c>
      <c r="C248" s="1" t="s">
        <v>82</v>
      </c>
      <c r="D248" s="1" t="s">
        <v>1277</v>
      </c>
      <c r="E248" s="7">
        <v>15</v>
      </c>
      <c r="F248" s="1"/>
      <c r="G248" s="20" t="s">
        <v>1678</v>
      </c>
      <c r="H248" s="20" t="s">
        <v>1679</v>
      </c>
      <c r="I248" s="1" t="s">
        <v>1685</v>
      </c>
      <c r="J248" s="1">
        <v>9</v>
      </c>
      <c r="K248" s="1" t="s">
        <v>45</v>
      </c>
      <c r="L248" s="1"/>
      <c r="M248" s="7"/>
      <c r="N248" s="1" t="s">
        <v>1681</v>
      </c>
      <c r="O248" s="1" t="s">
        <v>48</v>
      </c>
      <c r="P248" s="1" t="s">
        <v>1686</v>
      </c>
      <c r="Q248" s="3" t="s">
        <v>1687</v>
      </c>
      <c r="R248" s="1" t="s">
        <v>51</v>
      </c>
      <c r="S248" s="1">
        <v>3</v>
      </c>
      <c r="T248" s="1" t="s">
        <v>64</v>
      </c>
      <c r="U248" s="42">
        <v>6.17</v>
      </c>
      <c r="V248" s="1" t="s">
        <v>156</v>
      </c>
      <c r="W248" s="1">
        <v>1</v>
      </c>
      <c r="X248" s="1">
        <v>1</v>
      </c>
      <c r="Y248" s="1">
        <v>1</v>
      </c>
      <c r="Z248" s="1">
        <v>1</v>
      </c>
      <c r="AA248" s="1" t="s">
        <v>232</v>
      </c>
      <c r="AB248" s="1" t="s">
        <v>1688</v>
      </c>
      <c r="AC248" s="1" t="s">
        <v>1684</v>
      </c>
      <c r="AD248" s="1" t="s">
        <v>1639</v>
      </c>
      <c r="AE248" s="1"/>
      <c r="AF248" s="31"/>
      <c r="AG248" s="31"/>
      <c r="AH248" s="31"/>
      <c r="AI248" s="31"/>
      <c r="AJ248" s="31"/>
      <c r="AK248" s="31"/>
      <c r="AL248" s="31"/>
      <c r="AM248" s="31"/>
      <c r="AN248" s="7"/>
      <c r="AO248" s="7"/>
      <c r="AP248" s="7"/>
      <c r="AQ248" s="7"/>
      <c r="AR248" s="7"/>
      <c r="AS248" s="7"/>
      <c r="AT248" s="7"/>
      <c r="AU248" s="7"/>
      <c r="AV248" s="7"/>
      <c r="AW248" s="7"/>
      <c r="AX248" s="7"/>
      <c r="AY248" s="7"/>
      <c r="AZ248" s="7"/>
      <c r="BA248" s="7"/>
      <c r="BB248" s="7"/>
      <c r="BC248" s="7"/>
      <c r="BD248" s="7"/>
      <c r="BE248" s="7"/>
      <c r="BF248" s="7"/>
      <c r="BG248" s="7"/>
      <c r="BH248" s="7"/>
      <c r="BI248" s="7"/>
      <c r="BJ248" s="7"/>
      <c r="BK248" s="7"/>
      <c r="BL248" s="7"/>
      <c r="BM248" s="7"/>
      <c r="BN248" s="7"/>
      <c r="BO248" s="7"/>
      <c r="BP248" s="7"/>
      <c r="BQ248" s="7"/>
      <c r="BR248" s="7"/>
      <c r="BS248" s="7"/>
      <c r="BT248" s="7"/>
      <c r="BU248" s="8"/>
      <c r="BV248" s="8"/>
      <c r="BW248" s="8"/>
      <c r="BX248" s="8"/>
      <c r="BY248" s="8"/>
      <c r="BZ248" s="8"/>
    </row>
    <row r="249" spans="1:78" ht="17.399999999999999">
      <c r="A249" s="43">
        <v>247</v>
      </c>
      <c r="B249" s="58" t="s">
        <v>1618</v>
      </c>
      <c r="C249" s="45" t="s">
        <v>53</v>
      </c>
      <c r="D249" s="45" t="s">
        <v>54</v>
      </c>
      <c r="E249" s="45">
        <v>13</v>
      </c>
      <c r="F249" s="45" t="s">
        <v>1689</v>
      </c>
      <c r="G249" s="45" t="s">
        <v>1690</v>
      </c>
      <c r="H249" s="48"/>
      <c r="I249" s="45" t="s">
        <v>1691</v>
      </c>
      <c r="J249" s="45">
        <v>8</v>
      </c>
      <c r="K249" s="45" t="s">
        <v>36</v>
      </c>
      <c r="L249" s="45" t="s">
        <v>38</v>
      </c>
      <c r="M249" s="45" t="s">
        <v>38</v>
      </c>
      <c r="N249" s="45" t="s">
        <v>1692</v>
      </c>
      <c r="O249" s="45" t="s">
        <v>48</v>
      </c>
      <c r="P249" s="45" t="s">
        <v>1693</v>
      </c>
      <c r="Q249" s="45" t="s">
        <v>1694</v>
      </c>
      <c r="R249" s="45" t="s">
        <v>1695</v>
      </c>
      <c r="S249" s="45">
        <v>2</v>
      </c>
      <c r="T249" s="45" t="s">
        <v>324</v>
      </c>
      <c r="U249" s="1"/>
      <c r="V249" s="1"/>
      <c r="W249" s="1"/>
      <c r="X249" s="1"/>
      <c r="Y249" s="1"/>
      <c r="Z249" s="1" t="s">
        <v>1696</v>
      </c>
      <c r="AA249" s="1"/>
      <c r="AB249" s="1"/>
      <c r="AC249" s="1"/>
      <c r="AD249" s="1"/>
      <c r="AE249" s="1"/>
      <c r="AF249" s="1"/>
      <c r="AG249" s="1"/>
      <c r="AH249" s="1"/>
      <c r="AI249" s="7"/>
      <c r="AJ249" s="7"/>
      <c r="AK249" s="7"/>
      <c r="AL249" s="7"/>
      <c r="AM249" s="7"/>
      <c r="AN249" s="7"/>
      <c r="AO249" s="7"/>
      <c r="AP249" s="7"/>
      <c r="AQ249" s="7"/>
      <c r="AR249" s="7"/>
      <c r="AS249" s="7"/>
      <c r="AT249" s="7"/>
      <c r="AU249" s="7"/>
      <c r="AV249" s="7"/>
      <c r="AW249" s="7"/>
      <c r="AX249" s="7"/>
      <c r="AY249" s="7"/>
      <c r="AZ249" s="7"/>
      <c r="BA249" s="7"/>
      <c r="BB249" s="7"/>
      <c r="BC249" s="7"/>
      <c r="BD249" s="7"/>
      <c r="BE249" s="7"/>
      <c r="BF249" s="7"/>
      <c r="BG249" s="7"/>
      <c r="BH249" s="7"/>
      <c r="BI249" s="7"/>
      <c r="BJ249" s="7"/>
      <c r="BK249" s="7"/>
      <c r="BL249" s="7"/>
      <c r="BM249" s="7"/>
      <c r="BN249" s="7"/>
      <c r="BO249" s="7"/>
      <c r="BP249" s="7"/>
      <c r="BQ249" s="7"/>
      <c r="BR249" s="7"/>
      <c r="BS249" s="7"/>
      <c r="BT249" s="7"/>
      <c r="BU249" s="8"/>
      <c r="BV249" s="8"/>
      <c r="BW249" s="8"/>
      <c r="BX249" s="8"/>
      <c r="BY249" s="8"/>
      <c r="BZ249" s="8"/>
    </row>
    <row r="250" spans="1:78" ht="17.399999999999999">
      <c r="A250" s="29">
        <v>248</v>
      </c>
      <c r="B250" s="2" t="s">
        <v>1618</v>
      </c>
      <c r="C250" s="1" t="s">
        <v>53</v>
      </c>
      <c r="D250" s="1" t="s">
        <v>102</v>
      </c>
      <c r="E250" s="1">
        <v>-15</v>
      </c>
      <c r="F250" s="1"/>
      <c r="G250" s="1" t="s">
        <v>1697</v>
      </c>
      <c r="H250" s="3">
        <v>4255235157</v>
      </c>
      <c r="I250" s="1" t="s">
        <v>1698</v>
      </c>
      <c r="J250" s="1">
        <v>7</v>
      </c>
      <c r="K250" s="1" t="s">
        <v>36</v>
      </c>
      <c r="L250" s="1" t="s">
        <v>46</v>
      </c>
      <c r="M250" s="1" t="s">
        <v>46</v>
      </c>
      <c r="N250" s="1" t="s">
        <v>1699</v>
      </c>
      <c r="O250" s="1" t="s">
        <v>48</v>
      </c>
      <c r="P250" s="1" t="s">
        <v>1700</v>
      </c>
      <c r="Q250" s="1" t="s">
        <v>1701</v>
      </c>
      <c r="R250" s="1" t="s">
        <v>51</v>
      </c>
      <c r="S250" s="1">
        <v>2</v>
      </c>
      <c r="T250" s="1" t="s">
        <v>413</v>
      </c>
      <c r="U250" s="1"/>
      <c r="V250" s="1"/>
      <c r="W250" s="1"/>
      <c r="X250" s="1"/>
      <c r="Y250" s="1"/>
      <c r="Z250" s="1" t="s">
        <v>1702</v>
      </c>
      <c r="AA250" s="1"/>
      <c r="AB250" s="1"/>
      <c r="AC250" s="1"/>
      <c r="AD250" s="1"/>
      <c r="AE250" s="1"/>
      <c r="AF250" s="1"/>
      <c r="AG250" s="1"/>
      <c r="AH250" s="1"/>
      <c r="AI250" s="7"/>
      <c r="AJ250" s="7"/>
      <c r="AK250" s="7"/>
      <c r="AL250" s="7"/>
      <c r="AM250" s="7"/>
      <c r="AN250" s="7"/>
      <c r="AO250" s="7"/>
      <c r="AP250" s="7"/>
      <c r="AQ250" s="7"/>
      <c r="AR250" s="7"/>
      <c r="AS250" s="7"/>
      <c r="AT250" s="7"/>
      <c r="AU250" s="7"/>
      <c r="AV250" s="7"/>
      <c r="AW250" s="7"/>
      <c r="AX250" s="7"/>
      <c r="AY250" s="7"/>
      <c r="AZ250" s="7"/>
      <c r="BA250" s="7"/>
      <c r="BB250" s="7"/>
      <c r="BC250" s="7"/>
      <c r="BD250" s="7"/>
      <c r="BE250" s="7"/>
      <c r="BF250" s="7"/>
      <c r="BG250" s="7"/>
      <c r="BH250" s="7"/>
      <c r="BI250" s="7"/>
      <c r="BJ250" s="7"/>
      <c r="BK250" s="7"/>
      <c r="BL250" s="7"/>
      <c r="BM250" s="7"/>
      <c r="BN250" s="7"/>
      <c r="BO250" s="7"/>
      <c r="BP250" s="7"/>
      <c r="BQ250" s="7"/>
      <c r="BR250" s="7"/>
      <c r="BS250" s="7"/>
      <c r="BT250" s="7"/>
      <c r="BU250" s="8"/>
      <c r="BV250" s="8"/>
      <c r="BW250" s="8"/>
      <c r="BX250" s="8"/>
      <c r="BY250" s="8"/>
      <c r="BZ250" s="8"/>
    </row>
    <row r="251" spans="1:78" ht="37.5" customHeight="1">
      <c r="A251" s="7">
        <v>249</v>
      </c>
      <c r="B251" s="2" t="s">
        <v>1618</v>
      </c>
      <c r="C251" s="1" t="s">
        <v>30</v>
      </c>
      <c r="D251" s="1"/>
      <c r="E251" s="1">
        <v>15</v>
      </c>
      <c r="F251" s="1" t="s">
        <v>1703</v>
      </c>
      <c r="G251" s="1" t="s">
        <v>1704</v>
      </c>
      <c r="H251" s="7"/>
      <c r="I251" s="1" t="s">
        <v>1705</v>
      </c>
      <c r="J251" s="1" t="s">
        <v>362</v>
      </c>
      <c r="K251" s="1" t="s">
        <v>36</v>
      </c>
      <c r="L251" s="1" t="s">
        <v>46</v>
      </c>
      <c r="M251" s="1" t="s">
        <v>38</v>
      </c>
      <c r="N251" s="1" t="s">
        <v>1706</v>
      </c>
      <c r="O251" s="1" t="s">
        <v>48</v>
      </c>
      <c r="P251" s="1" t="s">
        <v>1707</v>
      </c>
      <c r="Q251" s="1" t="s">
        <v>1708</v>
      </c>
      <c r="R251" s="1" t="s">
        <v>51</v>
      </c>
      <c r="S251" s="1">
        <v>1</v>
      </c>
      <c r="T251" s="1" t="s">
        <v>705</v>
      </c>
      <c r="U251" s="1"/>
      <c r="V251" s="1"/>
      <c r="W251" s="1"/>
      <c r="X251" s="1"/>
      <c r="Y251" s="1"/>
      <c r="Z251" s="1" t="s">
        <v>1709</v>
      </c>
      <c r="AA251" s="1"/>
      <c r="AB251" s="1"/>
      <c r="AC251" s="1"/>
      <c r="AD251" s="1"/>
      <c r="AE251" s="1"/>
      <c r="AF251" s="1"/>
      <c r="AG251" s="1"/>
      <c r="AH251" s="7"/>
      <c r="AI251" s="7"/>
      <c r="AJ251" s="7"/>
      <c r="AK251" s="7"/>
      <c r="AL251" s="7"/>
      <c r="AM251" s="7"/>
      <c r="AN251" s="7"/>
      <c r="AO251" s="7"/>
      <c r="AP251" s="7"/>
      <c r="AQ251" s="7"/>
      <c r="AR251" s="7"/>
      <c r="AS251" s="7"/>
      <c r="AT251" s="7"/>
      <c r="AU251" s="7"/>
      <c r="AV251" s="7"/>
      <c r="AW251" s="7"/>
      <c r="AX251" s="7"/>
      <c r="AY251" s="7"/>
      <c r="AZ251" s="7"/>
      <c r="BA251" s="7"/>
      <c r="BB251" s="7"/>
      <c r="BC251" s="7"/>
      <c r="BD251" s="7"/>
      <c r="BE251" s="7"/>
      <c r="BF251" s="7"/>
      <c r="BG251" s="7"/>
      <c r="BH251" s="7"/>
      <c r="BI251" s="7"/>
      <c r="BJ251" s="7"/>
      <c r="BK251" s="7"/>
      <c r="BL251" s="7"/>
      <c r="BM251" s="7"/>
      <c r="BN251" s="7"/>
      <c r="BO251" s="7"/>
      <c r="BP251" s="7"/>
      <c r="BQ251" s="7"/>
      <c r="BR251" s="7"/>
      <c r="BS251" s="7"/>
      <c r="BT251" s="7"/>
      <c r="BU251" s="8"/>
      <c r="BV251" s="8"/>
      <c r="BW251" s="8"/>
      <c r="BX251" s="8"/>
      <c r="BY251" s="8"/>
      <c r="BZ251" s="8"/>
    </row>
    <row r="252" spans="1:78" ht="37.5" customHeight="1">
      <c r="A252" s="29">
        <v>250</v>
      </c>
      <c r="B252" s="2" t="s">
        <v>1618</v>
      </c>
      <c r="C252" s="1" t="s">
        <v>53</v>
      </c>
      <c r="D252" s="1"/>
      <c r="E252" s="1">
        <v>-13</v>
      </c>
      <c r="F252" s="1" t="s">
        <v>1084</v>
      </c>
      <c r="G252" s="1" t="s">
        <v>1710</v>
      </c>
      <c r="H252" s="7"/>
      <c r="I252" s="1" t="s">
        <v>1711</v>
      </c>
      <c r="J252" s="1">
        <v>9</v>
      </c>
      <c r="K252" s="1" t="s">
        <v>45</v>
      </c>
      <c r="L252" s="1" t="s">
        <v>46</v>
      </c>
      <c r="M252" s="1" t="s">
        <v>38</v>
      </c>
      <c r="N252" s="1" t="s">
        <v>1712</v>
      </c>
      <c r="O252" s="1" t="s">
        <v>48</v>
      </c>
      <c r="P252" s="1" t="s">
        <v>1713</v>
      </c>
      <c r="Q252" s="1" t="s">
        <v>1714</v>
      </c>
      <c r="R252" s="1" t="s">
        <v>51</v>
      </c>
      <c r="S252" s="1">
        <v>1</v>
      </c>
      <c r="T252" s="1" t="s">
        <v>653</v>
      </c>
      <c r="U252" s="1"/>
      <c r="V252" s="1"/>
      <c r="W252" s="1"/>
      <c r="X252" s="1"/>
      <c r="Y252" s="1"/>
      <c r="Z252" s="1"/>
      <c r="AA252" s="1" t="s">
        <v>1715</v>
      </c>
      <c r="AB252" s="1"/>
      <c r="AC252" s="1"/>
      <c r="AD252" s="1"/>
      <c r="AE252" s="1"/>
      <c r="AF252" s="1"/>
      <c r="AG252" s="1"/>
      <c r="AH252" s="7"/>
      <c r="AI252" s="7"/>
      <c r="AJ252" s="7"/>
      <c r="AK252" s="7"/>
      <c r="AL252" s="7"/>
      <c r="AM252" s="7"/>
      <c r="AN252" s="7"/>
      <c r="AO252" s="7"/>
      <c r="AP252" s="7"/>
      <c r="AQ252" s="7"/>
      <c r="AR252" s="7"/>
      <c r="AS252" s="7"/>
      <c r="AT252" s="7"/>
      <c r="AU252" s="7"/>
      <c r="AV252" s="7"/>
      <c r="AW252" s="7"/>
      <c r="AX252" s="7"/>
      <c r="AY252" s="7"/>
      <c r="AZ252" s="7"/>
      <c r="BA252" s="7"/>
      <c r="BB252" s="7"/>
      <c r="BC252" s="7"/>
      <c r="BD252" s="7"/>
      <c r="BE252" s="7"/>
      <c r="BF252" s="7"/>
      <c r="BG252" s="7"/>
      <c r="BH252" s="7"/>
      <c r="BI252" s="7"/>
      <c r="BJ252" s="7"/>
      <c r="BK252" s="7"/>
      <c r="BL252" s="7"/>
      <c r="BM252" s="7"/>
      <c r="BN252" s="7"/>
      <c r="BO252" s="7"/>
      <c r="BP252" s="7"/>
      <c r="BQ252" s="7"/>
      <c r="BR252" s="7"/>
      <c r="BS252" s="7"/>
      <c r="BT252" s="7"/>
      <c r="BU252" s="8"/>
      <c r="BV252" s="8"/>
      <c r="BW252" s="8"/>
      <c r="BX252" s="8"/>
      <c r="BY252" s="8"/>
      <c r="BZ252" s="8"/>
    </row>
    <row r="253" spans="1:78" ht="45">
      <c r="A253" s="29">
        <v>251</v>
      </c>
      <c r="B253" s="2" t="s">
        <v>1618</v>
      </c>
      <c r="C253" s="1" t="s">
        <v>53</v>
      </c>
      <c r="D253" s="1"/>
      <c r="E253" s="1">
        <v>15</v>
      </c>
      <c r="F253" s="1" t="s">
        <v>1716</v>
      </c>
      <c r="G253" s="1" t="s">
        <v>1717</v>
      </c>
      <c r="H253" s="7"/>
      <c r="I253" s="1" t="s">
        <v>1718</v>
      </c>
      <c r="J253" s="1">
        <v>9</v>
      </c>
      <c r="K253" s="1" t="s">
        <v>45</v>
      </c>
      <c r="L253" s="1" t="s">
        <v>1719</v>
      </c>
      <c r="M253" s="1" t="s">
        <v>38</v>
      </c>
      <c r="N253" s="1" t="s">
        <v>1720</v>
      </c>
      <c r="O253" s="1" t="s">
        <v>48</v>
      </c>
      <c r="P253" s="1" t="s">
        <v>1721</v>
      </c>
      <c r="Q253" s="3" t="s">
        <v>1722</v>
      </c>
      <c r="R253" s="1" t="s">
        <v>51</v>
      </c>
      <c r="S253" s="1">
        <v>3</v>
      </c>
      <c r="T253" s="1" t="s">
        <v>590</v>
      </c>
      <c r="U253" s="1"/>
      <c r="V253" s="1" t="s">
        <v>156</v>
      </c>
      <c r="W253" s="1" t="s">
        <v>156</v>
      </c>
      <c r="X253" s="7">
        <v>1</v>
      </c>
      <c r="Y253" s="7">
        <v>1</v>
      </c>
      <c r="Z253" s="7">
        <v>1</v>
      </c>
      <c r="AA253" s="1" t="s">
        <v>1723</v>
      </c>
      <c r="AB253" s="1" t="s">
        <v>1724</v>
      </c>
      <c r="AC253" s="33">
        <v>4250</v>
      </c>
      <c r="AD253" s="1" t="s">
        <v>1725</v>
      </c>
      <c r="AE253" s="1"/>
      <c r="AF253" s="31"/>
      <c r="AG253" s="31"/>
      <c r="AH253" s="31"/>
      <c r="AI253" s="31"/>
      <c r="AJ253" s="31"/>
      <c r="AK253" s="31"/>
      <c r="AL253" s="31"/>
      <c r="AM253" s="31"/>
      <c r="AN253" s="31"/>
      <c r="AO253" s="31"/>
      <c r="AP253" s="31"/>
      <c r="AQ253" s="31"/>
      <c r="AR253" s="31"/>
      <c r="AS253" s="7"/>
      <c r="AT253" s="7"/>
      <c r="AU253" s="7"/>
      <c r="AV253" s="7"/>
      <c r="AW253" s="7"/>
      <c r="AX253" s="7"/>
      <c r="AY253" s="7"/>
      <c r="AZ253" s="7"/>
      <c r="BA253" s="7"/>
      <c r="BB253" s="7"/>
      <c r="BC253" s="7"/>
      <c r="BD253" s="7"/>
      <c r="BE253" s="7"/>
      <c r="BF253" s="7"/>
      <c r="BG253" s="7"/>
      <c r="BH253" s="7"/>
      <c r="BI253" s="7"/>
      <c r="BJ253" s="7"/>
      <c r="BK253" s="7"/>
      <c r="BL253" s="7"/>
      <c r="BM253" s="7"/>
      <c r="BN253" s="7"/>
      <c r="BO253" s="7"/>
      <c r="BP253" s="7"/>
      <c r="BQ253" s="7"/>
      <c r="BR253" s="7"/>
      <c r="BS253" s="7"/>
      <c r="BT253" s="7"/>
      <c r="BU253" s="8"/>
      <c r="BV253" s="8"/>
      <c r="BW253" s="8"/>
      <c r="BX253" s="8"/>
      <c r="BY253" s="8"/>
      <c r="BZ253" s="8"/>
    </row>
    <row r="254" spans="1:78" ht="17.399999999999999">
      <c r="A254" s="29">
        <v>252</v>
      </c>
      <c r="B254" s="2" t="s">
        <v>1618</v>
      </c>
      <c r="C254" s="1" t="s">
        <v>476</v>
      </c>
      <c r="D254" s="1"/>
      <c r="E254" s="1">
        <v>6</v>
      </c>
      <c r="F254" s="1" t="s">
        <v>1726</v>
      </c>
      <c r="G254" s="1" t="s">
        <v>1727</v>
      </c>
      <c r="H254" s="7"/>
      <c r="I254" s="1" t="s">
        <v>1728</v>
      </c>
      <c r="J254" s="1">
        <v>11</v>
      </c>
      <c r="K254" s="1"/>
      <c r="L254" s="1" t="s">
        <v>37</v>
      </c>
      <c r="M254" s="1" t="s">
        <v>38</v>
      </c>
      <c r="N254" s="1" t="s">
        <v>1729</v>
      </c>
      <c r="O254" s="1" t="s">
        <v>48</v>
      </c>
      <c r="P254" s="1"/>
      <c r="Q254" s="1" t="s">
        <v>1730</v>
      </c>
      <c r="R254" s="1" t="s">
        <v>51</v>
      </c>
      <c r="S254" s="1">
        <v>5</v>
      </c>
      <c r="T254" s="1" t="s">
        <v>342</v>
      </c>
      <c r="U254" s="1"/>
      <c r="V254" s="1" t="s">
        <v>92</v>
      </c>
      <c r="W254" s="7"/>
      <c r="X254" s="7"/>
      <c r="Y254" s="7"/>
      <c r="Z254" s="1" t="s">
        <v>1731</v>
      </c>
      <c r="AA254" s="7"/>
      <c r="AB254" s="7"/>
      <c r="AC254" s="7"/>
      <c r="AD254" s="7"/>
      <c r="AE254" s="7"/>
      <c r="AF254" s="7"/>
      <c r="AG254" s="7"/>
      <c r="AH254" s="7"/>
      <c r="AI254" s="7"/>
      <c r="AJ254" s="7"/>
      <c r="AK254" s="7"/>
      <c r="AL254" s="7"/>
      <c r="AM254" s="7"/>
      <c r="AN254" s="7"/>
      <c r="AO254" s="7"/>
      <c r="AP254" s="7"/>
      <c r="AQ254" s="7"/>
      <c r="AR254" s="7"/>
      <c r="AS254" s="7"/>
      <c r="AT254" s="7"/>
      <c r="AU254" s="7"/>
      <c r="AV254" s="7"/>
      <c r="AW254" s="7"/>
      <c r="AX254" s="7"/>
      <c r="AY254" s="7"/>
      <c r="AZ254" s="7"/>
      <c r="BA254" s="7"/>
      <c r="BB254" s="7"/>
      <c r="BC254" s="7"/>
      <c r="BD254" s="7"/>
      <c r="BE254" s="7"/>
      <c r="BF254" s="7"/>
      <c r="BG254" s="7"/>
      <c r="BH254" s="7"/>
      <c r="BI254" s="7"/>
      <c r="BJ254" s="7"/>
      <c r="BK254" s="7"/>
      <c r="BL254" s="7"/>
      <c r="BM254" s="7"/>
      <c r="BN254" s="7"/>
      <c r="BO254" s="7"/>
      <c r="BP254" s="7"/>
      <c r="BQ254" s="7"/>
      <c r="BR254" s="7"/>
      <c r="BS254" s="7"/>
      <c r="BT254" s="7"/>
      <c r="BU254" s="8"/>
      <c r="BV254" s="8"/>
      <c r="BW254" s="8"/>
      <c r="BX254" s="8"/>
      <c r="BY254" s="8"/>
      <c r="BZ254" s="8"/>
    </row>
    <row r="255" spans="1:78" ht="17.399999999999999">
      <c r="A255" s="29">
        <v>253</v>
      </c>
      <c r="B255" s="2" t="s">
        <v>1618</v>
      </c>
      <c r="C255" s="1" t="s">
        <v>476</v>
      </c>
      <c r="D255" s="1"/>
      <c r="E255" s="1">
        <v>6</v>
      </c>
      <c r="F255" s="1" t="s">
        <v>1732</v>
      </c>
      <c r="G255" s="1" t="s">
        <v>1727</v>
      </c>
      <c r="H255" s="7"/>
      <c r="I255" s="1" t="s">
        <v>1733</v>
      </c>
      <c r="J255" s="1">
        <v>10</v>
      </c>
      <c r="K255" s="1"/>
      <c r="L255" s="1" t="s">
        <v>38</v>
      </c>
      <c r="M255" s="1" t="s">
        <v>38</v>
      </c>
      <c r="N255" s="1" t="s">
        <v>495</v>
      </c>
      <c r="O255" s="1" t="s">
        <v>48</v>
      </c>
      <c r="P255" s="1"/>
      <c r="Q255" s="1" t="s">
        <v>1730</v>
      </c>
      <c r="R255" s="1" t="s">
        <v>51</v>
      </c>
      <c r="S255" s="1">
        <v>5</v>
      </c>
      <c r="T255" s="1" t="s">
        <v>342</v>
      </c>
      <c r="U255" s="1"/>
      <c r="V255" s="1" t="s">
        <v>92</v>
      </c>
      <c r="W255" s="7"/>
      <c r="X255" s="7"/>
      <c r="Y255" s="7"/>
      <c r="Z255" s="1" t="s">
        <v>1731</v>
      </c>
      <c r="AA255" s="7"/>
      <c r="AB255" s="7"/>
      <c r="AC255" s="7"/>
      <c r="AD255" s="7"/>
      <c r="AE255" s="7"/>
      <c r="AF255" s="7"/>
      <c r="AG255" s="7"/>
      <c r="AH255" s="7"/>
      <c r="AI255" s="7"/>
      <c r="AJ255" s="7"/>
      <c r="AK255" s="7"/>
      <c r="AL255" s="7"/>
      <c r="AM255" s="7"/>
      <c r="AN255" s="7"/>
      <c r="AO255" s="7"/>
      <c r="AP255" s="7"/>
      <c r="AQ255" s="7"/>
      <c r="AR255" s="7"/>
      <c r="AS255" s="7"/>
      <c r="AT255" s="7"/>
      <c r="AU255" s="7"/>
      <c r="AV255" s="7"/>
      <c r="AW255" s="7"/>
      <c r="AX255" s="7"/>
      <c r="AY255" s="7"/>
      <c r="AZ255" s="7"/>
      <c r="BA255" s="7"/>
      <c r="BB255" s="7"/>
      <c r="BC255" s="7"/>
      <c r="BD255" s="7"/>
      <c r="BE255" s="7"/>
      <c r="BF255" s="7"/>
      <c r="BG255" s="7"/>
      <c r="BH255" s="7"/>
      <c r="BI255" s="7"/>
      <c r="BJ255" s="7"/>
      <c r="BK255" s="7"/>
      <c r="BL255" s="7"/>
      <c r="BM255" s="7"/>
      <c r="BN255" s="7"/>
      <c r="BO255" s="7"/>
      <c r="BP255" s="7"/>
      <c r="BQ255" s="7"/>
      <c r="BR255" s="7"/>
      <c r="BS255" s="7"/>
      <c r="BT255" s="7"/>
      <c r="BU255" s="8"/>
      <c r="BV255" s="8"/>
      <c r="BW255" s="8"/>
      <c r="BX255" s="8"/>
      <c r="BY255" s="8"/>
      <c r="BZ255" s="8"/>
    </row>
    <row r="256" spans="1:78" ht="17.399999999999999">
      <c r="A256" s="29">
        <v>254</v>
      </c>
      <c r="B256" s="2" t="s">
        <v>1618</v>
      </c>
      <c r="C256" s="1" t="s">
        <v>476</v>
      </c>
      <c r="D256" s="1"/>
      <c r="E256" s="1">
        <v>6</v>
      </c>
      <c r="F256" s="1" t="s">
        <v>1732</v>
      </c>
      <c r="G256" s="1" t="s">
        <v>1727</v>
      </c>
      <c r="H256" s="7"/>
      <c r="I256" s="1" t="s">
        <v>1734</v>
      </c>
      <c r="J256" s="1">
        <v>8</v>
      </c>
      <c r="K256" s="1"/>
      <c r="L256" s="1" t="s">
        <v>38</v>
      </c>
      <c r="M256" s="1" t="s">
        <v>38</v>
      </c>
      <c r="N256" s="1" t="s">
        <v>1735</v>
      </c>
      <c r="O256" s="1" t="s">
        <v>48</v>
      </c>
      <c r="P256" s="1"/>
      <c r="Q256" s="1" t="s">
        <v>1730</v>
      </c>
      <c r="R256" s="1" t="s">
        <v>51</v>
      </c>
      <c r="S256" s="1">
        <v>5</v>
      </c>
      <c r="T256" s="1" t="s">
        <v>342</v>
      </c>
      <c r="U256" s="1"/>
      <c r="V256" s="1" t="s">
        <v>92</v>
      </c>
      <c r="W256" s="7"/>
      <c r="X256" s="7"/>
      <c r="Y256" s="7"/>
      <c r="Z256" s="1" t="s">
        <v>1731</v>
      </c>
      <c r="AA256" s="7"/>
      <c r="AB256" s="7"/>
      <c r="AC256" s="7"/>
      <c r="AD256" s="7"/>
      <c r="AE256" s="7"/>
      <c r="AF256" s="7"/>
      <c r="AG256" s="7"/>
      <c r="AH256" s="7"/>
      <c r="AI256" s="7"/>
      <c r="AJ256" s="7"/>
      <c r="AK256" s="7"/>
      <c r="AL256" s="7"/>
      <c r="AM256" s="7"/>
      <c r="AN256" s="7"/>
      <c r="AO256" s="7"/>
      <c r="AP256" s="7"/>
      <c r="AQ256" s="7"/>
      <c r="AR256" s="7"/>
      <c r="AS256" s="7"/>
      <c r="AT256" s="7"/>
      <c r="AU256" s="7"/>
      <c r="AV256" s="7"/>
      <c r="AW256" s="7"/>
      <c r="AX256" s="7"/>
      <c r="AY256" s="7"/>
      <c r="AZ256" s="7"/>
      <c r="BA256" s="7"/>
      <c r="BB256" s="7"/>
      <c r="BC256" s="7"/>
      <c r="BD256" s="7"/>
      <c r="BE256" s="7"/>
      <c r="BF256" s="7"/>
      <c r="BG256" s="7"/>
      <c r="BH256" s="7"/>
      <c r="BI256" s="7"/>
      <c r="BJ256" s="7"/>
      <c r="BK256" s="7"/>
      <c r="BL256" s="7"/>
      <c r="BM256" s="7"/>
      <c r="BN256" s="7"/>
      <c r="BO256" s="7"/>
      <c r="BP256" s="7"/>
      <c r="BQ256" s="7"/>
      <c r="BR256" s="7"/>
      <c r="BS256" s="7"/>
      <c r="BT256" s="7"/>
      <c r="BU256" s="8"/>
      <c r="BV256" s="8"/>
      <c r="BW256" s="8"/>
      <c r="BX256" s="8"/>
      <c r="BY256" s="8"/>
      <c r="BZ256" s="8"/>
    </row>
    <row r="257" spans="1:78" ht="17.399999999999999">
      <c r="A257" s="29">
        <v>255</v>
      </c>
      <c r="B257" s="2" t="s">
        <v>1618</v>
      </c>
      <c r="C257" s="1" t="s">
        <v>414</v>
      </c>
      <c r="D257" s="1" t="s">
        <v>518</v>
      </c>
      <c r="E257" s="7">
        <v>15</v>
      </c>
      <c r="F257" s="1" t="s">
        <v>1736</v>
      </c>
      <c r="G257" s="1" t="s">
        <v>1737</v>
      </c>
      <c r="H257" s="7"/>
      <c r="I257" s="1" t="s">
        <v>1738</v>
      </c>
      <c r="J257" s="7">
        <v>6</v>
      </c>
      <c r="K257" s="1" t="s">
        <v>418</v>
      </c>
      <c r="L257" s="1" t="s">
        <v>88</v>
      </c>
      <c r="M257" s="1" t="s">
        <v>338</v>
      </c>
      <c r="N257" s="1" t="s">
        <v>1739</v>
      </c>
      <c r="O257" s="1" t="s">
        <v>616</v>
      </c>
      <c r="P257" s="7"/>
      <c r="Q257" s="1" t="s">
        <v>1740</v>
      </c>
      <c r="R257" s="1" t="s">
        <v>365</v>
      </c>
      <c r="S257" s="1" t="s">
        <v>92</v>
      </c>
      <c r="T257" s="1" t="s">
        <v>1741</v>
      </c>
      <c r="U257" s="1"/>
      <c r="V257" s="7"/>
      <c r="W257" s="7"/>
      <c r="X257" s="7"/>
      <c r="Y257" s="7"/>
      <c r="Z257" s="7"/>
      <c r="AA257" s="7"/>
      <c r="AB257" s="7"/>
      <c r="AC257" s="7"/>
      <c r="AD257" s="7"/>
      <c r="AE257" s="7"/>
      <c r="AF257" s="7"/>
      <c r="AG257" s="7"/>
      <c r="AH257" s="7"/>
      <c r="AI257" s="7"/>
      <c r="AJ257" s="7"/>
      <c r="AK257" s="7"/>
      <c r="AL257" s="7"/>
      <c r="AM257" s="7"/>
      <c r="AN257" s="7"/>
      <c r="AO257" s="7"/>
      <c r="AP257" s="7"/>
      <c r="AQ257" s="7"/>
      <c r="AR257" s="7"/>
      <c r="AS257" s="7"/>
      <c r="AT257" s="7"/>
      <c r="AU257" s="7"/>
      <c r="AV257" s="7"/>
      <c r="AW257" s="7"/>
      <c r="AX257" s="7"/>
      <c r="AY257" s="7"/>
      <c r="AZ257" s="7"/>
      <c r="BA257" s="7"/>
      <c r="BB257" s="7"/>
      <c r="BC257" s="7"/>
      <c r="BD257" s="7"/>
      <c r="BE257" s="7"/>
      <c r="BF257" s="7"/>
      <c r="BG257" s="7"/>
      <c r="BH257" s="7"/>
      <c r="BI257" s="7"/>
      <c r="BJ257" s="7"/>
      <c r="BK257" s="7"/>
      <c r="BL257" s="7"/>
      <c r="BM257" s="7"/>
      <c r="BN257" s="7"/>
      <c r="BO257" s="7"/>
      <c r="BP257" s="7"/>
      <c r="BQ257" s="7"/>
      <c r="BR257" s="7"/>
      <c r="BS257" s="7"/>
      <c r="BT257" s="7"/>
      <c r="BU257" s="8"/>
      <c r="BV257" s="8"/>
      <c r="BW257" s="8"/>
      <c r="BX257" s="8"/>
      <c r="BY257" s="8"/>
      <c r="BZ257" s="8"/>
    </row>
    <row r="258" spans="1:78" ht="17.399999999999999">
      <c r="A258" s="29">
        <v>256</v>
      </c>
      <c r="B258" s="2" t="s">
        <v>1618</v>
      </c>
      <c r="C258" s="1" t="s">
        <v>893</v>
      </c>
      <c r="D258" s="1"/>
      <c r="E258" s="1">
        <v>6</v>
      </c>
      <c r="F258" s="1"/>
      <c r="G258" s="1" t="s">
        <v>1550</v>
      </c>
      <c r="H258" s="1"/>
      <c r="I258" s="1" t="s">
        <v>1742</v>
      </c>
      <c r="J258" s="1">
        <v>6</v>
      </c>
      <c r="K258" s="1" t="s">
        <v>36</v>
      </c>
      <c r="L258" s="1" t="s">
        <v>38</v>
      </c>
      <c r="M258" s="1" t="s">
        <v>46</v>
      </c>
      <c r="N258" s="1" t="s">
        <v>1743</v>
      </c>
      <c r="O258" s="1" t="s">
        <v>354</v>
      </c>
      <c r="P258" s="1"/>
      <c r="Q258" s="41" t="s">
        <v>1744</v>
      </c>
      <c r="R258" s="1" t="s">
        <v>51</v>
      </c>
      <c r="S258" s="1">
        <v>5</v>
      </c>
      <c r="T258" s="1" t="s">
        <v>288</v>
      </c>
      <c r="U258" s="1"/>
      <c r="V258" s="7"/>
      <c r="W258" s="7"/>
      <c r="X258" s="7"/>
      <c r="Y258" s="7"/>
      <c r="Z258" s="1" t="s">
        <v>1745</v>
      </c>
      <c r="AA258" s="7"/>
      <c r="AB258" s="7"/>
      <c r="AC258" s="7"/>
      <c r="AD258" s="7"/>
      <c r="AE258" s="7"/>
      <c r="AF258" s="7"/>
      <c r="AG258" s="7"/>
      <c r="AH258" s="7"/>
      <c r="AI258" s="7"/>
      <c r="AJ258" s="7"/>
      <c r="AK258" s="7"/>
      <c r="AL258" s="7"/>
      <c r="AM258" s="7"/>
      <c r="AN258" s="7"/>
      <c r="AO258" s="7"/>
      <c r="AP258" s="7"/>
      <c r="AQ258" s="7"/>
      <c r="AR258" s="7"/>
      <c r="AS258" s="7"/>
      <c r="AT258" s="7"/>
      <c r="AU258" s="7"/>
      <c r="AV258" s="7"/>
      <c r="AW258" s="7"/>
      <c r="AX258" s="7"/>
      <c r="AY258" s="7"/>
      <c r="AZ258" s="7"/>
      <c r="BA258" s="7"/>
      <c r="BB258" s="7"/>
      <c r="BC258" s="7"/>
      <c r="BD258" s="7"/>
      <c r="BE258" s="7"/>
      <c r="BF258" s="7"/>
      <c r="BG258" s="7"/>
      <c r="BH258" s="7"/>
      <c r="BI258" s="7"/>
      <c r="BJ258" s="7"/>
      <c r="BK258" s="7"/>
      <c r="BL258" s="7"/>
      <c r="BM258" s="7"/>
      <c r="BN258" s="7"/>
      <c r="BO258" s="7"/>
      <c r="BP258" s="7"/>
      <c r="BQ258" s="7"/>
      <c r="BR258" s="7"/>
      <c r="BS258" s="7"/>
      <c r="BT258" s="7"/>
      <c r="BU258" s="8"/>
      <c r="BV258" s="8"/>
      <c r="BW258" s="8"/>
      <c r="BX258" s="8"/>
      <c r="BY258" s="8"/>
      <c r="BZ258" s="8"/>
    </row>
    <row r="259" spans="1:78" ht="17.399999999999999">
      <c r="A259" s="29">
        <v>257</v>
      </c>
      <c r="B259" s="2" t="s">
        <v>1618</v>
      </c>
      <c r="C259" s="1" t="s">
        <v>53</v>
      </c>
      <c r="D259" s="1"/>
      <c r="E259" s="1">
        <v>12</v>
      </c>
      <c r="F259" s="1" t="s">
        <v>1746</v>
      </c>
      <c r="G259" s="21"/>
      <c r="H259" s="1" t="s">
        <v>1747</v>
      </c>
      <c r="I259" s="1" t="s">
        <v>1748</v>
      </c>
      <c r="J259" s="1">
        <v>7</v>
      </c>
      <c r="K259" s="1" t="s">
        <v>45</v>
      </c>
      <c r="L259" s="1" t="s">
        <v>38</v>
      </c>
      <c r="M259" s="1" t="s">
        <v>46</v>
      </c>
      <c r="N259" s="1" t="s">
        <v>992</v>
      </c>
      <c r="O259" s="1" t="s">
        <v>354</v>
      </c>
      <c r="P259" s="1"/>
      <c r="Q259" s="41" t="s">
        <v>1749</v>
      </c>
      <c r="R259" s="1" t="s">
        <v>63</v>
      </c>
      <c r="S259" s="1">
        <v>5</v>
      </c>
      <c r="T259" s="1" t="s">
        <v>506</v>
      </c>
      <c r="U259" s="1"/>
      <c r="V259" s="7"/>
      <c r="W259" s="7"/>
      <c r="X259" s="7">
        <v>1</v>
      </c>
      <c r="Y259" s="7">
        <v>1</v>
      </c>
      <c r="Z259" s="7">
        <v>1</v>
      </c>
      <c r="AA259" s="1" t="s">
        <v>249</v>
      </c>
      <c r="AB259" s="1" t="s">
        <v>1750</v>
      </c>
      <c r="AC259" s="50">
        <v>1066</v>
      </c>
      <c r="AD259" s="1" t="s">
        <v>1751</v>
      </c>
      <c r="AE259" s="7"/>
      <c r="AF259" s="7"/>
      <c r="AG259" s="7"/>
      <c r="AH259" s="7"/>
      <c r="AI259" s="7"/>
      <c r="AJ259" s="7"/>
      <c r="AK259" s="7"/>
      <c r="AL259" s="7"/>
      <c r="AM259" s="7"/>
      <c r="AN259" s="7"/>
      <c r="AO259" s="7"/>
      <c r="AP259" s="7"/>
      <c r="AQ259" s="7"/>
      <c r="AR259" s="7"/>
      <c r="AS259" s="7"/>
      <c r="AT259" s="7"/>
      <c r="AU259" s="7"/>
      <c r="AV259" s="7"/>
      <c r="AW259" s="7"/>
      <c r="AX259" s="7"/>
      <c r="AY259" s="7"/>
      <c r="AZ259" s="7"/>
      <c r="BA259" s="7"/>
      <c r="BB259" s="7"/>
      <c r="BC259" s="7"/>
      <c r="BD259" s="7"/>
      <c r="BE259" s="7"/>
      <c r="BF259" s="7"/>
      <c r="BG259" s="7"/>
      <c r="BH259" s="7"/>
      <c r="BI259" s="7"/>
      <c r="BJ259" s="7"/>
      <c r="BK259" s="7"/>
      <c r="BL259" s="7"/>
      <c r="BM259" s="7"/>
      <c r="BN259" s="7"/>
      <c r="BO259" s="7"/>
      <c r="BP259" s="7"/>
      <c r="BQ259" s="7"/>
      <c r="BR259" s="7"/>
      <c r="BS259" s="7"/>
      <c r="BT259" s="7"/>
      <c r="BU259" s="8"/>
      <c r="BV259" s="8"/>
      <c r="BW259" s="8"/>
      <c r="BX259" s="8"/>
      <c r="BY259" s="8"/>
      <c r="BZ259" s="8"/>
    </row>
    <row r="260" spans="1:78" ht="17.399999999999999">
      <c r="A260" s="29">
        <v>258</v>
      </c>
      <c r="B260" s="2" t="s">
        <v>1618</v>
      </c>
      <c r="C260" s="1" t="s">
        <v>53</v>
      </c>
      <c r="D260" s="1"/>
      <c r="E260" s="1">
        <v>15</v>
      </c>
      <c r="F260" s="1"/>
      <c r="G260" s="1" t="s">
        <v>1752</v>
      </c>
      <c r="H260" s="7"/>
      <c r="I260" s="1" t="s">
        <v>1753</v>
      </c>
      <c r="J260" s="1">
        <v>5</v>
      </c>
      <c r="K260" s="1" t="s">
        <v>36</v>
      </c>
      <c r="L260" s="1" t="s">
        <v>38</v>
      </c>
      <c r="M260" s="1" t="s">
        <v>38</v>
      </c>
      <c r="N260" s="1" t="s">
        <v>992</v>
      </c>
      <c r="O260" s="1" t="s">
        <v>354</v>
      </c>
      <c r="P260" s="1"/>
      <c r="Q260" s="41" t="s">
        <v>1754</v>
      </c>
      <c r="R260" s="1" t="s">
        <v>51</v>
      </c>
      <c r="S260" s="1">
        <v>5</v>
      </c>
      <c r="T260" s="1" t="s">
        <v>506</v>
      </c>
      <c r="U260" s="1"/>
      <c r="V260" s="7"/>
      <c r="W260" s="7"/>
      <c r="X260" s="7"/>
      <c r="Y260" s="7"/>
      <c r="Z260" s="1" t="s">
        <v>1755</v>
      </c>
      <c r="AA260" s="7"/>
      <c r="AB260" s="7"/>
      <c r="AC260" s="7"/>
      <c r="AD260" s="7"/>
      <c r="AE260" s="7"/>
      <c r="AF260" s="7"/>
      <c r="AG260" s="7"/>
      <c r="AH260" s="7"/>
      <c r="AI260" s="7"/>
      <c r="AJ260" s="7"/>
      <c r="AK260" s="7"/>
      <c r="AL260" s="7"/>
      <c r="AM260" s="7"/>
      <c r="AN260" s="7"/>
      <c r="AO260" s="7"/>
      <c r="AP260" s="7"/>
      <c r="AQ260" s="7"/>
      <c r="AR260" s="7"/>
      <c r="AS260" s="7"/>
      <c r="AT260" s="7"/>
      <c r="AU260" s="7"/>
      <c r="AV260" s="7"/>
      <c r="AW260" s="7"/>
      <c r="AX260" s="7"/>
      <c r="AY260" s="7"/>
      <c r="AZ260" s="7"/>
      <c r="BA260" s="7"/>
      <c r="BB260" s="7"/>
      <c r="BC260" s="7"/>
      <c r="BD260" s="7"/>
      <c r="BE260" s="7"/>
      <c r="BF260" s="7"/>
      <c r="BG260" s="7"/>
      <c r="BH260" s="7"/>
      <c r="BI260" s="7"/>
      <c r="BJ260" s="7"/>
      <c r="BK260" s="7"/>
      <c r="BL260" s="7"/>
      <c r="BM260" s="7"/>
      <c r="BN260" s="7"/>
      <c r="BO260" s="7"/>
      <c r="BP260" s="7"/>
      <c r="BQ260" s="7"/>
      <c r="BR260" s="7"/>
      <c r="BS260" s="7"/>
      <c r="BT260" s="7"/>
      <c r="BU260" s="8"/>
      <c r="BV260" s="8"/>
      <c r="BW260" s="8"/>
      <c r="BX260" s="8"/>
      <c r="BY260" s="8"/>
      <c r="BZ260" s="8"/>
    </row>
    <row r="261" spans="1:78" ht="17.399999999999999">
      <c r="A261" s="29">
        <v>259</v>
      </c>
      <c r="B261" s="2" t="s">
        <v>1756</v>
      </c>
      <c r="C261" s="1" t="s">
        <v>65</v>
      </c>
      <c r="D261" s="1" t="s">
        <v>214</v>
      </c>
      <c r="E261" s="1">
        <v>2</v>
      </c>
      <c r="F261" s="1" t="s">
        <v>1757</v>
      </c>
      <c r="G261" s="1" t="s">
        <v>1758</v>
      </c>
      <c r="H261" s="1">
        <v>425886688</v>
      </c>
      <c r="I261" s="1" t="s">
        <v>1757</v>
      </c>
      <c r="J261" s="1" t="s">
        <v>1759</v>
      </c>
      <c r="K261" s="1" t="s">
        <v>36</v>
      </c>
      <c r="L261" s="1" t="s">
        <v>46</v>
      </c>
      <c r="M261" s="31" t="s">
        <v>38</v>
      </c>
      <c r="N261" s="1" t="s">
        <v>1760</v>
      </c>
      <c r="O261" s="1" t="s">
        <v>1761</v>
      </c>
      <c r="P261" s="1"/>
      <c r="Q261" s="1" t="s">
        <v>1762</v>
      </c>
      <c r="R261" s="1" t="s">
        <v>258</v>
      </c>
      <c r="S261" s="1">
        <v>0</v>
      </c>
      <c r="T261" s="1" t="s">
        <v>731</v>
      </c>
      <c r="U261" s="1"/>
      <c r="V261" s="1" t="s">
        <v>156</v>
      </c>
      <c r="W261" s="1"/>
      <c r="X261" s="1"/>
      <c r="Y261" s="1"/>
      <c r="Z261" s="1"/>
      <c r="AA261" s="1"/>
      <c r="AB261" s="1"/>
      <c r="AC261" s="1"/>
      <c r="AD261" s="1"/>
      <c r="AE261" s="1"/>
      <c r="AF261" s="1"/>
      <c r="AG261" s="1"/>
      <c r="AH261" s="1"/>
      <c r="AI261" s="7"/>
      <c r="AJ261" s="7"/>
      <c r="AK261" s="7"/>
      <c r="AL261" s="7"/>
      <c r="AM261" s="7"/>
      <c r="AN261" s="7"/>
      <c r="AO261" s="7"/>
      <c r="AP261" s="7"/>
      <c r="AQ261" s="7"/>
      <c r="AR261" s="7"/>
      <c r="AS261" s="7"/>
      <c r="AT261" s="7"/>
      <c r="AU261" s="7"/>
      <c r="AV261" s="7"/>
      <c r="AW261" s="7"/>
      <c r="AX261" s="7"/>
      <c r="AY261" s="7"/>
      <c r="AZ261" s="7"/>
      <c r="BA261" s="7"/>
      <c r="BB261" s="7"/>
      <c r="BC261" s="7"/>
      <c r="BD261" s="7"/>
      <c r="BE261" s="7"/>
      <c r="BF261" s="7"/>
      <c r="BG261" s="7"/>
      <c r="BH261" s="7"/>
      <c r="BI261" s="7"/>
      <c r="BJ261" s="7"/>
      <c r="BK261" s="7"/>
      <c r="BL261" s="7"/>
      <c r="BM261" s="7"/>
      <c r="BN261" s="7"/>
      <c r="BO261" s="7"/>
      <c r="BP261" s="7"/>
      <c r="BQ261" s="7"/>
      <c r="BR261" s="7"/>
      <c r="BS261" s="7"/>
      <c r="BT261" s="7"/>
      <c r="BU261" s="8"/>
      <c r="BV261" s="8"/>
      <c r="BW261" s="8"/>
      <c r="BX261" s="8"/>
      <c r="BY261" s="8"/>
      <c r="BZ261" s="8"/>
    </row>
    <row r="262" spans="1:78" ht="17.399999999999999">
      <c r="A262" s="7">
        <v>260</v>
      </c>
      <c r="B262" s="2" t="s">
        <v>1756</v>
      </c>
      <c r="C262" s="1" t="s">
        <v>53</v>
      </c>
      <c r="D262" s="1" t="s">
        <v>54</v>
      </c>
      <c r="E262" s="1">
        <v>13</v>
      </c>
      <c r="F262" s="1" t="s">
        <v>1763</v>
      </c>
      <c r="G262" s="1" t="s">
        <v>1764</v>
      </c>
      <c r="H262" s="1"/>
      <c r="I262" s="1" t="s">
        <v>1765</v>
      </c>
      <c r="J262" s="1">
        <v>4.5</v>
      </c>
      <c r="K262" s="1" t="s">
        <v>36</v>
      </c>
      <c r="L262" s="1" t="s">
        <v>133</v>
      </c>
      <c r="M262" s="1" t="s">
        <v>38</v>
      </c>
      <c r="N262" s="1" t="s">
        <v>1766</v>
      </c>
      <c r="O262" s="1" t="s">
        <v>190</v>
      </c>
      <c r="P262" s="1"/>
      <c r="Q262" s="41" t="s">
        <v>1767</v>
      </c>
      <c r="R262" s="1" t="s">
        <v>51</v>
      </c>
      <c r="S262" s="1">
        <v>3</v>
      </c>
      <c r="T262" s="1" t="s">
        <v>137</v>
      </c>
      <c r="U262" s="1"/>
      <c r="V262" s="1"/>
      <c r="W262" s="1"/>
      <c r="X262" s="1"/>
      <c r="Y262" s="1"/>
      <c r="Z262" s="1"/>
      <c r="AA262" s="1"/>
      <c r="AB262" s="1"/>
      <c r="AC262" s="1"/>
      <c r="AD262" s="1"/>
      <c r="AE262" s="1"/>
      <c r="AF262" s="31"/>
      <c r="AG262" s="31"/>
      <c r="AH262" s="31"/>
      <c r="AI262" s="31"/>
      <c r="AJ262" s="31"/>
      <c r="AK262" s="31"/>
      <c r="AL262" s="31"/>
      <c r="AM262" s="31"/>
      <c r="AN262" s="31"/>
      <c r="AO262" s="31"/>
      <c r="AP262" s="31"/>
      <c r="AQ262" s="31"/>
      <c r="AR262" s="31"/>
      <c r="AS262" s="7"/>
      <c r="AT262" s="7"/>
      <c r="AU262" s="7"/>
      <c r="AV262" s="7"/>
      <c r="AW262" s="7"/>
      <c r="AX262" s="7"/>
      <c r="AY262" s="7"/>
      <c r="AZ262" s="7"/>
      <c r="BA262" s="7"/>
      <c r="BB262" s="7"/>
      <c r="BC262" s="7"/>
      <c r="BD262" s="7"/>
      <c r="BE262" s="7"/>
      <c r="BF262" s="7"/>
      <c r="BG262" s="7"/>
      <c r="BH262" s="7"/>
      <c r="BI262" s="7"/>
      <c r="BJ262" s="7"/>
      <c r="BK262" s="7"/>
      <c r="BL262" s="7"/>
      <c r="BM262" s="7"/>
      <c r="BN262" s="7"/>
      <c r="BO262" s="7"/>
      <c r="BP262" s="7"/>
      <c r="BQ262" s="7"/>
      <c r="BR262" s="7"/>
      <c r="BS262" s="7"/>
      <c r="BT262" s="7"/>
      <c r="BU262" s="8"/>
      <c r="BV262" s="8"/>
      <c r="BW262" s="8"/>
      <c r="BX262" s="8"/>
      <c r="BY262" s="8"/>
      <c r="BZ262" s="8"/>
    </row>
    <row r="263" spans="1:78" ht="17.399999999999999">
      <c r="A263" s="29">
        <v>261</v>
      </c>
      <c r="B263" s="2" t="s">
        <v>1756</v>
      </c>
      <c r="C263" s="1" t="s">
        <v>53</v>
      </c>
      <c r="D263" s="1" t="s">
        <v>140</v>
      </c>
      <c r="E263" s="1">
        <v>12</v>
      </c>
      <c r="F263" s="1" t="s">
        <v>1768</v>
      </c>
      <c r="G263" s="1" t="s">
        <v>1769</v>
      </c>
      <c r="H263" s="1"/>
      <c r="I263" s="1" t="s">
        <v>1770</v>
      </c>
      <c r="J263" s="1">
        <v>13</v>
      </c>
      <c r="K263" s="1" t="s">
        <v>36</v>
      </c>
      <c r="L263" s="1" t="s">
        <v>181</v>
      </c>
      <c r="M263" s="1" t="s">
        <v>38</v>
      </c>
      <c r="N263" s="1" t="s">
        <v>1771</v>
      </c>
      <c r="O263" s="1" t="s">
        <v>48</v>
      </c>
      <c r="P263" s="1" t="s">
        <v>1772</v>
      </c>
      <c r="Q263" s="1" t="s">
        <v>1773</v>
      </c>
      <c r="R263" s="1" t="s">
        <v>51</v>
      </c>
      <c r="S263" s="1">
        <v>2</v>
      </c>
      <c r="T263" s="1" t="s">
        <v>324</v>
      </c>
      <c r="U263" s="1"/>
      <c r="V263" s="7"/>
      <c r="W263" s="7"/>
      <c r="X263" s="7"/>
      <c r="Y263" s="7"/>
      <c r="Z263" s="1" t="s">
        <v>1774</v>
      </c>
      <c r="AA263" s="7"/>
      <c r="AB263" s="7"/>
      <c r="AC263" s="7"/>
      <c r="AD263" s="7"/>
      <c r="AE263" s="7"/>
      <c r="AF263" s="7"/>
      <c r="AG263" s="7"/>
      <c r="AH263" s="7"/>
      <c r="AI263" s="7"/>
      <c r="AJ263" s="7"/>
      <c r="AK263" s="7"/>
      <c r="AL263" s="7"/>
      <c r="AM263" s="7"/>
      <c r="AN263" s="7"/>
      <c r="AO263" s="7"/>
      <c r="AP263" s="7"/>
      <c r="AQ263" s="7"/>
      <c r="AR263" s="7"/>
      <c r="AS263" s="7"/>
      <c r="AT263" s="7"/>
      <c r="AU263" s="7"/>
      <c r="AV263" s="7"/>
      <c r="AW263" s="7"/>
      <c r="AX263" s="7"/>
      <c r="AY263" s="7"/>
      <c r="AZ263" s="7"/>
      <c r="BA263" s="7"/>
      <c r="BB263" s="7"/>
      <c r="BC263" s="7"/>
      <c r="BD263" s="7"/>
      <c r="BE263" s="7"/>
      <c r="BF263" s="7"/>
      <c r="BG263" s="7"/>
      <c r="BH263" s="7"/>
      <c r="BI263" s="7"/>
      <c r="BJ263" s="7"/>
      <c r="BK263" s="7"/>
      <c r="BL263" s="7"/>
      <c r="BM263" s="7"/>
      <c r="BN263" s="7"/>
      <c r="BO263" s="7"/>
      <c r="BP263" s="7"/>
      <c r="BQ263" s="7"/>
      <c r="BR263" s="7"/>
      <c r="BS263" s="7"/>
      <c r="BT263" s="7"/>
      <c r="BU263" s="8"/>
      <c r="BV263" s="8"/>
      <c r="BW263" s="8"/>
      <c r="BX263" s="8"/>
      <c r="BY263" s="8"/>
      <c r="BZ263" s="8"/>
    </row>
    <row r="264" spans="1:78" ht="30">
      <c r="A264" s="29">
        <v>262</v>
      </c>
      <c r="B264" s="2" t="s">
        <v>1756</v>
      </c>
      <c r="C264" s="1" t="s">
        <v>1165</v>
      </c>
      <c r="D264" s="1"/>
      <c r="E264" s="1">
        <v>15</v>
      </c>
      <c r="F264" s="1" t="s">
        <v>1775</v>
      </c>
      <c r="G264" s="1" t="s">
        <v>1776</v>
      </c>
      <c r="H264" s="1"/>
      <c r="I264" s="1" t="s">
        <v>1777</v>
      </c>
      <c r="J264" s="1">
        <v>8</v>
      </c>
      <c r="K264" s="1" t="s">
        <v>45</v>
      </c>
      <c r="L264" s="1" t="s">
        <v>38</v>
      </c>
      <c r="M264" s="1" t="s">
        <v>38</v>
      </c>
      <c r="N264" s="1" t="s">
        <v>1778</v>
      </c>
      <c r="O264" s="1" t="s">
        <v>48</v>
      </c>
      <c r="P264" s="1" t="s">
        <v>1779</v>
      </c>
      <c r="Q264" s="3" t="s">
        <v>1780</v>
      </c>
      <c r="R264" s="1" t="s">
        <v>1781</v>
      </c>
      <c r="S264" s="1">
        <v>0</v>
      </c>
      <c r="T264" s="1" t="s">
        <v>773</v>
      </c>
      <c r="U264" s="1">
        <v>6.17</v>
      </c>
      <c r="V264" s="1" t="s">
        <v>92</v>
      </c>
      <c r="W264" s="1" t="s">
        <v>92</v>
      </c>
      <c r="X264" s="7">
        <v>1</v>
      </c>
      <c r="Y264" s="7">
        <v>1</v>
      </c>
      <c r="Z264" s="7">
        <v>1</v>
      </c>
      <c r="AA264" s="1" t="s">
        <v>260</v>
      </c>
      <c r="AB264" s="1" t="s">
        <v>591</v>
      </c>
      <c r="AC264" s="34">
        <v>6240</v>
      </c>
      <c r="AD264" s="1" t="s">
        <v>1286</v>
      </c>
      <c r="AE264" s="7"/>
      <c r="AF264" s="7"/>
      <c r="AG264" s="7"/>
      <c r="AH264" s="7"/>
      <c r="AI264" s="7"/>
      <c r="AJ264" s="7"/>
      <c r="AK264" s="7"/>
      <c r="AL264" s="7"/>
      <c r="AM264" s="7"/>
      <c r="AN264" s="7"/>
      <c r="AO264" s="7"/>
      <c r="AP264" s="7"/>
      <c r="AQ264" s="7"/>
      <c r="AR264" s="7"/>
      <c r="AS264" s="7"/>
      <c r="AT264" s="7"/>
      <c r="AU264" s="7"/>
      <c r="AV264" s="7"/>
      <c r="AW264" s="7"/>
      <c r="AX264" s="7"/>
      <c r="AY264" s="7"/>
      <c r="AZ264" s="7"/>
      <c r="BA264" s="7"/>
      <c r="BB264" s="7"/>
      <c r="BC264" s="7"/>
      <c r="BD264" s="7"/>
      <c r="BE264" s="7"/>
      <c r="BF264" s="7"/>
      <c r="BG264" s="7"/>
      <c r="BH264" s="7"/>
      <c r="BI264" s="7"/>
      <c r="BJ264" s="7"/>
      <c r="BK264" s="7"/>
      <c r="BL264" s="7"/>
      <c r="BM264" s="7"/>
      <c r="BN264" s="7"/>
      <c r="BO264" s="7"/>
      <c r="BP264" s="7"/>
      <c r="BQ264" s="7"/>
      <c r="BR264" s="7"/>
      <c r="BS264" s="7"/>
      <c r="BT264" s="7"/>
      <c r="BU264" s="8"/>
      <c r="BV264" s="8"/>
      <c r="BW264" s="8"/>
      <c r="BX264" s="8"/>
      <c r="BY264" s="8"/>
      <c r="BZ264" s="8"/>
    </row>
    <row r="265" spans="1:78" ht="30">
      <c r="A265" s="37">
        <v>263</v>
      </c>
      <c r="B265" s="57" t="s">
        <v>1756</v>
      </c>
      <c r="C265" s="39" t="s">
        <v>53</v>
      </c>
      <c r="D265" s="39" t="s">
        <v>262</v>
      </c>
      <c r="E265" s="39">
        <v>12</v>
      </c>
      <c r="F265" s="39" t="s">
        <v>1782</v>
      </c>
      <c r="G265" s="39" t="s">
        <v>1783</v>
      </c>
      <c r="H265" s="39"/>
      <c r="I265" s="39" t="s">
        <v>1784</v>
      </c>
      <c r="J265" s="39">
        <v>8</v>
      </c>
      <c r="K265" s="39" t="s">
        <v>36</v>
      </c>
      <c r="L265" s="39" t="s">
        <v>59</v>
      </c>
      <c r="M265" s="39" t="s">
        <v>38</v>
      </c>
      <c r="N265" s="39" t="s">
        <v>1785</v>
      </c>
      <c r="O265" s="39" t="s">
        <v>48</v>
      </c>
      <c r="P265" s="39" t="s">
        <v>1786</v>
      </c>
      <c r="Q265" s="56" t="s">
        <v>1787</v>
      </c>
      <c r="R265" s="39" t="s">
        <v>51</v>
      </c>
      <c r="S265" s="39">
        <v>3</v>
      </c>
      <c r="T265" s="39" t="s">
        <v>197</v>
      </c>
      <c r="U265" s="1">
        <v>6.17</v>
      </c>
      <c r="V265" s="1" t="s">
        <v>156</v>
      </c>
      <c r="W265" s="7"/>
      <c r="X265" s="7"/>
      <c r="Y265" s="7"/>
      <c r="Z265" s="7" t="s">
        <v>1788</v>
      </c>
      <c r="AA265" s="7"/>
      <c r="AB265" s="7"/>
      <c r="AC265" s="7"/>
      <c r="AD265" s="7"/>
      <c r="AE265" s="7"/>
      <c r="AF265" s="7"/>
      <c r="AG265" s="7"/>
      <c r="AH265" s="7"/>
      <c r="AI265" s="7"/>
      <c r="AJ265" s="7"/>
      <c r="AK265" s="7"/>
      <c r="AL265" s="7"/>
      <c r="AM265" s="7"/>
      <c r="AN265" s="7"/>
      <c r="AO265" s="7"/>
      <c r="AP265" s="7"/>
      <c r="AQ265" s="7"/>
      <c r="AR265" s="7"/>
      <c r="AS265" s="7"/>
      <c r="AT265" s="7"/>
      <c r="AU265" s="7"/>
      <c r="AV265" s="7"/>
      <c r="AW265" s="7"/>
      <c r="AX265" s="7"/>
      <c r="AY265" s="7"/>
      <c r="AZ265" s="7"/>
      <c r="BA265" s="7"/>
      <c r="BB265" s="7"/>
      <c r="BC265" s="7"/>
      <c r="BD265" s="7"/>
      <c r="BE265" s="7"/>
      <c r="BF265" s="7"/>
      <c r="BG265" s="7"/>
      <c r="BH265" s="7"/>
      <c r="BI265" s="7"/>
      <c r="BJ265" s="7"/>
      <c r="BK265" s="7"/>
      <c r="BL265" s="7"/>
      <c r="BM265" s="7"/>
      <c r="BN265" s="7"/>
      <c r="BO265" s="7"/>
      <c r="BP265" s="7"/>
      <c r="BQ265" s="7"/>
      <c r="BR265" s="7"/>
      <c r="BS265" s="7"/>
      <c r="BT265" s="7"/>
      <c r="BU265" s="8"/>
      <c r="BV265" s="8"/>
      <c r="BW265" s="8"/>
      <c r="BX265" s="8"/>
      <c r="BY265" s="8"/>
      <c r="BZ265" s="8"/>
    </row>
    <row r="266" spans="1:78" ht="17.399999999999999">
      <c r="A266" s="29">
        <v>264</v>
      </c>
      <c r="B266" s="2" t="s">
        <v>1756</v>
      </c>
      <c r="C266" s="7"/>
      <c r="D266" s="7"/>
      <c r="E266" s="7"/>
      <c r="F266" s="7"/>
      <c r="G266" s="7"/>
      <c r="H266" s="7"/>
      <c r="I266" s="1" t="s">
        <v>1789</v>
      </c>
      <c r="J266" s="7">
        <v>7</v>
      </c>
      <c r="K266" s="1" t="s">
        <v>87</v>
      </c>
      <c r="L266" s="1" t="s">
        <v>88</v>
      </c>
      <c r="M266" s="1" t="s">
        <v>88</v>
      </c>
      <c r="N266" s="1" t="s">
        <v>1790</v>
      </c>
      <c r="O266" s="1" t="s">
        <v>48</v>
      </c>
      <c r="P266" s="1" t="s">
        <v>1791</v>
      </c>
      <c r="Q266" s="1" t="s">
        <v>1792</v>
      </c>
      <c r="R266" s="1" t="s">
        <v>222</v>
      </c>
      <c r="S266" s="1" t="s">
        <v>92</v>
      </c>
      <c r="T266" s="1" t="s">
        <v>423</v>
      </c>
      <c r="U266" s="42"/>
      <c r="V266" s="7"/>
      <c r="W266" s="7"/>
      <c r="X266" s="7">
        <v>0</v>
      </c>
      <c r="Y266" s="7">
        <v>0</v>
      </c>
      <c r="Z266" s="7">
        <v>0</v>
      </c>
      <c r="AA266" s="1" t="s">
        <v>1793</v>
      </c>
      <c r="AB266" s="7"/>
      <c r="AC266" s="7"/>
      <c r="AD266" s="7"/>
      <c r="AE266" s="7"/>
      <c r="AF266" s="7"/>
      <c r="AG266" s="7"/>
      <c r="AH266" s="7"/>
      <c r="AI266" s="7"/>
      <c r="AJ266" s="7"/>
      <c r="AK266" s="7"/>
      <c r="AL266" s="7"/>
      <c r="AM266" s="7"/>
      <c r="AN266" s="7"/>
      <c r="AO266" s="7"/>
      <c r="AP266" s="7"/>
      <c r="AQ266" s="7"/>
      <c r="AR266" s="7"/>
      <c r="AS266" s="7"/>
      <c r="AT266" s="7"/>
      <c r="AU266" s="7"/>
      <c r="AV266" s="7"/>
      <c r="AW266" s="7"/>
      <c r="AX266" s="7"/>
      <c r="AY266" s="7"/>
      <c r="AZ266" s="7"/>
      <c r="BA266" s="7"/>
      <c r="BB266" s="7"/>
      <c r="BC266" s="7"/>
      <c r="BD266" s="7"/>
      <c r="BE266" s="7"/>
      <c r="BF266" s="7"/>
      <c r="BG266" s="7"/>
      <c r="BH266" s="7"/>
      <c r="BI266" s="7"/>
      <c r="BJ266" s="7"/>
      <c r="BK266" s="7"/>
      <c r="BL266" s="7"/>
      <c r="BM266" s="7"/>
      <c r="BN266" s="7"/>
      <c r="BO266" s="7"/>
      <c r="BP266" s="7"/>
      <c r="BQ266" s="7"/>
      <c r="BR266" s="7"/>
      <c r="BS266" s="7"/>
      <c r="BT266" s="7"/>
      <c r="BU266" s="8"/>
      <c r="BV266" s="8"/>
      <c r="BW266" s="8"/>
      <c r="BX266" s="8"/>
      <c r="BY266" s="8"/>
      <c r="BZ266" s="8"/>
    </row>
    <row r="267" spans="1:78" ht="17.399999999999999">
      <c r="A267" s="43">
        <v>265</v>
      </c>
      <c r="B267" s="58" t="s">
        <v>1756</v>
      </c>
      <c r="C267" s="45" t="s">
        <v>30</v>
      </c>
      <c r="D267" s="45"/>
      <c r="E267" s="45">
        <v>15</v>
      </c>
      <c r="F267" s="45" t="s">
        <v>1794</v>
      </c>
      <c r="G267" s="45" t="s">
        <v>1795</v>
      </c>
      <c r="H267" s="45"/>
      <c r="I267" s="45" t="s">
        <v>1796</v>
      </c>
      <c r="J267" s="45">
        <v>8</v>
      </c>
      <c r="K267" s="45" t="s">
        <v>36</v>
      </c>
      <c r="L267" s="45" t="s">
        <v>38</v>
      </c>
      <c r="M267" s="45" t="s">
        <v>38</v>
      </c>
      <c r="N267" s="45" t="s">
        <v>1797</v>
      </c>
      <c r="O267" s="45" t="s">
        <v>48</v>
      </c>
      <c r="P267" s="45" t="s">
        <v>1798</v>
      </c>
      <c r="Q267" s="45" t="s">
        <v>1799</v>
      </c>
      <c r="R267" s="45" t="s">
        <v>51</v>
      </c>
      <c r="S267" s="45">
        <v>1</v>
      </c>
      <c r="T267" s="45" t="s">
        <v>705</v>
      </c>
      <c r="U267" s="1"/>
      <c r="V267" s="7"/>
      <c r="W267" s="7"/>
      <c r="X267" s="7"/>
      <c r="Y267" s="7"/>
      <c r="Z267" s="1" t="s">
        <v>1800</v>
      </c>
      <c r="AA267" s="7"/>
      <c r="AB267" s="7"/>
      <c r="AC267" s="7"/>
      <c r="AD267" s="7"/>
      <c r="AE267" s="7"/>
      <c r="AF267" s="7"/>
      <c r="AG267" s="7"/>
      <c r="AH267" s="7"/>
      <c r="AI267" s="7"/>
      <c r="AJ267" s="7"/>
      <c r="AK267" s="7"/>
      <c r="AL267" s="7"/>
      <c r="AM267" s="7"/>
      <c r="AN267" s="7"/>
      <c r="AO267" s="7"/>
      <c r="AP267" s="7"/>
      <c r="AQ267" s="7"/>
      <c r="AR267" s="7"/>
      <c r="AS267" s="7"/>
      <c r="AT267" s="7"/>
      <c r="AU267" s="7"/>
      <c r="AV267" s="7"/>
      <c r="AW267" s="7"/>
      <c r="AX267" s="7"/>
      <c r="AY267" s="7"/>
      <c r="AZ267" s="7"/>
      <c r="BA267" s="7"/>
      <c r="BB267" s="7"/>
      <c r="BC267" s="7"/>
      <c r="BD267" s="7"/>
      <c r="BE267" s="7"/>
      <c r="BF267" s="7"/>
      <c r="BG267" s="7"/>
      <c r="BH267" s="7"/>
      <c r="BI267" s="7"/>
      <c r="BJ267" s="7"/>
      <c r="BK267" s="7"/>
      <c r="BL267" s="7"/>
      <c r="BM267" s="7"/>
      <c r="BN267" s="7"/>
      <c r="BO267" s="7"/>
      <c r="BP267" s="7"/>
      <c r="BQ267" s="7"/>
      <c r="BR267" s="7"/>
      <c r="BS267" s="7"/>
      <c r="BT267" s="7"/>
      <c r="BU267" s="8"/>
      <c r="BV267" s="8"/>
      <c r="BW267" s="8"/>
      <c r="BX267" s="8"/>
      <c r="BY267" s="8"/>
      <c r="BZ267" s="8"/>
    </row>
    <row r="268" spans="1:78" ht="17.399999999999999">
      <c r="A268" s="29">
        <v>266</v>
      </c>
      <c r="B268" s="2" t="s">
        <v>1756</v>
      </c>
      <c r="C268" s="1" t="s">
        <v>30</v>
      </c>
      <c r="D268" s="1"/>
      <c r="E268" s="1">
        <v>12</v>
      </c>
      <c r="F268" s="1" t="s">
        <v>1794</v>
      </c>
      <c r="G268" s="1" t="s">
        <v>1795</v>
      </c>
      <c r="H268" s="1"/>
      <c r="I268" s="1" t="s">
        <v>1801</v>
      </c>
      <c r="J268" s="1">
        <v>6</v>
      </c>
      <c r="K268" s="1" t="s">
        <v>45</v>
      </c>
      <c r="L268" s="1" t="s">
        <v>38</v>
      </c>
      <c r="M268" s="1" t="s">
        <v>38</v>
      </c>
      <c r="N268" s="1" t="s">
        <v>1802</v>
      </c>
      <c r="O268" s="1" t="s">
        <v>48</v>
      </c>
      <c r="P268" s="1" t="s">
        <v>1803</v>
      </c>
      <c r="Q268" s="1" t="s">
        <v>1804</v>
      </c>
      <c r="R268" s="1" t="s">
        <v>51</v>
      </c>
      <c r="S268" s="1">
        <v>1</v>
      </c>
      <c r="T268" s="1" t="s">
        <v>705</v>
      </c>
      <c r="U268" s="1"/>
      <c r="V268" s="1"/>
      <c r="W268" s="1"/>
      <c r="X268" s="1"/>
      <c r="Y268" s="1"/>
      <c r="Z268" s="1" t="s">
        <v>1800</v>
      </c>
      <c r="AA268" s="1"/>
      <c r="AB268" s="1"/>
      <c r="AC268" s="1"/>
      <c r="AD268" s="1"/>
      <c r="AE268" s="1"/>
      <c r="AF268" s="1"/>
      <c r="AG268" s="1"/>
      <c r="AH268" s="1"/>
      <c r="AI268" s="7"/>
      <c r="AJ268" s="7"/>
      <c r="AK268" s="7"/>
      <c r="AL268" s="7"/>
      <c r="AM268" s="7"/>
      <c r="AN268" s="7"/>
      <c r="AO268" s="7"/>
      <c r="AP268" s="7"/>
      <c r="AQ268" s="7"/>
      <c r="AR268" s="7"/>
      <c r="AS268" s="7"/>
      <c r="AT268" s="7"/>
      <c r="AU268" s="7"/>
      <c r="AV268" s="7"/>
      <c r="AW268" s="7"/>
      <c r="AX268" s="7"/>
      <c r="AY268" s="7"/>
      <c r="AZ268" s="7"/>
      <c r="BA268" s="7"/>
      <c r="BB268" s="7"/>
      <c r="BC268" s="7"/>
      <c r="BD268" s="7"/>
      <c r="BE268" s="7"/>
      <c r="BF268" s="7"/>
      <c r="BG268" s="7"/>
      <c r="BH268" s="7"/>
      <c r="BI268" s="7"/>
      <c r="BJ268" s="7"/>
      <c r="BK268" s="7"/>
      <c r="BL268" s="7"/>
      <c r="BM268" s="7"/>
      <c r="BN268" s="7"/>
      <c r="BO268" s="7"/>
      <c r="BP268" s="7"/>
      <c r="BQ268" s="7"/>
      <c r="BR268" s="7"/>
      <c r="BS268" s="7"/>
      <c r="BT268" s="7"/>
      <c r="BU268" s="8"/>
      <c r="BV268" s="8"/>
      <c r="BW268" s="8"/>
      <c r="BX268" s="8"/>
      <c r="BY268" s="8"/>
      <c r="BZ268" s="8"/>
    </row>
    <row r="269" spans="1:78" ht="17.399999999999999">
      <c r="A269" s="29">
        <v>267</v>
      </c>
      <c r="B269" s="2" t="s">
        <v>1756</v>
      </c>
      <c r="C269" s="1" t="s">
        <v>53</v>
      </c>
      <c r="D269" s="1" t="s">
        <v>262</v>
      </c>
      <c r="E269" s="1">
        <v>12</v>
      </c>
      <c r="F269" s="1" t="s">
        <v>1805</v>
      </c>
      <c r="G269" s="1" t="s">
        <v>1806</v>
      </c>
      <c r="H269" s="1"/>
      <c r="I269" s="1" t="s">
        <v>1807</v>
      </c>
      <c r="J269" s="1">
        <v>8</v>
      </c>
      <c r="K269" s="1" t="s">
        <v>45</v>
      </c>
      <c r="L269" s="1" t="s">
        <v>38</v>
      </c>
      <c r="M269" s="1" t="s">
        <v>46</v>
      </c>
      <c r="N269" s="1" t="s">
        <v>1808</v>
      </c>
      <c r="O269" s="1" t="s">
        <v>48</v>
      </c>
      <c r="P269" s="1" t="s">
        <v>1809</v>
      </c>
      <c r="Q269" s="1" t="s">
        <v>1810</v>
      </c>
      <c r="R269" s="1" t="s">
        <v>1422</v>
      </c>
      <c r="S269" s="1">
        <v>2</v>
      </c>
      <c r="T269" s="1" t="s">
        <v>1293</v>
      </c>
      <c r="U269" s="1"/>
      <c r="V269" s="1"/>
      <c r="W269" s="1"/>
      <c r="X269" s="1"/>
      <c r="Y269" s="1"/>
      <c r="Z269" s="1" t="s">
        <v>1811</v>
      </c>
      <c r="AA269" s="1"/>
      <c r="AB269" s="1"/>
      <c r="AC269" s="1"/>
      <c r="AD269" s="1"/>
      <c r="AE269" s="1"/>
      <c r="AF269" s="1"/>
      <c r="AG269" s="1"/>
      <c r="AH269" s="1"/>
      <c r="AI269" s="7"/>
      <c r="AJ269" s="7"/>
      <c r="AK269" s="7"/>
      <c r="AL269" s="7"/>
      <c r="AM269" s="7"/>
      <c r="AN269" s="7"/>
      <c r="AO269" s="7"/>
      <c r="AP269" s="7"/>
      <c r="AQ269" s="7"/>
      <c r="AR269" s="7"/>
      <c r="AS269" s="7"/>
      <c r="AT269" s="7"/>
      <c r="AU269" s="7"/>
      <c r="AV269" s="7"/>
      <c r="AW269" s="7"/>
      <c r="AX269" s="7"/>
      <c r="AY269" s="7"/>
      <c r="AZ269" s="7"/>
      <c r="BA269" s="7"/>
      <c r="BB269" s="7"/>
      <c r="BC269" s="7"/>
      <c r="BD269" s="7"/>
      <c r="BE269" s="7"/>
      <c r="BF269" s="7"/>
      <c r="BG269" s="7"/>
      <c r="BH269" s="7"/>
      <c r="BI269" s="7"/>
      <c r="BJ269" s="7"/>
      <c r="BK269" s="7"/>
      <c r="BL269" s="7"/>
      <c r="BM269" s="7"/>
      <c r="BN269" s="7"/>
      <c r="BO269" s="7"/>
      <c r="BP269" s="7"/>
      <c r="BQ269" s="7"/>
      <c r="BR269" s="7"/>
      <c r="BS269" s="7"/>
      <c r="BT269" s="7"/>
      <c r="BU269" s="8"/>
      <c r="BV269" s="8"/>
      <c r="BW269" s="8"/>
      <c r="BX269" s="8"/>
      <c r="BY269" s="8"/>
      <c r="BZ269" s="8"/>
    </row>
    <row r="270" spans="1:78" ht="30">
      <c r="A270" s="29">
        <v>268</v>
      </c>
      <c r="B270" s="2" t="s">
        <v>1756</v>
      </c>
      <c r="C270" s="1" t="s">
        <v>53</v>
      </c>
      <c r="D270" s="1" t="s">
        <v>54</v>
      </c>
      <c r="E270" s="1">
        <v>13</v>
      </c>
      <c r="F270" s="1" t="s">
        <v>1812</v>
      </c>
      <c r="G270" s="1" t="s">
        <v>1813</v>
      </c>
      <c r="H270" s="1"/>
      <c r="I270" s="1" t="s">
        <v>1814</v>
      </c>
      <c r="J270" s="1">
        <v>7</v>
      </c>
      <c r="K270" s="1"/>
      <c r="L270" s="1" t="s">
        <v>38</v>
      </c>
      <c r="M270" s="1" t="s">
        <v>46</v>
      </c>
      <c r="N270" s="1" t="s">
        <v>1815</v>
      </c>
      <c r="O270" s="1" t="s">
        <v>48</v>
      </c>
      <c r="P270" s="1" t="s">
        <v>1816</v>
      </c>
      <c r="Q270" s="3" t="s">
        <v>1817</v>
      </c>
      <c r="R270" s="1" t="s">
        <v>1818</v>
      </c>
      <c r="S270" s="1">
        <v>2</v>
      </c>
      <c r="T270" s="1" t="s">
        <v>324</v>
      </c>
      <c r="U270" s="1"/>
      <c r="V270" s="1" t="s">
        <v>156</v>
      </c>
      <c r="W270" s="1"/>
      <c r="X270" s="1"/>
      <c r="Y270" s="1"/>
      <c r="Z270" s="1" t="s">
        <v>1819</v>
      </c>
      <c r="AA270" s="1"/>
      <c r="AB270" s="1"/>
      <c r="AC270" s="1"/>
      <c r="AD270" s="1"/>
      <c r="AE270" s="1"/>
      <c r="AF270" s="1"/>
      <c r="AG270" s="1"/>
      <c r="AH270" s="1"/>
      <c r="AI270" s="7"/>
      <c r="AJ270" s="7"/>
      <c r="AK270" s="7"/>
      <c r="AL270" s="7"/>
      <c r="AM270" s="7"/>
      <c r="AN270" s="7"/>
      <c r="AO270" s="7"/>
      <c r="AP270" s="7"/>
      <c r="AQ270" s="7"/>
      <c r="AR270" s="7"/>
      <c r="AS270" s="7"/>
      <c r="AT270" s="7"/>
      <c r="AU270" s="7"/>
      <c r="AV270" s="7"/>
      <c r="AW270" s="7"/>
      <c r="AX270" s="7"/>
      <c r="AY270" s="7"/>
      <c r="AZ270" s="7"/>
      <c r="BA270" s="7"/>
      <c r="BB270" s="7"/>
      <c r="BC270" s="7"/>
      <c r="BD270" s="7"/>
      <c r="BE270" s="7"/>
      <c r="BF270" s="7"/>
      <c r="BG270" s="7"/>
      <c r="BH270" s="7"/>
      <c r="BI270" s="7"/>
      <c r="BJ270" s="7"/>
      <c r="BK270" s="7"/>
      <c r="BL270" s="7"/>
      <c r="BM270" s="7"/>
      <c r="BN270" s="7"/>
      <c r="BO270" s="7"/>
      <c r="BP270" s="7"/>
      <c r="BQ270" s="7"/>
      <c r="BR270" s="7"/>
      <c r="BS270" s="7"/>
      <c r="BT270" s="7"/>
      <c r="BU270" s="8"/>
      <c r="BV270" s="8"/>
      <c r="BW270" s="8"/>
      <c r="BX270" s="8"/>
      <c r="BY270" s="8"/>
      <c r="BZ270" s="8"/>
    </row>
    <row r="271" spans="1:78" ht="17.399999999999999">
      <c r="A271" s="29">
        <v>269</v>
      </c>
      <c r="B271" s="2" t="s">
        <v>1756</v>
      </c>
      <c r="C271" s="1" t="s">
        <v>95</v>
      </c>
      <c r="D271" s="1" t="s">
        <v>224</v>
      </c>
      <c r="E271" s="1">
        <v>15</v>
      </c>
      <c r="F271" s="1" t="s">
        <v>1820</v>
      </c>
      <c r="G271" s="1" t="s">
        <v>1821</v>
      </c>
      <c r="H271" s="1"/>
      <c r="I271" s="1" t="s">
        <v>1822</v>
      </c>
      <c r="J271" s="1">
        <v>5</v>
      </c>
      <c r="K271" s="1" t="s">
        <v>45</v>
      </c>
      <c r="L271" s="1" t="s">
        <v>59</v>
      </c>
      <c r="M271" s="1" t="s">
        <v>38</v>
      </c>
      <c r="N271" s="1" t="s">
        <v>1823</v>
      </c>
      <c r="O271" s="1" t="s">
        <v>48</v>
      </c>
      <c r="P271" s="1" t="s">
        <v>1824</v>
      </c>
      <c r="Q271" s="1" t="s">
        <v>1825</v>
      </c>
      <c r="R271" s="1" t="s">
        <v>51</v>
      </c>
      <c r="S271" s="1">
        <v>3</v>
      </c>
      <c r="T271" s="1" t="s">
        <v>64</v>
      </c>
      <c r="U271" s="1"/>
      <c r="V271" s="1"/>
      <c r="W271" s="1"/>
      <c r="X271" s="1"/>
      <c r="Y271" s="1"/>
      <c r="Z271" s="1"/>
      <c r="AA271" s="1"/>
      <c r="AB271" s="1"/>
      <c r="AC271" s="1"/>
      <c r="AD271" s="1"/>
      <c r="AE271" s="1"/>
      <c r="AF271" s="31"/>
      <c r="AG271" s="31"/>
      <c r="AH271" s="31"/>
      <c r="AI271" s="31"/>
      <c r="AJ271" s="31"/>
      <c r="AK271" s="31"/>
      <c r="AL271" s="31"/>
      <c r="AM271" s="31"/>
      <c r="AN271" s="31"/>
      <c r="AO271" s="31"/>
      <c r="AP271" s="31"/>
      <c r="AQ271" s="31"/>
      <c r="AR271" s="31"/>
      <c r="AS271" s="7"/>
      <c r="AT271" s="7"/>
      <c r="AU271" s="7"/>
      <c r="AV271" s="7"/>
      <c r="AW271" s="7"/>
      <c r="AX271" s="7"/>
      <c r="AY271" s="7"/>
      <c r="AZ271" s="7"/>
      <c r="BA271" s="7"/>
      <c r="BB271" s="7"/>
      <c r="BC271" s="7"/>
      <c r="BD271" s="7"/>
      <c r="BE271" s="7"/>
      <c r="BF271" s="7"/>
      <c r="BG271" s="7"/>
      <c r="BH271" s="7"/>
      <c r="BI271" s="7"/>
      <c r="BJ271" s="7"/>
      <c r="BK271" s="7"/>
      <c r="BL271" s="7"/>
      <c r="BM271" s="7"/>
      <c r="BN271" s="7"/>
      <c r="BO271" s="7"/>
      <c r="BP271" s="7"/>
      <c r="BQ271" s="7"/>
      <c r="BR271" s="7"/>
      <c r="BS271" s="7"/>
      <c r="BT271" s="7"/>
      <c r="BU271" s="8"/>
      <c r="BV271" s="8"/>
      <c r="BW271" s="8"/>
      <c r="BX271" s="8"/>
      <c r="BY271" s="8"/>
      <c r="BZ271" s="8"/>
    </row>
    <row r="272" spans="1:78" ht="37.5" customHeight="1">
      <c r="A272" s="29">
        <v>270</v>
      </c>
      <c r="B272" s="2" t="s">
        <v>1756</v>
      </c>
      <c r="C272" s="1" t="s">
        <v>53</v>
      </c>
      <c r="D272" s="1"/>
      <c r="E272" s="1">
        <v>12</v>
      </c>
      <c r="F272" s="1" t="s">
        <v>1826</v>
      </c>
      <c r="G272" s="1" t="s">
        <v>1827</v>
      </c>
      <c r="H272" s="1"/>
      <c r="I272" s="1" t="s">
        <v>1828</v>
      </c>
      <c r="J272" s="1">
        <v>7</v>
      </c>
      <c r="K272" s="1" t="s">
        <v>36</v>
      </c>
      <c r="L272" s="1" t="s">
        <v>38</v>
      </c>
      <c r="M272" s="1" t="s">
        <v>46</v>
      </c>
      <c r="N272" s="1" t="s">
        <v>1829</v>
      </c>
      <c r="O272" s="1" t="s">
        <v>48</v>
      </c>
      <c r="P272" s="1" t="s">
        <v>1830</v>
      </c>
      <c r="Q272" s="1" t="s">
        <v>1831</v>
      </c>
      <c r="R272" s="1" t="s">
        <v>51</v>
      </c>
      <c r="S272" s="1">
        <v>1</v>
      </c>
      <c r="T272" s="1" t="s">
        <v>705</v>
      </c>
      <c r="U272" s="1"/>
      <c r="V272" s="1"/>
      <c r="W272" s="1"/>
      <c r="X272" s="1"/>
      <c r="Y272" s="1"/>
      <c r="Z272" s="1" t="s">
        <v>1832</v>
      </c>
      <c r="AA272" s="1"/>
      <c r="AB272" s="1"/>
      <c r="AC272" s="1"/>
      <c r="AD272" s="1"/>
      <c r="AE272" s="1"/>
      <c r="AF272" s="1"/>
      <c r="AG272" s="1"/>
      <c r="AH272" s="7"/>
      <c r="AI272" s="7"/>
      <c r="AJ272" s="7"/>
      <c r="AK272" s="7"/>
      <c r="AL272" s="7"/>
      <c r="AM272" s="7"/>
      <c r="AN272" s="7"/>
      <c r="AO272" s="7"/>
      <c r="AP272" s="7"/>
      <c r="AQ272" s="7"/>
      <c r="AR272" s="7"/>
      <c r="AS272" s="7"/>
      <c r="AT272" s="7"/>
      <c r="AU272" s="7"/>
      <c r="AV272" s="7"/>
      <c r="AW272" s="7"/>
      <c r="AX272" s="7"/>
      <c r="AY272" s="7"/>
      <c r="AZ272" s="7"/>
      <c r="BA272" s="7"/>
      <c r="BB272" s="7"/>
      <c r="BC272" s="7"/>
      <c r="BD272" s="7"/>
      <c r="BE272" s="7"/>
      <c r="BF272" s="7"/>
      <c r="BG272" s="7"/>
      <c r="BH272" s="7"/>
      <c r="BI272" s="7"/>
      <c r="BJ272" s="7"/>
      <c r="BK272" s="7"/>
      <c r="BL272" s="7"/>
      <c r="BM272" s="7"/>
      <c r="BN272" s="7"/>
      <c r="BO272" s="7"/>
      <c r="BP272" s="7"/>
      <c r="BQ272" s="7"/>
      <c r="BR272" s="7"/>
      <c r="BS272" s="7"/>
      <c r="BT272" s="7"/>
      <c r="BU272" s="8"/>
      <c r="BV272" s="8"/>
      <c r="BW272" s="8"/>
      <c r="BX272" s="8"/>
      <c r="BY272" s="8"/>
      <c r="BZ272" s="8"/>
    </row>
    <row r="273" spans="1:78" ht="37.5" customHeight="1">
      <c r="A273" s="7">
        <v>271</v>
      </c>
      <c r="B273" s="2" t="s">
        <v>1756</v>
      </c>
      <c r="C273" s="1" t="s">
        <v>30</v>
      </c>
      <c r="D273" s="1"/>
      <c r="E273" s="1">
        <v>15</v>
      </c>
      <c r="F273" s="1" t="s">
        <v>1833</v>
      </c>
      <c r="G273" s="1" t="s">
        <v>1834</v>
      </c>
      <c r="H273" s="1"/>
      <c r="I273" s="1" t="s">
        <v>1835</v>
      </c>
      <c r="J273" s="1">
        <v>4</v>
      </c>
      <c r="K273" s="1" t="s">
        <v>36</v>
      </c>
      <c r="L273" s="1" t="s">
        <v>38</v>
      </c>
      <c r="M273" s="1" t="s">
        <v>46</v>
      </c>
      <c r="N273" s="1" t="s">
        <v>1836</v>
      </c>
      <c r="O273" s="1" t="s">
        <v>48</v>
      </c>
      <c r="P273" s="1"/>
      <c r="Q273" s="61" t="s">
        <v>1837</v>
      </c>
      <c r="R273" s="1" t="s">
        <v>51</v>
      </c>
      <c r="S273" s="1">
        <v>1</v>
      </c>
      <c r="T273" s="1" t="s">
        <v>1663</v>
      </c>
      <c r="U273" s="1"/>
      <c r="V273" s="1"/>
      <c r="W273" s="1"/>
      <c r="X273" s="1"/>
      <c r="Y273" s="1"/>
      <c r="Z273" s="1"/>
      <c r="AA273" s="1"/>
      <c r="AB273" s="1"/>
      <c r="AC273" s="1"/>
      <c r="AD273" s="1"/>
      <c r="AE273" s="1"/>
      <c r="AF273" s="1"/>
      <c r="AG273" s="1"/>
      <c r="AH273" s="7"/>
      <c r="AI273" s="7"/>
      <c r="AJ273" s="7"/>
      <c r="AK273" s="7"/>
      <c r="AL273" s="7"/>
      <c r="AM273" s="7"/>
      <c r="AN273" s="7"/>
      <c r="AO273" s="7"/>
      <c r="AP273" s="7"/>
      <c r="AQ273" s="7"/>
      <c r="AR273" s="7"/>
      <c r="AS273" s="7"/>
      <c r="AT273" s="7"/>
      <c r="AU273" s="7"/>
      <c r="AV273" s="7"/>
      <c r="AW273" s="7"/>
      <c r="AX273" s="7"/>
      <c r="AY273" s="7"/>
      <c r="AZ273" s="7"/>
      <c r="BA273" s="7"/>
      <c r="BB273" s="7"/>
      <c r="BC273" s="7"/>
      <c r="BD273" s="7"/>
      <c r="BE273" s="7"/>
      <c r="BF273" s="7"/>
      <c r="BG273" s="7"/>
      <c r="BH273" s="7"/>
      <c r="BI273" s="7"/>
      <c r="BJ273" s="7"/>
      <c r="BK273" s="7"/>
      <c r="BL273" s="7"/>
      <c r="BM273" s="7"/>
      <c r="BN273" s="7"/>
      <c r="BO273" s="7"/>
      <c r="BP273" s="7"/>
      <c r="BQ273" s="7"/>
      <c r="BR273" s="7"/>
      <c r="BS273" s="7"/>
      <c r="BT273" s="7"/>
      <c r="BU273" s="8"/>
      <c r="BV273" s="8"/>
      <c r="BW273" s="8"/>
      <c r="BX273" s="8"/>
      <c r="BY273" s="8"/>
      <c r="BZ273" s="8"/>
    </row>
    <row r="274" spans="1:78" ht="37.5" customHeight="1">
      <c r="A274" s="29">
        <v>272</v>
      </c>
      <c r="B274" s="2" t="s">
        <v>1756</v>
      </c>
      <c r="C274" s="1" t="s">
        <v>30</v>
      </c>
      <c r="D274" s="1"/>
      <c r="E274" s="1">
        <v>15</v>
      </c>
      <c r="F274" s="1" t="s">
        <v>1383</v>
      </c>
      <c r="G274" s="1" t="s">
        <v>1384</v>
      </c>
      <c r="H274" s="1" t="s">
        <v>1385</v>
      </c>
      <c r="I274" s="1" t="s">
        <v>1386</v>
      </c>
      <c r="J274" s="1" t="s">
        <v>1179</v>
      </c>
      <c r="K274" s="1" t="s">
        <v>45</v>
      </c>
      <c r="L274" s="1" t="s">
        <v>38</v>
      </c>
      <c r="M274" s="1" t="s">
        <v>38</v>
      </c>
      <c r="N274" s="1" t="s">
        <v>667</v>
      </c>
      <c r="O274" s="1" t="s">
        <v>1348</v>
      </c>
      <c r="P274" s="1"/>
      <c r="Q274" s="61" t="s">
        <v>1838</v>
      </c>
      <c r="R274" s="1" t="s">
        <v>51</v>
      </c>
      <c r="S274" s="1">
        <v>1</v>
      </c>
      <c r="T274" s="1" t="s">
        <v>52</v>
      </c>
      <c r="U274" s="1"/>
      <c r="V274" s="1"/>
      <c r="W274" s="1"/>
      <c r="X274" s="1"/>
      <c r="Y274" s="1"/>
      <c r="Z274" s="1"/>
      <c r="AA274" s="1"/>
      <c r="AB274" s="1"/>
      <c r="AC274" s="1"/>
      <c r="AD274" s="1"/>
      <c r="AE274" s="1"/>
      <c r="AF274" s="1"/>
      <c r="AG274" s="1"/>
      <c r="AH274" s="7"/>
      <c r="AI274" s="7"/>
      <c r="AJ274" s="7"/>
      <c r="AK274" s="7"/>
      <c r="AL274" s="7"/>
      <c r="AM274" s="7"/>
      <c r="AN274" s="7"/>
      <c r="AO274" s="7"/>
      <c r="AP274" s="7"/>
      <c r="AQ274" s="7"/>
      <c r="AR274" s="7"/>
      <c r="AS274" s="7"/>
      <c r="AT274" s="7"/>
      <c r="AU274" s="7"/>
      <c r="AV274" s="7"/>
      <c r="AW274" s="7"/>
      <c r="AX274" s="7"/>
      <c r="AY274" s="7"/>
      <c r="AZ274" s="7"/>
      <c r="BA274" s="7"/>
      <c r="BB274" s="7"/>
      <c r="BC274" s="7"/>
      <c r="BD274" s="7"/>
      <c r="BE274" s="7"/>
      <c r="BF274" s="7"/>
      <c r="BG274" s="7"/>
      <c r="BH274" s="7"/>
      <c r="BI274" s="7"/>
      <c r="BJ274" s="7"/>
      <c r="BK274" s="7"/>
      <c r="BL274" s="7"/>
      <c r="BM274" s="7"/>
      <c r="BN274" s="7"/>
      <c r="BO274" s="7"/>
      <c r="BP274" s="7"/>
      <c r="BQ274" s="7"/>
      <c r="BR274" s="7"/>
      <c r="BS274" s="7"/>
      <c r="BT274" s="7"/>
      <c r="BU274" s="8"/>
      <c r="BV274" s="8"/>
      <c r="BW274" s="8"/>
      <c r="BX274" s="8"/>
      <c r="BY274" s="8"/>
      <c r="BZ274" s="8"/>
    </row>
    <row r="275" spans="1:78" ht="17.399999999999999">
      <c r="A275" s="37">
        <v>273</v>
      </c>
      <c r="B275" s="57" t="s">
        <v>1756</v>
      </c>
      <c r="C275" s="62" t="s">
        <v>53</v>
      </c>
      <c r="D275" s="62" t="s">
        <v>102</v>
      </c>
      <c r="E275" s="62">
        <v>15</v>
      </c>
      <c r="F275" s="62" t="s">
        <v>1839</v>
      </c>
      <c r="G275" s="62" t="s">
        <v>1840</v>
      </c>
      <c r="H275" s="62"/>
      <c r="I275" s="62" t="s">
        <v>1841</v>
      </c>
      <c r="J275" s="62">
        <v>4</v>
      </c>
      <c r="K275" s="62" t="s">
        <v>45</v>
      </c>
      <c r="L275" s="62" t="s">
        <v>133</v>
      </c>
      <c r="M275" s="62" t="s">
        <v>46</v>
      </c>
      <c r="N275" s="62" t="s">
        <v>1842</v>
      </c>
      <c r="O275" s="62" t="s">
        <v>190</v>
      </c>
      <c r="P275" s="62"/>
      <c r="Q275" s="63" t="s">
        <v>1843</v>
      </c>
      <c r="R275" s="62" t="s">
        <v>73</v>
      </c>
      <c r="S275" s="62">
        <v>3</v>
      </c>
      <c r="T275" s="62" t="s">
        <v>147</v>
      </c>
      <c r="U275" s="31"/>
      <c r="V275" s="31"/>
      <c r="W275" s="31"/>
      <c r="X275" s="31"/>
      <c r="Y275" s="31"/>
      <c r="Z275" s="31"/>
      <c r="AA275" s="31"/>
      <c r="AB275" s="31"/>
      <c r="AC275" s="31"/>
      <c r="AD275" s="31"/>
      <c r="AE275" s="31"/>
      <c r="AF275" s="31"/>
      <c r="AG275" s="31"/>
      <c r="AH275" s="31"/>
      <c r="AI275" s="31"/>
      <c r="AJ275" s="31"/>
      <c r="AK275" s="31"/>
      <c r="AL275" s="31"/>
      <c r="AM275" s="31"/>
      <c r="AN275" s="31"/>
      <c r="AO275" s="31"/>
      <c r="AP275" s="31"/>
      <c r="AQ275" s="31"/>
      <c r="AR275" s="31"/>
      <c r="AS275" s="7"/>
      <c r="AT275" s="7"/>
      <c r="AU275" s="7"/>
      <c r="AV275" s="7"/>
      <c r="AW275" s="7"/>
      <c r="AX275" s="7"/>
      <c r="AY275" s="7"/>
      <c r="AZ275" s="7"/>
      <c r="BA275" s="7"/>
      <c r="BB275" s="7"/>
      <c r="BC275" s="7"/>
      <c r="BD275" s="7"/>
      <c r="BE275" s="7"/>
      <c r="BF275" s="7"/>
      <c r="BG275" s="7"/>
      <c r="BH275" s="7"/>
      <c r="BI275" s="7"/>
      <c r="BJ275" s="7"/>
      <c r="BK275" s="7"/>
      <c r="BL275" s="7"/>
      <c r="BM275" s="7"/>
      <c r="BN275" s="7"/>
      <c r="BO275" s="7"/>
      <c r="BP275" s="7"/>
      <c r="BQ275" s="7"/>
      <c r="BR275" s="7"/>
      <c r="BS275" s="7"/>
      <c r="BT275" s="7"/>
      <c r="BU275" s="8"/>
      <c r="BV275" s="8"/>
      <c r="BW275" s="8"/>
      <c r="BX275" s="8"/>
      <c r="BY275" s="8"/>
      <c r="BZ275" s="8"/>
    </row>
    <row r="276" spans="1:78" ht="17.399999999999999">
      <c r="A276" s="29">
        <v>274</v>
      </c>
      <c r="B276" s="2" t="s">
        <v>1756</v>
      </c>
      <c r="C276" s="31" t="s">
        <v>1844</v>
      </c>
      <c r="D276" s="31"/>
      <c r="E276" s="31">
        <v>6</v>
      </c>
      <c r="F276" s="31" t="s">
        <v>1845</v>
      </c>
      <c r="G276" s="31"/>
      <c r="H276" s="31"/>
      <c r="I276" s="31" t="s">
        <v>1846</v>
      </c>
      <c r="J276" s="31" t="s">
        <v>1179</v>
      </c>
      <c r="K276" s="31" t="s">
        <v>45</v>
      </c>
      <c r="L276" s="31" t="s">
        <v>133</v>
      </c>
      <c r="M276" s="31" t="s">
        <v>38</v>
      </c>
      <c r="N276" s="31" t="s">
        <v>1847</v>
      </c>
      <c r="O276" s="31" t="s">
        <v>190</v>
      </c>
      <c r="P276" s="31"/>
      <c r="Q276" s="61" t="s">
        <v>1848</v>
      </c>
      <c r="R276" s="31" t="s">
        <v>73</v>
      </c>
      <c r="S276" s="31">
        <v>3</v>
      </c>
      <c r="T276" s="31" t="s">
        <v>147</v>
      </c>
      <c r="U276" s="64"/>
      <c r="V276" s="31"/>
      <c r="W276" s="31"/>
      <c r="X276" s="31"/>
      <c r="Y276" s="31"/>
      <c r="Z276" s="31"/>
      <c r="AA276" s="31"/>
      <c r="AB276" s="31"/>
      <c r="AC276" s="31"/>
      <c r="AD276" s="31"/>
      <c r="AE276" s="31"/>
      <c r="AF276" s="31"/>
      <c r="AG276" s="31"/>
      <c r="AH276" s="31"/>
      <c r="AI276" s="31"/>
      <c r="AJ276" s="31"/>
      <c r="AK276" s="31"/>
      <c r="AL276" s="31"/>
      <c r="AM276" s="31"/>
      <c r="AN276" s="31"/>
      <c r="AO276" s="31"/>
      <c r="AP276" s="31"/>
      <c r="AQ276" s="31"/>
      <c r="AR276" s="31"/>
      <c r="AS276" s="7"/>
      <c r="AT276" s="7"/>
      <c r="AU276" s="7"/>
      <c r="AV276" s="7"/>
      <c r="AW276" s="7"/>
      <c r="AX276" s="7"/>
      <c r="AY276" s="7"/>
      <c r="AZ276" s="7"/>
      <c r="BA276" s="7"/>
      <c r="BB276" s="7"/>
      <c r="BC276" s="7"/>
      <c r="BD276" s="7"/>
      <c r="BE276" s="7"/>
      <c r="BF276" s="7"/>
      <c r="BG276" s="7"/>
      <c r="BH276" s="7"/>
      <c r="BI276" s="7"/>
      <c r="BJ276" s="7"/>
      <c r="BK276" s="7"/>
      <c r="BL276" s="7"/>
      <c r="BM276" s="7"/>
      <c r="BN276" s="7"/>
      <c r="BO276" s="7"/>
      <c r="BP276" s="7"/>
      <c r="BQ276" s="7"/>
      <c r="BR276" s="7"/>
      <c r="BS276" s="7"/>
      <c r="BT276" s="7"/>
      <c r="BU276" s="8"/>
      <c r="BV276" s="8"/>
      <c r="BW276" s="8"/>
      <c r="BX276" s="8"/>
      <c r="BY276" s="8"/>
      <c r="BZ276" s="8"/>
    </row>
    <row r="277" spans="1:78" ht="17.399999999999999">
      <c r="A277" s="29">
        <v>275</v>
      </c>
      <c r="B277" s="2" t="s">
        <v>1756</v>
      </c>
      <c r="C277" s="1" t="s">
        <v>53</v>
      </c>
      <c r="D277" s="1"/>
      <c r="E277" s="7"/>
      <c r="F277" s="1"/>
      <c r="G277" s="7"/>
      <c r="H277" s="1" t="s">
        <v>1849</v>
      </c>
      <c r="I277" s="1" t="s">
        <v>1850</v>
      </c>
      <c r="J277" s="1">
        <v>5</v>
      </c>
      <c r="K277" s="1" t="s">
        <v>45</v>
      </c>
      <c r="L277" s="1" t="s">
        <v>38</v>
      </c>
      <c r="M277" s="1" t="s">
        <v>38</v>
      </c>
      <c r="N277" s="7"/>
      <c r="O277" s="31" t="s">
        <v>190</v>
      </c>
      <c r="P277" s="7"/>
      <c r="Q277" s="1" t="s">
        <v>1851</v>
      </c>
      <c r="R277" s="1" t="s">
        <v>51</v>
      </c>
      <c r="S277" s="7">
        <v>5</v>
      </c>
      <c r="T277" s="1" t="s">
        <v>348</v>
      </c>
      <c r="U277" s="42"/>
      <c r="V277" s="7"/>
      <c r="W277" s="7"/>
      <c r="X277" s="7"/>
      <c r="Y277" s="7"/>
      <c r="Z277" s="1" t="s">
        <v>1731</v>
      </c>
      <c r="AA277" s="7"/>
      <c r="AB277" s="7"/>
      <c r="AC277" s="7"/>
      <c r="AD277" s="7"/>
      <c r="AE277" s="7"/>
      <c r="AF277" s="7"/>
      <c r="AG277" s="7"/>
      <c r="AH277" s="7"/>
      <c r="AI277" s="7"/>
      <c r="AJ277" s="7"/>
      <c r="AK277" s="7"/>
      <c r="AL277" s="7"/>
      <c r="AM277" s="7"/>
      <c r="AN277" s="7"/>
      <c r="AO277" s="7"/>
      <c r="AP277" s="7"/>
      <c r="AQ277" s="7"/>
      <c r="AR277" s="7"/>
      <c r="AS277" s="7"/>
      <c r="AT277" s="7"/>
      <c r="AU277" s="7"/>
      <c r="AV277" s="7"/>
      <c r="AW277" s="7"/>
      <c r="AX277" s="7"/>
      <c r="AY277" s="7"/>
      <c r="AZ277" s="7"/>
      <c r="BA277" s="7"/>
      <c r="BB277" s="7"/>
      <c r="BC277" s="7"/>
      <c r="BD277" s="7"/>
      <c r="BE277" s="7"/>
      <c r="BF277" s="7"/>
      <c r="BG277" s="7"/>
      <c r="BH277" s="7"/>
      <c r="BI277" s="7"/>
      <c r="BJ277" s="7"/>
      <c r="BK277" s="7"/>
      <c r="BL277" s="7"/>
      <c r="BM277" s="7"/>
      <c r="BN277" s="7"/>
      <c r="BO277" s="7"/>
      <c r="BP277" s="7"/>
      <c r="BQ277" s="7"/>
      <c r="BR277" s="7"/>
      <c r="BS277" s="7"/>
      <c r="BT277" s="7"/>
      <c r="BU277" s="8"/>
      <c r="BV277" s="8"/>
      <c r="BW277" s="8"/>
      <c r="BX277" s="8"/>
      <c r="BY277" s="8"/>
      <c r="BZ277" s="8"/>
    </row>
    <row r="278" spans="1:78" ht="17.399999999999999">
      <c r="A278" s="29">
        <v>276</v>
      </c>
      <c r="B278" s="2" t="s">
        <v>1756</v>
      </c>
      <c r="C278" s="1" t="s">
        <v>53</v>
      </c>
      <c r="D278" s="1"/>
      <c r="E278" s="7"/>
      <c r="F278" s="7"/>
      <c r="G278" s="7"/>
      <c r="H278" s="1" t="s">
        <v>1849</v>
      </c>
      <c r="I278" s="1" t="s">
        <v>1852</v>
      </c>
      <c r="J278" s="1">
        <v>5</v>
      </c>
      <c r="K278" s="1" t="s">
        <v>45</v>
      </c>
      <c r="L278" s="1" t="s">
        <v>38</v>
      </c>
      <c r="M278" s="1" t="s">
        <v>38</v>
      </c>
      <c r="N278" s="7"/>
      <c r="O278" s="31" t="s">
        <v>190</v>
      </c>
      <c r="P278" s="7"/>
      <c r="Q278" s="1" t="s">
        <v>1851</v>
      </c>
      <c r="R278" s="1" t="s">
        <v>51</v>
      </c>
      <c r="S278" s="7">
        <v>5</v>
      </c>
      <c r="T278" s="1" t="s">
        <v>348</v>
      </c>
      <c r="U278" s="42"/>
      <c r="V278" s="7"/>
      <c r="W278" s="7"/>
      <c r="X278" s="7"/>
      <c r="Y278" s="7"/>
      <c r="Z278" s="1" t="s">
        <v>1731</v>
      </c>
      <c r="AA278" s="7"/>
      <c r="AB278" s="7"/>
      <c r="AC278" s="7"/>
      <c r="AD278" s="7"/>
      <c r="AE278" s="7"/>
      <c r="AF278" s="7"/>
      <c r="AG278" s="7"/>
      <c r="AH278" s="7"/>
      <c r="AI278" s="7"/>
      <c r="AJ278" s="7"/>
      <c r="AK278" s="7"/>
      <c r="AL278" s="7"/>
      <c r="AM278" s="7"/>
      <c r="AN278" s="7"/>
      <c r="AO278" s="7"/>
      <c r="AP278" s="7"/>
      <c r="AQ278" s="7"/>
      <c r="AR278" s="7"/>
      <c r="AS278" s="7"/>
      <c r="AT278" s="7"/>
      <c r="AU278" s="7"/>
      <c r="AV278" s="7"/>
      <c r="AW278" s="7"/>
      <c r="AX278" s="7"/>
      <c r="AY278" s="7"/>
      <c r="AZ278" s="7"/>
      <c r="BA278" s="7"/>
      <c r="BB278" s="7"/>
      <c r="BC278" s="7"/>
      <c r="BD278" s="7"/>
      <c r="BE278" s="7"/>
      <c r="BF278" s="7"/>
      <c r="BG278" s="7"/>
      <c r="BH278" s="7"/>
      <c r="BI278" s="7"/>
      <c r="BJ278" s="7"/>
      <c r="BK278" s="7"/>
      <c r="BL278" s="7"/>
      <c r="BM278" s="7"/>
      <c r="BN278" s="7"/>
      <c r="BO278" s="7"/>
      <c r="BP278" s="7"/>
      <c r="BQ278" s="7"/>
      <c r="BR278" s="7"/>
      <c r="BS278" s="7"/>
      <c r="BT278" s="7"/>
      <c r="BU278" s="8"/>
      <c r="BV278" s="8"/>
      <c r="BW278" s="8"/>
      <c r="BX278" s="8"/>
      <c r="BY278" s="8"/>
      <c r="BZ278" s="8"/>
    </row>
    <row r="279" spans="1:78" ht="17.399999999999999">
      <c r="A279" s="43">
        <v>277</v>
      </c>
      <c r="B279" s="58" t="s">
        <v>1756</v>
      </c>
      <c r="C279" s="45" t="s">
        <v>53</v>
      </c>
      <c r="D279" s="45" t="s">
        <v>140</v>
      </c>
      <c r="E279" s="45">
        <v>12</v>
      </c>
      <c r="F279" s="45" t="s">
        <v>1089</v>
      </c>
      <c r="G279" s="45" t="s">
        <v>1090</v>
      </c>
      <c r="H279" s="48"/>
      <c r="I279" s="45" t="s">
        <v>1115</v>
      </c>
      <c r="J279" s="45">
        <v>13</v>
      </c>
      <c r="K279" s="45"/>
      <c r="L279" s="45" t="s">
        <v>37</v>
      </c>
      <c r="M279" s="45" t="s">
        <v>38</v>
      </c>
      <c r="N279" s="45" t="s">
        <v>1116</v>
      </c>
      <c r="O279" s="45" t="s">
        <v>1853</v>
      </c>
      <c r="P279" s="45" t="s">
        <v>1854</v>
      </c>
      <c r="Q279" s="49" t="s">
        <v>1855</v>
      </c>
      <c r="R279" s="45" t="s">
        <v>323</v>
      </c>
      <c r="S279" s="45">
        <v>2</v>
      </c>
      <c r="T279" s="45" t="s">
        <v>324</v>
      </c>
      <c r="U279" s="1"/>
      <c r="V279" s="1" t="s">
        <v>156</v>
      </c>
      <c r="W279" s="1" t="s">
        <v>156</v>
      </c>
      <c r="X279" s="1">
        <v>1</v>
      </c>
      <c r="Y279" s="1">
        <v>1</v>
      </c>
      <c r="Z279" s="1">
        <v>1</v>
      </c>
      <c r="AA279" s="1" t="s">
        <v>260</v>
      </c>
      <c r="AB279" s="1" t="s">
        <v>1436</v>
      </c>
      <c r="AC279" s="36">
        <v>881</v>
      </c>
      <c r="AD279" s="1" t="s">
        <v>1286</v>
      </c>
      <c r="AE279" s="1"/>
      <c r="AF279" s="1"/>
      <c r="AG279" s="1"/>
      <c r="AH279" s="7"/>
      <c r="AI279" s="7"/>
      <c r="AJ279" s="7"/>
      <c r="AK279" s="7"/>
      <c r="AL279" s="7"/>
      <c r="AM279" s="7"/>
      <c r="AN279" s="7"/>
      <c r="AO279" s="7"/>
      <c r="AP279" s="7"/>
      <c r="AQ279" s="7"/>
      <c r="AR279" s="7"/>
      <c r="AS279" s="7"/>
      <c r="AT279" s="7"/>
      <c r="AU279" s="7"/>
      <c r="AV279" s="7"/>
      <c r="AW279" s="7"/>
      <c r="AX279" s="7"/>
      <c r="AY279" s="7"/>
      <c r="AZ279" s="7"/>
      <c r="BA279" s="7"/>
      <c r="BB279" s="7"/>
      <c r="BC279" s="7"/>
      <c r="BD279" s="7"/>
      <c r="BE279" s="7"/>
      <c r="BF279" s="7"/>
      <c r="BG279" s="7"/>
      <c r="BH279" s="7"/>
      <c r="BI279" s="7"/>
      <c r="BJ279" s="7"/>
      <c r="BK279" s="7"/>
      <c r="BL279" s="7"/>
      <c r="BM279" s="7"/>
      <c r="BN279" s="7"/>
      <c r="BO279" s="7"/>
      <c r="BP279" s="7"/>
      <c r="BQ279" s="7"/>
      <c r="BR279" s="7"/>
      <c r="BS279" s="7"/>
      <c r="BT279" s="7"/>
      <c r="BU279" s="8"/>
      <c r="BV279" s="8"/>
      <c r="BW279" s="8"/>
      <c r="BX279" s="8"/>
      <c r="BY279" s="8"/>
      <c r="BZ279" s="8"/>
    </row>
    <row r="280" spans="1:78" ht="17.399999999999999">
      <c r="A280" s="37">
        <v>278</v>
      </c>
      <c r="B280" s="57" t="s">
        <v>1756</v>
      </c>
      <c r="C280" s="39" t="s">
        <v>30</v>
      </c>
      <c r="D280" s="39" t="s">
        <v>31</v>
      </c>
      <c r="E280" s="39">
        <v>-12</v>
      </c>
      <c r="F280" s="39" t="s">
        <v>1856</v>
      </c>
      <c r="G280" s="39" t="s">
        <v>1857</v>
      </c>
      <c r="H280" s="39">
        <v>6476689955</v>
      </c>
      <c r="I280" s="39" t="s">
        <v>1858</v>
      </c>
      <c r="J280" s="39">
        <v>5</v>
      </c>
      <c r="K280" s="39" t="s">
        <v>36</v>
      </c>
      <c r="L280" s="39" t="s">
        <v>38</v>
      </c>
      <c r="M280" s="39" t="s">
        <v>46</v>
      </c>
      <c r="N280" s="39" t="s">
        <v>1859</v>
      </c>
      <c r="O280" s="62" t="s">
        <v>190</v>
      </c>
      <c r="P280" s="39"/>
      <c r="Q280" s="62" t="s">
        <v>1860</v>
      </c>
      <c r="R280" s="39" t="s">
        <v>258</v>
      </c>
      <c r="S280" s="39">
        <v>0</v>
      </c>
      <c r="T280" s="39" t="s">
        <v>1394</v>
      </c>
      <c r="U280" s="1"/>
      <c r="V280" s="1"/>
      <c r="W280" s="1"/>
      <c r="X280" s="1"/>
      <c r="Y280" s="1"/>
      <c r="Z280" s="1"/>
      <c r="AA280" s="1"/>
      <c r="AB280" s="1"/>
      <c r="AC280" s="1"/>
      <c r="AD280" s="1"/>
      <c r="AE280" s="1"/>
      <c r="AF280" s="1"/>
      <c r="AG280" s="1"/>
      <c r="AH280" s="7"/>
      <c r="AI280" s="7"/>
      <c r="AJ280" s="7"/>
      <c r="AK280" s="7"/>
      <c r="AL280" s="7"/>
      <c r="AM280" s="7"/>
      <c r="AN280" s="7"/>
      <c r="AO280" s="7"/>
      <c r="AP280" s="7"/>
      <c r="AQ280" s="7"/>
      <c r="AR280" s="7"/>
      <c r="AS280" s="7"/>
      <c r="AT280" s="7"/>
      <c r="AU280" s="7"/>
      <c r="AV280" s="7"/>
      <c r="AW280" s="7"/>
      <c r="AX280" s="7"/>
      <c r="AY280" s="7"/>
      <c r="AZ280" s="7"/>
      <c r="BA280" s="7"/>
      <c r="BB280" s="7"/>
      <c r="BC280" s="7"/>
      <c r="BD280" s="7"/>
      <c r="BE280" s="7"/>
      <c r="BF280" s="7"/>
      <c r="BG280" s="7"/>
      <c r="BH280" s="7"/>
      <c r="BI280" s="7"/>
      <c r="BJ280" s="7"/>
      <c r="BK280" s="7"/>
      <c r="BL280" s="7"/>
      <c r="BM280" s="7"/>
      <c r="BN280" s="7"/>
      <c r="BO280" s="7"/>
      <c r="BP280" s="7"/>
      <c r="BQ280" s="7"/>
      <c r="BR280" s="7"/>
      <c r="BS280" s="7"/>
      <c r="BT280" s="7"/>
      <c r="BU280" s="8"/>
      <c r="BV280" s="8"/>
      <c r="BW280" s="8"/>
      <c r="BX280" s="8"/>
      <c r="BY280" s="8"/>
      <c r="BZ280" s="8"/>
    </row>
    <row r="281" spans="1:78" ht="17.399999999999999">
      <c r="A281" s="29">
        <v>279</v>
      </c>
      <c r="B281" s="2" t="s">
        <v>1756</v>
      </c>
      <c r="C281" s="31" t="s">
        <v>53</v>
      </c>
      <c r="D281" s="7"/>
      <c r="E281" s="7"/>
      <c r="F281" s="7"/>
      <c r="G281" s="7"/>
      <c r="H281" s="31" t="s">
        <v>1861</v>
      </c>
      <c r="I281" s="31" t="s">
        <v>1862</v>
      </c>
      <c r="J281" s="31">
        <v>6</v>
      </c>
      <c r="K281" s="31"/>
      <c r="L281" s="31" t="s">
        <v>38</v>
      </c>
      <c r="M281" s="31" t="s">
        <v>38</v>
      </c>
      <c r="N281" s="31" t="s">
        <v>1863</v>
      </c>
      <c r="O281" s="31" t="s">
        <v>190</v>
      </c>
      <c r="P281" s="1"/>
      <c r="Q281" s="61" t="s">
        <v>1864</v>
      </c>
      <c r="R281" s="1" t="s">
        <v>51</v>
      </c>
      <c r="S281" s="7">
        <v>5</v>
      </c>
      <c r="T281" s="1" t="s">
        <v>348</v>
      </c>
      <c r="U281" s="55"/>
      <c r="V281" s="7"/>
      <c r="W281" s="7"/>
      <c r="X281" s="7"/>
      <c r="Y281" s="7"/>
      <c r="Z281" s="1" t="s">
        <v>1865</v>
      </c>
      <c r="AA281" s="7"/>
      <c r="AB281" s="7"/>
      <c r="AC281" s="7"/>
      <c r="AD281" s="7"/>
      <c r="AE281" s="7"/>
      <c r="AF281" s="7"/>
      <c r="AG281" s="7"/>
      <c r="AH281" s="7"/>
      <c r="AI281" s="7"/>
      <c r="AJ281" s="7"/>
      <c r="AK281" s="7"/>
      <c r="AL281" s="7"/>
      <c r="AM281" s="7"/>
      <c r="AN281" s="7"/>
      <c r="AO281" s="7"/>
      <c r="AP281" s="7"/>
      <c r="AQ281" s="7"/>
      <c r="AR281" s="7"/>
      <c r="AS281" s="7"/>
      <c r="AT281" s="7"/>
      <c r="AU281" s="7"/>
      <c r="AV281" s="7"/>
      <c r="AW281" s="7"/>
      <c r="AX281" s="7"/>
      <c r="AY281" s="7"/>
      <c r="AZ281" s="7"/>
      <c r="BA281" s="7"/>
      <c r="BB281" s="7"/>
      <c r="BC281" s="7"/>
      <c r="BD281" s="7"/>
      <c r="BE281" s="7"/>
      <c r="BF281" s="7"/>
      <c r="BG281" s="7"/>
      <c r="BH281" s="7"/>
      <c r="BI281" s="7"/>
      <c r="BJ281" s="7"/>
      <c r="BK281" s="7"/>
      <c r="BL281" s="7"/>
      <c r="BM281" s="7"/>
      <c r="BN281" s="7"/>
      <c r="BO281" s="7"/>
      <c r="BP281" s="7"/>
      <c r="BQ281" s="7"/>
      <c r="BR281" s="7"/>
      <c r="BS281" s="7"/>
      <c r="BT281" s="7"/>
      <c r="BU281" s="8"/>
      <c r="BV281" s="8"/>
      <c r="BW281" s="8"/>
      <c r="BX281" s="8"/>
      <c r="BY281" s="8"/>
      <c r="BZ281" s="8"/>
    </row>
    <row r="282" spans="1:78" ht="17.399999999999999">
      <c r="A282" s="43">
        <v>280</v>
      </c>
      <c r="B282" s="58" t="s">
        <v>1756</v>
      </c>
      <c r="C282" s="65" t="s">
        <v>75</v>
      </c>
      <c r="D282" s="65"/>
      <c r="E282" s="65">
        <v>12</v>
      </c>
      <c r="F282" s="65" t="s">
        <v>1866</v>
      </c>
      <c r="G282" s="45" t="s">
        <v>1867</v>
      </c>
      <c r="H282" s="48"/>
      <c r="I282" s="65" t="s">
        <v>1868</v>
      </c>
      <c r="J282" s="65">
        <v>6</v>
      </c>
      <c r="K282" s="65" t="s">
        <v>45</v>
      </c>
      <c r="L282" s="65" t="s">
        <v>133</v>
      </c>
      <c r="M282" s="65" t="s">
        <v>46</v>
      </c>
      <c r="N282" s="65" t="s">
        <v>667</v>
      </c>
      <c r="O282" s="65" t="s">
        <v>190</v>
      </c>
      <c r="P282" s="65"/>
      <c r="Q282" s="66" t="s">
        <v>1869</v>
      </c>
      <c r="R282" s="65" t="s">
        <v>51</v>
      </c>
      <c r="S282" s="65">
        <v>3</v>
      </c>
      <c r="T282" s="65" t="s">
        <v>147</v>
      </c>
      <c r="U282" s="31"/>
      <c r="V282" s="31"/>
      <c r="W282" s="31"/>
      <c r="X282" s="31"/>
      <c r="Y282" s="31"/>
      <c r="Z282" s="31"/>
      <c r="AA282" s="31"/>
      <c r="AB282" s="31"/>
      <c r="AC282" s="31"/>
      <c r="AD282" s="31"/>
      <c r="AE282" s="31"/>
      <c r="AF282" s="31"/>
      <c r="AG282" s="31"/>
      <c r="AH282" s="31"/>
      <c r="AI282" s="31"/>
      <c r="AJ282" s="31"/>
      <c r="AK282" s="31"/>
      <c r="AL282" s="31"/>
      <c r="AM282" s="31"/>
      <c r="AN282" s="31"/>
      <c r="AO282" s="31"/>
      <c r="AP282" s="31"/>
      <c r="AQ282" s="31"/>
      <c r="AR282" s="31"/>
      <c r="AS282" s="7"/>
      <c r="AT282" s="7"/>
      <c r="AU282" s="7"/>
      <c r="AV282" s="7"/>
      <c r="AW282" s="7"/>
      <c r="AX282" s="7"/>
      <c r="AY282" s="7"/>
      <c r="AZ282" s="7"/>
      <c r="BA282" s="7"/>
      <c r="BB282" s="7"/>
      <c r="BC282" s="7"/>
      <c r="BD282" s="7"/>
      <c r="BE282" s="7"/>
      <c r="BF282" s="7"/>
      <c r="BG282" s="7"/>
      <c r="BH282" s="7"/>
      <c r="BI282" s="7"/>
      <c r="BJ282" s="7"/>
      <c r="BK282" s="7"/>
      <c r="BL282" s="7"/>
      <c r="BM282" s="7"/>
      <c r="BN282" s="7"/>
      <c r="BO282" s="7"/>
      <c r="BP282" s="7"/>
      <c r="BQ282" s="7"/>
      <c r="BR282" s="7"/>
      <c r="BS282" s="7"/>
      <c r="BT282" s="7"/>
      <c r="BU282" s="8"/>
      <c r="BV282" s="8"/>
      <c r="BW282" s="8"/>
      <c r="BX282" s="8"/>
      <c r="BY282" s="8"/>
      <c r="BZ282" s="8"/>
    </row>
    <row r="283" spans="1:78" ht="17.399999999999999">
      <c r="A283" s="29">
        <v>281</v>
      </c>
      <c r="B283" s="2" t="s">
        <v>1756</v>
      </c>
      <c r="C283" s="31" t="s">
        <v>75</v>
      </c>
      <c r="D283" s="31"/>
      <c r="E283" s="31">
        <v>12</v>
      </c>
      <c r="F283" s="31" t="s">
        <v>1870</v>
      </c>
      <c r="G283" s="31" t="s">
        <v>1871</v>
      </c>
      <c r="H283" s="7"/>
      <c r="I283" s="31" t="s">
        <v>1872</v>
      </c>
      <c r="J283" s="31">
        <v>3</v>
      </c>
      <c r="K283" s="31" t="s">
        <v>36</v>
      </c>
      <c r="L283" s="31" t="s">
        <v>133</v>
      </c>
      <c r="M283" s="31" t="s">
        <v>46</v>
      </c>
      <c r="N283" s="31" t="s">
        <v>1873</v>
      </c>
      <c r="O283" s="31" t="s">
        <v>190</v>
      </c>
      <c r="P283" s="31"/>
      <c r="Q283" s="61" t="s">
        <v>1874</v>
      </c>
      <c r="R283" s="31" t="s">
        <v>51</v>
      </c>
      <c r="S283" s="31">
        <v>3</v>
      </c>
      <c r="T283" s="31" t="s">
        <v>590</v>
      </c>
      <c r="U283" s="31"/>
      <c r="V283" s="31"/>
      <c r="W283" s="31"/>
      <c r="X283" s="31"/>
      <c r="Y283" s="31"/>
      <c r="Z283" s="31" t="s">
        <v>1875</v>
      </c>
      <c r="AA283" s="31"/>
      <c r="AB283" s="31"/>
      <c r="AC283" s="31"/>
      <c r="AD283" s="31"/>
      <c r="AE283" s="31"/>
      <c r="AF283" s="31"/>
      <c r="AG283" s="31"/>
      <c r="AH283" s="31"/>
      <c r="AI283" s="31"/>
      <c r="AJ283" s="31"/>
      <c r="AK283" s="31"/>
      <c r="AL283" s="31"/>
      <c r="AM283" s="31"/>
      <c r="AN283" s="31"/>
      <c r="AO283" s="31"/>
      <c r="AP283" s="31"/>
      <c r="AQ283" s="31"/>
      <c r="AR283" s="31"/>
      <c r="AS283" s="7"/>
      <c r="AT283" s="7"/>
      <c r="AU283" s="7"/>
      <c r="AV283" s="7"/>
      <c r="AW283" s="7"/>
      <c r="AX283" s="7"/>
      <c r="AY283" s="7"/>
      <c r="AZ283" s="7"/>
      <c r="BA283" s="7"/>
      <c r="BB283" s="7"/>
      <c r="BC283" s="7"/>
      <c r="BD283" s="7"/>
      <c r="BE283" s="7"/>
      <c r="BF283" s="7"/>
      <c r="BG283" s="7"/>
      <c r="BH283" s="7"/>
      <c r="BI283" s="7"/>
      <c r="BJ283" s="7"/>
      <c r="BK283" s="7"/>
      <c r="BL283" s="7"/>
      <c r="BM283" s="7"/>
      <c r="BN283" s="7"/>
      <c r="BO283" s="7"/>
      <c r="BP283" s="7"/>
      <c r="BQ283" s="7"/>
      <c r="BR283" s="7"/>
      <c r="BS283" s="7"/>
      <c r="BT283" s="7"/>
      <c r="BU283" s="8"/>
      <c r="BV283" s="8"/>
      <c r="BW283" s="8"/>
      <c r="BX283" s="8"/>
      <c r="BY283" s="8"/>
      <c r="BZ283" s="8"/>
    </row>
    <row r="284" spans="1:78" ht="17.399999999999999">
      <c r="A284" s="7">
        <v>282</v>
      </c>
      <c r="B284" s="2" t="s">
        <v>1756</v>
      </c>
      <c r="C284" s="1" t="s">
        <v>1595</v>
      </c>
      <c r="D284" s="1"/>
      <c r="E284" s="1">
        <v>-6</v>
      </c>
      <c r="F284" s="1" t="s">
        <v>1876</v>
      </c>
      <c r="G284" s="1" t="s">
        <v>1877</v>
      </c>
      <c r="H284" s="7"/>
      <c r="I284" s="1" t="s">
        <v>1878</v>
      </c>
      <c r="J284" s="1">
        <v>11</v>
      </c>
      <c r="K284" s="1" t="s">
        <v>45</v>
      </c>
      <c r="L284" s="1" t="s">
        <v>46</v>
      </c>
      <c r="M284" s="1" t="s">
        <v>38</v>
      </c>
      <c r="N284" s="1" t="s">
        <v>1879</v>
      </c>
      <c r="O284" s="1" t="s">
        <v>48</v>
      </c>
      <c r="P284" s="1" t="s">
        <v>1880</v>
      </c>
      <c r="Q284" s="1" t="s">
        <v>1881</v>
      </c>
      <c r="R284" s="1" t="s">
        <v>51</v>
      </c>
      <c r="S284" s="1">
        <v>0</v>
      </c>
      <c r="T284" s="1" t="s">
        <v>731</v>
      </c>
      <c r="U284" s="1"/>
      <c r="V284" s="1"/>
      <c r="W284" s="1"/>
      <c r="X284" s="1"/>
      <c r="Y284" s="7"/>
      <c r="Z284" s="7"/>
      <c r="AA284" s="7"/>
      <c r="AB284" s="7"/>
      <c r="AC284" s="7"/>
      <c r="AD284" s="7"/>
      <c r="AE284" s="7"/>
      <c r="AF284" s="7"/>
      <c r="AG284" s="7"/>
      <c r="AH284" s="7"/>
      <c r="AI284" s="7"/>
      <c r="AJ284" s="7"/>
      <c r="AK284" s="7"/>
      <c r="AL284" s="7"/>
      <c r="AM284" s="7"/>
      <c r="AN284" s="7"/>
      <c r="AO284" s="7"/>
      <c r="AP284" s="7"/>
      <c r="AQ284" s="7"/>
      <c r="AR284" s="7"/>
      <c r="AS284" s="7"/>
      <c r="AT284" s="7"/>
      <c r="AU284" s="7"/>
      <c r="AV284" s="7"/>
      <c r="AW284" s="7"/>
      <c r="AX284" s="7"/>
      <c r="AY284" s="7"/>
      <c r="AZ284" s="7"/>
      <c r="BA284" s="7"/>
      <c r="BB284" s="7"/>
      <c r="BC284" s="7"/>
      <c r="BD284" s="7"/>
      <c r="BE284" s="7"/>
      <c r="BF284" s="7"/>
      <c r="BG284" s="7"/>
      <c r="BH284" s="7"/>
      <c r="BI284" s="7"/>
      <c r="BJ284" s="7"/>
      <c r="BK284" s="7"/>
      <c r="BL284" s="7"/>
      <c r="BM284" s="7"/>
      <c r="BN284" s="7"/>
      <c r="BO284" s="7"/>
      <c r="BP284" s="7"/>
      <c r="BQ284" s="7"/>
      <c r="BR284" s="7"/>
      <c r="BS284" s="7"/>
      <c r="BT284" s="7"/>
      <c r="BU284" s="8"/>
      <c r="BV284" s="8"/>
      <c r="BW284" s="8"/>
      <c r="BX284" s="8"/>
      <c r="BY284" s="8"/>
      <c r="BZ284" s="8"/>
    </row>
    <row r="285" spans="1:78" ht="17.399999999999999">
      <c r="A285" s="29">
        <v>283</v>
      </c>
      <c r="B285" s="35">
        <v>6.14</v>
      </c>
      <c r="C285" s="1" t="s">
        <v>30</v>
      </c>
      <c r="D285" s="1" t="s">
        <v>31</v>
      </c>
      <c r="E285" s="1">
        <v>-12</v>
      </c>
      <c r="F285" s="1" t="s">
        <v>1882</v>
      </c>
      <c r="G285" s="1" t="s">
        <v>1883</v>
      </c>
      <c r="H285" s="1">
        <v>4168951813</v>
      </c>
      <c r="I285" s="1" t="s">
        <v>1884</v>
      </c>
      <c r="J285" s="1">
        <v>7</v>
      </c>
      <c r="K285" s="1" t="s">
        <v>36</v>
      </c>
      <c r="L285" s="7"/>
      <c r="M285" s="1" t="s">
        <v>38</v>
      </c>
      <c r="N285" s="1" t="s">
        <v>1885</v>
      </c>
      <c r="O285" s="1" t="s">
        <v>1348</v>
      </c>
      <c r="P285" s="1"/>
      <c r="Q285" s="1" t="s">
        <v>1886</v>
      </c>
      <c r="R285" s="1" t="s">
        <v>258</v>
      </c>
      <c r="S285" s="1">
        <v>0</v>
      </c>
      <c r="T285" s="1" t="s">
        <v>830</v>
      </c>
      <c r="U285" s="1"/>
      <c r="V285" s="1" t="s">
        <v>156</v>
      </c>
      <c r="W285" s="1"/>
      <c r="X285" s="1"/>
      <c r="Y285" s="7"/>
      <c r="Z285" s="7"/>
      <c r="AA285" s="7"/>
      <c r="AB285" s="7"/>
      <c r="AC285" s="7"/>
      <c r="AD285" s="7"/>
      <c r="AE285" s="7"/>
      <c r="AF285" s="7"/>
      <c r="AG285" s="7"/>
      <c r="AH285" s="7"/>
      <c r="AI285" s="7"/>
      <c r="AJ285" s="7"/>
      <c r="AK285" s="7"/>
      <c r="AL285" s="7"/>
      <c r="AM285" s="7"/>
      <c r="AN285" s="7"/>
      <c r="AO285" s="7"/>
      <c r="AP285" s="7"/>
      <c r="AQ285" s="7"/>
      <c r="AR285" s="7"/>
      <c r="AS285" s="7"/>
      <c r="AT285" s="7"/>
      <c r="AU285" s="7"/>
      <c r="AV285" s="7"/>
      <c r="AW285" s="7"/>
      <c r="AX285" s="7"/>
      <c r="AY285" s="7"/>
      <c r="AZ285" s="7"/>
      <c r="BA285" s="7"/>
      <c r="BB285" s="7"/>
      <c r="BC285" s="7"/>
      <c r="BD285" s="7"/>
      <c r="BE285" s="7"/>
      <c r="BF285" s="7"/>
      <c r="BG285" s="7"/>
      <c r="BH285" s="7"/>
      <c r="BI285" s="7"/>
      <c r="BJ285" s="7"/>
      <c r="BK285" s="7"/>
      <c r="BL285" s="7"/>
      <c r="BM285" s="7"/>
      <c r="BN285" s="7"/>
      <c r="BO285" s="7"/>
      <c r="BP285" s="7"/>
      <c r="BQ285" s="7"/>
      <c r="BR285" s="7"/>
      <c r="BS285" s="7"/>
      <c r="BT285" s="7"/>
      <c r="BU285" s="8"/>
      <c r="BV285" s="8"/>
      <c r="BW285" s="8"/>
      <c r="BX285" s="8"/>
      <c r="BY285" s="8"/>
      <c r="BZ285" s="8"/>
    </row>
    <row r="286" spans="1:78" ht="37.5" customHeight="1">
      <c r="A286" s="29">
        <v>284</v>
      </c>
      <c r="B286" s="35">
        <v>6.14</v>
      </c>
      <c r="C286" s="1" t="s">
        <v>30</v>
      </c>
      <c r="D286" s="1"/>
      <c r="E286" s="1">
        <v>15</v>
      </c>
      <c r="F286" s="1" t="s">
        <v>1383</v>
      </c>
      <c r="G286" s="1" t="s">
        <v>1384</v>
      </c>
      <c r="H286" s="1" t="s">
        <v>1385</v>
      </c>
      <c r="I286" s="1" t="s">
        <v>1386</v>
      </c>
      <c r="J286" s="1" t="s">
        <v>1179</v>
      </c>
      <c r="K286" s="1" t="s">
        <v>45</v>
      </c>
      <c r="L286" s="1" t="s">
        <v>38</v>
      </c>
      <c r="M286" s="1" t="s">
        <v>38</v>
      </c>
      <c r="N286" s="1" t="s">
        <v>667</v>
      </c>
      <c r="O286" s="1" t="s">
        <v>1887</v>
      </c>
      <c r="P286" s="1"/>
      <c r="Q286" s="1" t="s">
        <v>1888</v>
      </c>
      <c r="R286" s="1" t="s">
        <v>51</v>
      </c>
      <c r="S286" s="1">
        <v>1</v>
      </c>
      <c r="T286" s="1" t="s">
        <v>52</v>
      </c>
      <c r="U286" s="1"/>
      <c r="V286" s="1" t="s">
        <v>156</v>
      </c>
      <c r="W286" s="1"/>
      <c r="X286" s="1"/>
      <c r="Y286" s="1"/>
      <c r="Z286" s="1"/>
      <c r="AA286" s="1"/>
      <c r="AB286" s="1"/>
      <c r="AC286" s="1"/>
      <c r="AD286" s="1"/>
      <c r="AE286" s="1"/>
      <c r="AF286" s="1"/>
      <c r="AG286" s="1"/>
      <c r="AH286" s="7"/>
      <c r="AI286" s="7"/>
      <c r="AJ286" s="7"/>
      <c r="AK286" s="7"/>
      <c r="AL286" s="7"/>
      <c r="AM286" s="7"/>
      <c r="AN286" s="7"/>
      <c r="AO286" s="7"/>
      <c r="AP286" s="7"/>
      <c r="AQ286" s="7"/>
      <c r="AR286" s="7"/>
      <c r="AS286" s="7"/>
      <c r="AT286" s="7"/>
      <c r="AU286" s="7"/>
      <c r="AV286" s="7"/>
      <c r="AW286" s="7"/>
      <c r="AX286" s="7"/>
      <c r="AY286" s="7"/>
      <c r="AZ286" s="7"/>
      <c r="BA286" s="7"/>
      <c r="BB286" s="7"/>
      <c r="BC286" s="7"/>
      <c r="BD286" s="7"/>
      <c r="BE286" s="7"/>
      <c r="BF286" s="7"/>
      <c r="BG286" s="7"/>
      <c r="BH286" s="7"/>
      <c r="BI286" s="7"/>
      <c r="BJ286" s="7"/>
      <c r="BK286" s="7"/>
      <c r="BL286" s="7"/>
      <c r="BM286" s="7"/>
      <c r="BN286" s="7"/>
      <c r="BO286" s="7"/>
      <c r="BP286" s="7"/>
      <c r="BQ286" s="7"/>
      <c r="BR286" s="7"/>
      <c r="BS286" s="7"/>
      <c r="BT286" s="7"/>
      <c r="BU286" s="8"/>
      <c r="BV286" s="8"/>
      <c r="BW286" s="8"/>
      <c r="BX286" s="8"/>
      <c r="BY286" s="8"/>
      <c r="BZ286" s="8"/>
    </row>
    <row r="287" spans="1:78" ht="17.399999999999999">
      <c r="A287" s="29">
        <v>285</v>
      </c>
      <c r="B287" s="35">
        <v>6.14</v>
      </c>
      <c r="C287" s="1" t="s">
        <v>53</v>
      </c>
      <c r="D287" s="1" t="s">
        <v>262</v>
      </c>
      <c r="E287" s="1">
        <v>12</v>
      </c>
      <c r="F287" s="1" t="s">
        <v>1889</v>
      </c>
      <c r="G287" s="1" t="s">
        <v>1890</v>
      </c>
      <c r="H287" s="7"/>
      <c r="I287" s="1" t="s">
        <v>1891</v>
      </c>
      <c r="J287" s="1">
        <v>16</v>
      </c>
      <c r="K287" s="1" t="s">
        <v>45</v>
      </c>
      <c r="L287" s="1" t="s">
        <v>1892</v>
      </c>
      <c r="M287" s="1" t="s">
        <v>38</v>
      </c>
      <c r="N287" s="1" t="s">
        <v>1893</v>
      </c>
      <c r="O287" s="1" t="s">
        <v>48</v>
      </c>
      <c r="P287" s="1" t="s">
        <v>1894</v>
      </c>
      <c r="Q287" s="1" t="s">
        <v>1895</v>
      </c>
      <c r="R287" s="1" t="s">
        <v>51</v>
      </c>
      <c r="S287" s="1">
        <v>5</v>
      </c>
      <c r="T287" s="1" t="s">
        <v>766</v>
      </c>
      <c r="U287" s="1"/>
      <c r="V287" s="7"/>
      <c r="W287" s="7"/>
      <c r="X287" s="7"/>
      <c r="Y287" s="7"/>
      <c r="Z287" s="1" t="s">
        <v>1896</v>
      </c>
      <c r="AA287" s="7"/>
      <c r="AB287" s="7"/>
      <c r="AC287" s="7"/>
      <c r="AD287" s="7"/>
      <c r="AE287" s="7"/>
      <c r="AF287" s="7"/>
      <c r="AG287" s="7"/>
      <c r="AH287" s="7"/>
      <c r="AI287" s="7"/>
      <c r="AJ287" s="7"/>
      <c r="AK287" s="7"/>
      <c r="AL287" s="7"/>
      <c r="AM287" s="7"/>
      <c r="AN287" s="7"/>
      <c r="AO287" s="7"/>
      <c r="AP287" s="7"/>
      <c r="AQ287" s="7"/>
      <c r="AR287" s="7"/>
      <c r="AS287" s="7"/>
      <c r="AT287" s="7"/>
      <c r="AU287" s="7"/>
      <c r="AV287" s="7"/>
      <c r="AW287" s="7"/>
      <c r="AX287" s="7"/>
      <c r="AY287" s="7"/>
      <c r="AZ287" s="7"/>
      <c r="BA287" s="7"/>
      <c r="BB287" s="7"/>
      <c r="BC287" s="7"/>
      <c r="BD287" s="7"/>
      <c r="BE287" s="7"/>
      <c r="BF287" s="7"/>
      <c r="BG287" s="7"/>
      <c r="BH287" s="7"/>
      <c r="BI287" s="7"/>
      <c r="BJ287" s="7"/>
      <c r="BK287" s="7"/>
      <c r="BL287" s="7"/>
      <c r="BM287" s="7"/>
      <c r="BN287" s="7"/>
      <c r="BO287" s="7"/>
      <c r="BP287" s="7"/>
      <c r="BQ287" s="7"/>
      <c r="BR287" s="7"/>
      <c r="BS287" s="7"/>
      <c r="BT287" s="7"/>
      <c r="BU287" s="8"/>
      <c r="BV287" s="8"/>
      <c r="BW287" s="8"/>
      <c r="BX287" s="8"/>
      <c r="BY287" s="8"/>
      <c r="BZ287" s="8"/>
    </row>
    <row r="288" spans="1:78" ht="17.399999999999999">
      <c r="A288" s="7">
        <v>286</v>
      </c>
      <c r="B288" s="35">
        <v>6.14</v>
      </c>
      <c r="C288" s="1" t="s">
        <v>53</v>
      </c>
      <c r="D288" s="1" t="s">
        <v>262</v>
      </c>
      <c r="E288" s="1">
        <v>12</v>
      </c>
      <c r="F288" s="1" t="s">
        <v>1889</v>
      </c>
      <c r="G288" s="1" t="s">
        <v>1890</v>
      </c>
      <c r="H288" s="7"/>
      <c r="I288" s="1" t="s">
        <v>1897</v>
      </c>
      <c r="J288" s="1">
        <v>14</v>
      </c>
      <c r="K288" s="1" t="s">
        <v>36</v>
      </c>
      <c r="L288" s="1" t="s">
        <v>38</v>
      </c>
      <c r="M288" s="1" t="s">
        <v>38</v>
      </c>
      <c r="N288" s="1" t="s">
        <v>1898</v>
      </c>
      <c r="O288" s="1" t="s">
        <v>48</v>
      </c>
      <c r="P288" s="1" t="s">
        <v>1894</v>
      </c>
      <c r="Q288" s="1" t="s">
        <v>1895</v>
      </c>
      <c r="R288" s="1" t="s">
        <v>51</v>
      </c>
      <c r="S288" s="1">
        <v>5</v>
      </c>
      <c r="T288" s="1" t="s">
        <v>766</v>
      </c>
      <c r="U288" s="1"/>
      <c r="V288" s="7"/>
      <c r="W288" s="7"/>
      <c r="X288" s="7"/>
      <c r="Y288" s="7"/>
      <c r="Z288" s="1" t="s">
        <v>1896</v>
      </c>
      <c r="AA288" s="7"/>
      <c r="AB288" s="7"/>
      <c r="AC288" s="7"/>
      <c r="AD288" s="7"/>
      <c r="AE288" s="7"/>
      <c r="AF288" s="7"/>
      <c r="AG288" s="7"/>
      <c r="AH288" s="7"/>
      <c r="AI288" s="7"/>
      <c r="AJ288" s="7"/>
      <c r="AK288" s="7"/>
      <c r="AL288" s="7"/>
      <c r="AM288" s="7"/>
      <c r="AN288" s="7"/>
      <c r="AO288" s="7"/>
      <c r="AP288" s="7"/>
      <c r="AQ288" s="7"/>
      <c r="AR288" s="7"/>
      <c r="AS288" s="7"/>
      <c r="AT288" s="7"/>
      <c r="AU288" s="7"/>
      <c r="AV288" s="7"/>
      <c r="AW288" s="7"/>
      <c r="AX288" s="7"/>
      <c r="AY288" s="7"/>
      <c r="AZ288" s="7"/>
      <c r="BA288" s="7"/>
      <c r="BB288" s="7"/>
      <c r="BC288" s="7"/>
      <c r="BD288" s="7"/>
      <c r="BE288" s="7"/>
      <c r="BF288" s="7"/>
      <c r="BG288" s="7"/>
      <c r="BH288" s="7"/>
      <c r="BI288" s="7"/>
      <c r="BJ288" s="7"/>
      <c r="BK288" s="7"/>
      <c r="BL288" s="7"/>
      <c r="BM288" s="7"/>
      <c r="BN288" s="7"/>
      <c r="BO288" s="7"/>
      <c r="BP288" s="7"/>
      <c r="BQ288" s="7"/>
      <c r="BR288" s="7"/>
      <c r="BS288" s="7"/>
      <c r="BT288" s="7"/>
      <c r="BU288" s="8"/>
      <c r="BV288" s="8"/>
      <c r="BW288" s="8"/>
      <c r="BX288" s="8"/>
      <c r="BY288" s="8"/>
      <c r="BZ288" s="8"/>
    </row>
    <row r="289" spans="1:78" ht="31.2">
      <c r="A289" s="29">
        <v>287</v>
      </c>
      <c r="B289" s="35">
        <v>6.14</v>
      </c>
      <c r="C289" s="31" t="s">
        <v>53</v>
      </c>
      <c r="D289" s="31"/>
      <c r="E289" s="31">
        <v>12</v>
      </c>
      <c r="F289" s="31" t="s">
        <v>1899</v>
      </c>
      <c r="G289" s="31" t="s">
        <v>1900</v>
      </c>
      <c r="H289" s="31"/>
      <c r="I289" s="31" t="s">
        <v>1901</v>
      </c>
      <c r="J289" s="31">
        <v>11</v>
      </c>
      <c r="K289" s="31" t="s">
        <v>36</v>
      </c>
      <c r="L289" s="31" t="s">
        <v>133</v>
      </c>
      <c r="M289" s="31" t="s">
        <v>38</v>
      </c>
      <c r="N289" s="31" t="s">
        <v>1902</v>
      </c>
      <c r="O289" s="31"/>
      <c r="P289" s="31" t="s">
        <v>1903</v>
      </c>
      <c r="Q289" s="6" t="s">
        <v>1904</v>
      </c>
      <c r="R289" s="31" t="s">
        <v>73</v>
      </c>
      <c r="S289" s="31">
        <v>3</v>
      </c>
      <c r="T289" s="31" t="s">
        <v>1905</v>
      </c>
      <c r="U289" s="31">
        <v>6.17</v>
      </c>
      <c r="V289" s="31" t="s">
        <v>1906</v>
      </c>
      <c r="W289" s="31" t="s">
        <v>1906</v>
      </c>
      <c r="X289" s="31">
        <v>1</v>
      </c>
      <c r="Y289" s="31">
        <v>1</v>
      </c>
      <c r="Z289" s="31">
        <v>1</v>
      </c>
      <c r="AA289" s="31" t="s">
        <v>1907</v>
      </c>
      <c r="AB289" s="31" t="s">
        <v>1908</v>
      </c>
      <c r="AC289" s="67">
        <v>3445</v>
      </c>
      <c r="AD289" s="31" t="s">
        <v>1909</v>
      </c>
      <c r="AE289" s="31" t="s">
        <v>1910</v>
      </c>
      <c r="AF289" s="31"/>
      <c r="AG289" s="31"/>
      <c r="AH289" s="31"/>
      <c r="AI289" s="31"/>
      <c r="AJ289" s="31"/>
      <c r="AK289" s="31"/>
      <c r="AL289" s="31"/>
      <c r="AM289" s="31"/>
      <c r="AN289" s="31"/>
      <c r="AO289" s="31"/>
      <c r="AP289" s="31"/>
      <c r="AQ289" s="31"/>
      <c r="AR289" s="31"/>
      <c r="AS289" s="7"/>
      <c r="AT289" s="7"/>
      <c r="AU289" s="7"/>
      <c r="AV289" s="7"/>
      <c r="AW289" s="7"/>
      <c r="AX289" s="7"/>
      <c r="AY289" s="7"/>
      <c r="AZ289" s="7"/>
      <c r="BA289" s="7"/>
      <c r="BB289" s="7"/>
      <c r="BC289" s="7"/>
      <c r="BD289" s="7"/>
      <c r="BE289" s="7"/>
      <c r="BF289" s="7"/>
      <c r="BG289" s="7"/>
      <c r="BH289" s="7"/>
      <c r="BI289" s="7"/>
      <c r="BJ289" s="7"/>
      <c r="BK289" s="7"/>
      <c r="BL289" s="7"/>
      <c r="BM289" s="7"/>
      <c r="BN289" s="7"/>
      <c r="BO289" s="7"/>
      <c r="BP289" s="7"/>
      <c r="BQ289" s="7"/>
      <c r="BR289" s="7"/>
      <c r="BS289" s="7"/>
      <c r="BT289" s="7"/>
      <c r="BU289" s="8"/>
      <c r="BV289" s="8"/>
      <c r="BW289" s="8"/>
      <c r="BX289" s="8"/>
      <c r="BY289" s="8"/>
      <c r="BZ289" s="8"/>
    </row>
    <row r="290" spans="1:78" ht="31.2">
      <c r="A290" s="29">
        <v>288</v>
      </c>
      <c r="B290" s="35">
        <v>6.14</v>
      </c>
      <c r="C290" s="31" t="s">
        <v>53</v>
      </c>
      <c r="D290" s="31"/>
      <c r="E290" s="31">
        <v>12</v>
      </c>
      <c r="F290" s="31" t="s">
        <v>1899</v>
      </c>
      <c r="G290" s="31" t="s">
        <v>1900</v>
      </c>
      <c r="H290" s="31"/>
      <c r="I290" s="31" t="s">
        <v>1911</v>
      </c>
      <c r="J290" s="31">
        <v>8</v>
      </c>
      <c r="K290" s="31" t="s">
        <v>36</v>
      </c>
      <c r="L290" s="31" t="s">
        <v>133</v>
      </c>
      <c r="M290" s="31" t="s">
        <v>38</v>
      </c>
      <c r="N290" s="31" t="s">
        <v>1912</v>
      </c>
      <c r="O290" s="31"/>
      <c r="P290" s="31" t="s">
        <v>1903</v>
      </c>
      <c r="Q290" s="6" t="s">
        <v>1913</v>
      </c>
      <c r="R290" s="31" t="s">
        <v>73</v>
      </c>
      <c r="S290" s="31">
        <v>3</v>
      </c>
      <c r="T290" s="31" t="s">
        <v>1905</v>
      </c>
      <c r="U290" s="31">
        <v>6.17</v>
      </c>
      <c r="V290" s="31" t="s">
        <v>1906</v>
      </c>
      <c r="W290" s="31" t="s">
        <v>1906</v>
      </c>
      <c r="X290" s="31">
        <v>1</v>
      </c>
      <c r="Y290" s="31">
        <v>1</v>
      </c>
      <c r="Z290" s="31">
        <v>1</v>
      </c>
      <c r="AA290" s="31" t="s">
        <v>1907</v>
      </c>
      <c r="AB290" s="31" t="s">
        <v>1908</v>
      </c>
      <c r="AC290" s="67">
        <v>3445</v>
      </c>
      <c r="AD290" s="31" t="s">
        <v>1909</v>
      </c>
      <c r="AE290" s="31" t="s">
        <v>1910</v>
      </c>
      <c r="AF290" s="31"/>
      <c r="AG290" s="31"/>
      <c r="AH290" s="31"/>
      <c r="AI290" s="31"/>
      <c r="AJ290" s="31"/>
      <c r="AK290" s="31"/>
      <c r="AL290" s="31"/>
      <c r="AM290" s="31"/>
      <c r="AN290" s="31"/>
      <c r="AO290" s="31"/>
      <c r="AP290" s="31"/>
      <c r="AQ290" s="31"/>
      <c r="AR290" s="31"/>
      <c r="AS290" s="7"/>
      <c r="AT290" s="7"/>
      <c r="AU290" s="7"/>
      <c r="AV290" s="7"/>
      <c r="AW290" s="7"/>
      <c r="AX290" s="7"/>
      <c r="AY290" s="7"/>
      <c r="AZ290" s="7"/>
      <c r="BA290" s="7"/>
      <c r="BB290" s="7"/>
      <c r="BC290" s="7"/>
      <c r="BD290" s="7"/>
      <c r="BE290" s="7"/>
      <c r="BF290" s="7"/>
      <c r="BG290" s="7"/>
      <c r="BH290" s="7"/>
      <c r="BI290" s="7"/>
      <c r="BJ290" s="7"/>
      <c r="BK290" s="7"/>
      <c r="BL290" s="7"/>
      <c r="BM290" s="7"/>
      <c r="BN290" s="7"/>
      <c r="BO290" s="7"/>
      <c r="BP290" s="7"/>
      <c r="BQ290" s="7"/>
      <c r="BR290" s="7"/>
      <c r="BS290" s="7"/>
      <c r="BT290" s="7"/>
      <c r="BU290" s="8"/>
      <c r="BV290" s="8"/>
      <c r="BW290" s="8"/>
      <c r="BX290" s="8"/>
      <c r="BY290" s="8"/>
      <c r="BZ290" s="8"/>
    </row>
    <row r="291" spans="1:78" ht="17.399999999999999">
      <c r="A291" s="29">
        <v>289</v>
      </c>
      <c r="B291" s="35">
        <v>6.14</v>
      </c>
      <c r="C291" s="31" t="s">
        <v>75</v>
      </c>
      <c r="D291" s="31"/>
      <c r="E291" s="31">
        <v>12</v>
      </c>
      <c r="F291" s="31" t="s">
        <v>1914</v>
      </c>
      <c r="G291" s="31" t="s">
        <v>1915</v>
      </c>
      <c r="H291" s="31"/>
      <c r="I291" s="31" t="s">
        <v>1916</v>
      </c>
      <c r="J291" s="31">
        <v>10</v>
      </c>
      <c r="K291" s="31" t="s">
        <v>36</v>
      </c>
      <c r="L291" s="31" t="s">
        <v>59</v>
      </c>
      <c r="M291" s="31" t="s">
        <v>38</v>
      </c>
      <c r="N291" s="31" t="s">
        <v>1917</v>
      </c>
      <c r="O291" s="31" t="s">
        <v>48</v>
      </c>
      <c r="P291" s="31" t="s">
        <v>1918</v>
      </c>
      <c r="Q291" s="31" t="s">
        <v>1919</v>
      </c>
      <c r="R291" s="31" t="s">
        <v>51</v>
      </c>
      <c r="S291" s="31">
        <v>3</v>
      </c>
      <c r="T291" s="31" t="s">
        <v>590</v>
      </c>
      <c r="U291" s="31"/>
      <c r="V291" s="31"/>
      <c r="W291" s="31"/>
      <c r="X291" s="31"/>
      <c r="Y291" s="31"/>
      <c r="Z291" s="31" t="s">
        <v>1920</v>
      </c>
      <c r="AA291" s="31"/>
      <c r="AB291" s="31"/>
      <c r="AC291" s="31"/>
      <c r="AD291" s="31"/>
      <c r="AE291" s="31"/>
      <c r="AF291" s="31"/>
      <c r="AG291" s="31"/>
      <c r="AH291" s="31"/>
      <c r="AI291" s="31"/>
      <c r="AJ291" s="31"/>
      <c r="AK291" s="31"/>
      <c r="AL291" s="31"/>
      <c r="AM291" s="31"/>
      <c r="AN291" s="31"/>
      <c r="AO291" s="31"/>
      <c r="AP291" s="31"/>
      <c r="AQ291" s="31"/>
      <c r="AR291" s="31"/>
      <c r="AS291" s="7"/>
      <c r="AT291" s="7"/>
      <c r="AU291" s="7"/>
      <c r="AV291" s="7"/>
      <c r="AW291" s="7"/>
      <c r="AX291" s="7"/>
      <c r="AY291" s="7"/>
      <c r="AZ291" s="7"/>
      <c r="BA291" s="7"/>
      <c r="BB291" s="7"/>
      <c r="BC291" s="7"/>
      <c r="BD291" s="7"/>
      <c r="BE291" s="7"/>
      <c r="BF291" s="7"/>
      <c r="BG291" s="7"/>
      <c r="BH291" s="7"/>
      <c r="BI291" s="7"/>
      <c r="BJ291" s="7"/>
      <c r="BK291" s="7"/>
      <c r="BL291" s="7"/>
      <c r="BM291" s="7"/>
      <c r="BN291" s="7"/>
      <c r="BO291" s="7"/>
      <c r="BP291" s="7"/>
      <c r="BQ291" s="7"/>
      <c r="BR291" s="7"/>
      <c r="BS291" s="7"/>
      <c r="BT291" s="7"/>
      <c r="BU291" s="8"/>
      <c r="BV291" s="8"/>
      <c r="BW291" s="8"/>
      <c r="BX291" s="8"/>
      <c r="BY291" s="8"/>
      <c r="BZ291" s="8"/>
    </row>
    <row r="292" spans="1:78" ht="17.399999999999999">
      <c r="A292" s="7">
        <v>290</v>
      </c>
      <c r="B292" s="35">
        <v>6.14</v>
      </c>
      <c r="C292" s="1" t="s">
        <v>53</v>
      </c>
      <c r="D292" s="1" t="s">
        <v>893</v>
      </c>
      <c r="E292" s="1">
        <v>-15</v>
      </c>
      <c r="F292" s="1" t="s">
        <v>1921</v>
      </c>
      <c r="G292" s="1" t="s">
        <v>1922</v>
      </c>
      <c r="H292" s="1"/>
      <c r="I292" s="1" t="s">
        <v>1923</v>
      </c>
      <c r="J292" s="1">
        <v>7</v>
      </c>
      <c r="K292" s="1"/>
      <c r="L292" s="1" t="s">
        <v>38</v>
      </c>
      <c r="M292" s="1" t="s">
        <v>38</v>
      </c>
      <c r="N292" s="1" t="s">
        <v>1924</v>
      </c>
      <c r="O292" s="1" t="s">
        <v>48</v>
      </c>
      <c r="P292" s="1" t="s">
        <v>1925</v>
      </c>
      <c r="Q292" s="1" t="s">
        <v>1926</v>
      </c>
      <c r="R292" s="1" t="s">
        <v>1927</v>
      </c>
      <c r="S292" s="1">
        <v>0</v>
      </c>
      <c r="T292" s="1" t="s">
        <v>773</v>
      </c>
      <c r="U292" s="1"/>
      <c r="V292" s="1"/>
      <c r="W292" s="1"/>
      <c r="X292" s="7">
        <v>1</v>
      </c>
      <c r="Y292" s="7">
        <v>1</v>
      </c>
      <c r="Z292" s="1">
        <v>1</v>
      </c>
      <c r="AA292" s="1" t="s">
        <v>260</v>
      </c>
      <c r="AB292" s="1" t="s">
        <v>1688</v>
      </c>
      <c r="AC292" s="1" t="s">
        <v>1173</v>
      </c>
      <c r="AD292" s="1" t="s">
        <v>291</v>
      </c>
      <c r="AE292" s="7"/>
      <c r="AF292" s="7"/>
      <c r="AG292" s="7"/>
      <c r="AH292" s="7"/>
      <c r="AI292" s="7"/>
      <c r="AJ292" s="7"/>
      <c r="AK292" s="7"/>
      <c r="AL292" s="7"/>
      <c r="AM292" s="7"/>
      <c r="AN292" s="7"/>
      <c r="AO292" s="7"/>
      <c r="AP292" s="7"/>
      <c r="AQ292" s="7"/>
      <c r="AR292" s="7"/>
      <c r="AS292" s="7"/>
      <c r="AT292" s="7"/>
      <c r="AU292" s="7"/>
      <c r="AV292" s="7"/>
      <c r="AW292" s="7"/>
      <c r="AX292" s="7"/>
      <c r="AY292" s="7"/>
      <c r="AZ292" s="7"/>
      <c r="BA292" s="7"/>
      <c r="BB292" s="7"/>
      <c r="BC292" s="7"/>
      <c r="BD292" s="7"/>
      <c r="BE292" s="7"/>
      <c r="BF292" s="7"/>
      <c r="BG292" s="7"/>
      <c r="BH292" s="7"/>
      <c r="BI292" s="7"/>
      <c r="BJ292" s="7"/>
      <c r="BK292" s="7"/>
      <c r="BL292" s="7"/>
      <c r="BM292" s="7"/>
      <c r="BN292" s="7"/>
      <c r="BO292" s="7"/>
      <c r="BP292" s="7"/>
      <c r="BQ292" s="7"/>
      <c r="BR292" s="7"/>
      <c r="BS292" s="7"/>
      <c r="BT292" s="7"/>
      <c r="BU292" s="8"/>
      <c r="BV292" s="8"/>
      <c r="BW292" s="8"/>
      <c r="BX292" s="8"/>
      <c r="BY292" s="8"/>
      <c r="BZ292" s="8"/>
    </row>
    <row r="293" spans="1:78" ht="17.399999999999999">
      <c r="A293" s="29">
        <v>291</v>
      </c>
      <c r="B293" s="35">
        <v>6.14</v>
      </c>
      <c r="C293" s="1" t="s">
        <v>1928</v>
      </c>
      <c r="D293" s="1"/>
      <c r="E293" s="1">
        <v>-15</v>
      </c>
      <c r="F293" s="1" t="s">
        <v>1929</v>
      </c>
      <c r="G293" s="1" t="s">
        <v>1930</v>
      </c>
      <c r="H293" s="1">
        <v>6043408684</v>
      </c>
      <c r="I293" s="1" t="s">
        <v>1931</v>
      </c>
      <c r="J293" s="1">
        <v>9</v>
      </c>
      <c r="K293" s="1" t="s">
        <v>45</v>
      </c>
      <c r="L293" s="1" t="s">
        <v>38</v>
      </c>
      <c r="M293" s="1" t="s">
        <v>46</v>
      </c>
      <c r="N293" s="1" t="s">
        <v>1932</v>
      </c>
      <c r="O293" s="1" t="s">
        <v>48</v>
      </c>
      <c r="P293" s="1" t="s">
        <v>1933</v>
      </c>
      <c r="Q293" s="1" t="s">
        <v>1934</v>
      </c>
      <c r="R293" s="1" t="s">
        <v>258</v>
      </c>
      <c r="S293" s="1">
        <v>0</v>
      </c>
      <c r="T293" s="1" t="s">
        <v>731</v>
      </c>
      <c r="U293" s="1"/>
      <c r="V293" s="1"/>
      <c r="W293" s="1"/>
      <c r="X293" s="1"/>
      <c r="Y293" s="7"/>
      <c r="Z293" s="7"/>
      <c r="AA293" s="7"/>
      <c r="AB293" s="7"/>
      <c r="AC293" s="7"/>
      <c r="AD293" s="7"/>
      <c r="AE293" s="7"/>
      <c r="AF293" s="7"/>
      <c r="AG293" s="7"/>
      <c r="AH293" s="7"/>
      <c r="AI293" s="7"/>
      <c r="AJ293" s="7"/>
      <c r="AK293" s="7"/>
      <c r="AL293" s="7"/>
      <c r="AM293" s="7"/>
      <c r="AN293" s="7"/>
      <c r="AO293" s="7"/>
      <c r="AP293" s="7"/>
      <c r="AQ293" s="7"/>
      <c r="AR293" s="7"/>
      <c r="AS293" s="7"/>
      <c r="AT293" s="7"/>
      <c r="AU293" s="7"/>
      <c r="AV293" s="7"/>
      <c r="AW293" s="7"/>
      <c r="AX293" s="7"/>
      <c r="AY293" s="7"/>
      <c r="AZ293" s="7"/>
      <c r="BA293" s="7"/>
      <c r="BB293" s="7"/>
      <c r="BC293" s="7"/>
      <c r="BD293" s="7"/>
      <c r="BE293" s="7"/>
      <c r="BF293" s="7"/>
      <c r="BG293" s="7"/>
      <c r="BH293" s="7"/>
      <c r="BI293" s="7"/>
      <c r="BJ293" s="7"/>
      <c r="BK293" s="7"/>
      <c r="BL293" s="7"/>
      <c r="BM293" s="7"/>
      <c r="BN293" s="7"/>
      <c r="BO293" s="7"/>
      <c r="BP293" s="7"/>
      <c r="BQ293" s="7"/>
      <c r="BR293" s="7"/>
      <c r="BS293" s="7"/>
      <c r="BT293" s="7"/>
      <c r="BU293" s="8"/>
      <c r="BV293" s="8"/>
      <c r="BW293" s="8"/>
      <c r="BX293" s="8"/>
      <c r="BY293" s="8"/>
      <c r="BZ293" s="8"/>
    </row>
    <row r="294" spans="1:78" ht="17.399999999999999">
      <c r="A294" s="29">
        <v>292</v>
      </c>
      <c r="B294" s="35">
        <v>6.14</v>
      </c>
      <c r="C294" s="1" t="s">
        <v>53</v>
      </c>
      <c r="D294" s="1"/>
      <c r="E294" s="1">
        <v>12</v>
      </c>
      <c r="F294" s="1"/>
      <c r="G294" s="1" t="s">
        <v>1935</v>
      </c>
      <c r="H294" s="1">
        <v>6043408684</v>
      </c>
      <c r="I294" s="1" t="s">
        <v>1936</v>
      </c>
      <c r="J294" s="1">
        <v>13</v>
      </c>
      <c r="K294" s="1" t="s">
        <v>36</v>
      </c>
      <c r="L294" s="1" t="s">
        <v>133</v>
      </c>
      <c r="M294" s="1" t="s">
        <v>46</v>
      </c>
      <c r="N294" s="1" t="s">
        <v>1937</v>
      </c>
      <c r="O294" s="1" t="s">
        <v>48</v>
      </c>
      <c r="P294" s="1" t="s">
        <v>1938</v>
      </c>
      <c r="Q294" s="1" t="s">
        <v>1939</v>
      </c>
      <c r="R294" s="1" t="s">
        <v>51</v>
      </c>
      <c r="S294" s="1">
        <v>5</v>
      </c>
      <c r="T294" s="1" t="s">
        <v>964</v>
      </c>
      <c r="U294" s="1"/>
      <c r="V294" s="7"/>
      <c r="W294" s="7"/>
      <c r="X294" s="7"/>
      <c r="Y294" s="7"/>
      <c r="Z294" s="7"/>
      <c r="AA294" s="7"/>
      <c r="AB294" s="7"/>
      <c r="AC294" s="7"/>
      <c r="AD294" s="7"/>
      <c r="AE294" s="7"/>
      <c r="AF294" s="7"/>
      <c r="AG294" s="7"/>
      <c r="AH294" s="7"/>
      <c r="AI294" s="7"/>
      <c r="AJ294" s="7"/>
      <c r="AK294" s="7"/>
      <c r="AL294" s="7"/>
      <c r="AM294" s="7"/>
      <c r="AN294" s="7"/>
      <c r="AO294" s="7"/>
      <c r="AP294" s="7"/>
      <c r="AQ294" s="7"/>
      <c r="AR294" s="7"/>
      <c r="AS294" s="7"/>
      <c r="AT294" s="7"/>
      <c r="AU294" s="7"/>
      <c r="AV294" s="7"/>
      <c r="AW294" s="7"/>
      <c r="AX294" s="7"/>
      <c r="AY294" s="7"/>
      <c r="AZ294" s="7"/>
      <c r="BA294" s="7"/>
      <c r="BB294" s="7"/>
      <c r="BC294" s="7"/>
      <c r="BD294" s="7"/>
      <c r="BE294" s="7"/>
      <c r="BF294" s="7"/>
      <c r="BG294" s="7"/>
      <c r="BH294" s="7"/>
      <c r="BI294" s="7"/>
      <c r="BJ294" s="7"/>
      <c r="BK294" s="7"/>
      <c r="BL294" s="7"/>
      <c r="BM294" s="7"/>
      <c r="BN294" s="7"/>
      <c r="BO294" s="7"/>
      <c r="BP294" s="7"/>
      <c r="BQ294" s="7"/>
      <c r="BR294" s="7"/>
      <c r="BS294" s="7"/>
      <c r="BT294" s="7"/>
      <c r="BU294" s="8"/>
      <c r="BV294" s="8"/>
      <c r="BW294" s="8"/>
      <c r="BX294" s="8"/>
      <c r="BY294" s="8"/>
      <c r="BZ294" s="8"/>
    </row>
    <row r="295" spans="1:78" ht="37.5" customHeight="1">
      <c r="A295" s="29">
        <v>293</v>
      </c>
      <c r="B295" s="35">
        <v>6.14</v>
      </c>
      <c r="C295" s="1" t="s">
        <v>30</v>
      </c>
      <c r="D295" s="1"/>
      <c r="E295" s="1">
        <v>15</v>
      </c>
      <c r="F295" s="1" t="s">
        <v>1940</v>
      </c>
      <c r="G295" s="1" t="s">
        <v>1941</v>
      </c>
      <c r="H295" s="7"/>
      <c r="I295" s="1" t="s">
        <v>1942</v>
      </c>
      <c r="J295" s="1">
        <v>4.5</v>
      </c>
      <c r="K295" s="1" t="s">
        <v>36</v>
      </c>
      <c r="L295" s="1" t="s">
        <v>38</v>
      </c>
      <c r="M295" s="1" t="s">
        <v>38</v>
      </c>
      <c r="N295" s="1" t="s">
        <v>1943</v>
      </c>
      <c r="O295" s="1" t="s">
        <v>354</v>
      </c>
      <c r="P295" s="1"/>
      <c r="Q295" s="1" t="s">
        <v>1944</v>
      </c>
      <c r="R295" s="1" t="s">
        <v>51</v>
      </c>
      <c r="S295" s="1">
        <v>1</v>
      </c>
      <c r="T295" s="1" t="s">
        <v>52</v>
      </c>
      <c r="U295" s="1"/>
      <c r="V295" s="1"/>
      <c r="W295" s="1"/>
      <c r="X295" s="1"/>
      <c r="Y295" s="1"/>
      <c r="Z295" s="1"/>
      <c r="AA295" s="1"/>
      <c r="AB295" s="1"/>
      <c r="AC295" s="1"/>
      <c r="AD295" s="1"/>
      <c r="AE295" s="1"/>
      <c r="AF295" s="1"/>
      <c r="AG295" s="7"/>
      <c r="AH295" s="7"/>
      <c r="AI295" s="7"/>
      <c r="AJ295" s="7"/>
      <c r="AK295" s="7"/>
      <c r="AL295" s="7"/>
      <c r="AM295" s="7"/>
      <c r="AN295" s="7"/>
      <c r="AO295" s="7"/>
      <c r="AP295" s="7"/>
      <c r="AQ295" s="7"/>
      <c r="AR295" s="7"/>
      <c r="AS295" s="7"/>
      <c r="AT295" s="7"/>
      <c r="AU295" s="7"/>
      <c r="AV295" s="7"/>
      <c r="AW295" s="7"/>
      <c r="AX295" s="7"/>
      <c r="AY295" s="7"/>
      <c r="AZ295" s="7"/>
      <c r="BA295" s="7"/>
      <c r="BB295" s="7"/>
      <c r="BC295" s="7"/>
      <c r="BD295" s="7"/>
      <c r="BE295" s="7"/>
      <c r="BF295" s="7"/>
      <c r="BG295" s="7"/>
      <c r="BH295" s="7"/>
      <c r="BI295" s="7"/>
      <c r="BJ295" s="7"/>
      <c r="BK295" s="7"/>
      <c r="BL295" s="7"/>
      <c r="BM295" s="7"/>
      <c r="BN295" s="7"/>
      <c r="BO295" s="7"/>
      <c r="BP295" s="7"/>
      <c r="BQ295" s="7"/>
      <c r="BR295" s="7"/>
      <c r="BS295" s="7"/>
      <c r="BT295" s="7"/>
      <c r="BU295" s="8"/>
      <c r="BV295" s="8"/>
      <c r="BW295" s="8"/>
      <c r="BX295" s="8"/>
      <c r="BY295" s="8"/>
      <c r="BZ295" s="8"/>
    </row>
    <row r="296" spans="1:78" ht="17.399999999999999">
      <c r="A296" s="7">
        <v>294</v>
      </c>
      <c r="B296" s="35">
        <v>6.14</v>
      </c>
      <c r="C296" s="1" t="s">
        <v>53</v>
      </c>
      <c r="D296" s="1" t="s">
        <v>1945</v>
      </c>
      <c r="E296" s="1">
        <v>-15</v>
      </c>
      <c r="F296" s="1" t="s">
        <v>1946</v>
      </c>
      <c r="G296" s="1" t="s">
        <v>1947</v>
      </c>
      <c r="H296" s="1">
        <v>2014171965</v>
      </c>
      <c r="I296" s="1" t="s">
        <v>1948</v>
      </c>
      <c r="J296" s="1" t="s">
        <v>1179</v>
      </c>
      <c r="K296" s="1" t="s">
        <v>36</v>
      </c>
      <c r="L296" s="1" t="s">
        <v>1949</v>
      </c>
      <c r="M296" s="1" t="s">
        <v>46</v>
      </c>
      <c r="N296" s="1" t="s">
        <v>1950</v>
      </c>
      <c r="O296" s="1" t="s">
        <v>354</v>
      </c>
      <c r="P296" s="1"/>
      <c r="Q296" s="1" t="s">
        <v>1951</v>
      </c>
      <c r="R296" s="1" t="s">
        <v>222</v>
      </c>
      <c r="S296" s="1">
        <v>5</v>
      </c>
      <c r="T296" s="1" t="s">
        <v>484</v>
      </c>
      <c r="U296" s="1"/>
      <c r="V296" s="1"/>
      <c r="W296" s="1"/>
      <c r="X296" s="1"/>
      <c r="Y296" s="1"/>
      <c r="Z296" s="1"/>
      <c r="AA296" s="1"/>
      <c r="AB296" s="1"/>
      <c r="AC296" s="1"/>
      <c r="AD296" s="1"/>
      <c r="AE296" s="1"/>
      <c r="AF296" s="1"/>
      <c r="AG296" s="7"/>
      <c r="AH296" s="7"/>
      <c r="AI296" s="7"/>
      <c r="AJ296" s="7"/>
      <c r="AK296" s="7"/>
      <c r="AL296" s="7"/>
      <c r="AM296" s="7"/>
      <c r="AN296" s="7"/>
      <c r="AO296" s="7"/>
      <c r="AP296" s="7"/>
      <c r="AQ296" s="7"/>
      <c r="AR296" s="7"/>
      <c r="AS296" s="7"/>
      <c r="AT296" s="7"/>
      <c r="AU296" s="7"/>
      <c r="AV296" s="7"/>
      <c r="AW296" s="7"/>
      <c r="AX296" s="7"/>
      <c r="AY296" s="7"/>
      <c r="AZ296" s="7"/>
      <c r="BA296" s="7"/>
      <c r="BB296" s="7"/>
      <c r="BC296" s="7"/>
      <c r="BD296" s="7"/>
      <c r="BE296" s="7"/>
      <c r="BF296" s="7"/>
      <c r="BG296" s="7"/>
      <c r="BH296" s="7"/>
      <c r="BI296" s="7"/>
      <c r="BJ296" s="7"/>
      <c r="BK296" s="7"/>
      <c r="BL296" s="7"/>
      <c r="BM296" s="7"/>
      <c r="BN296" s="7"/>
      <c r="BO296" s="7"/>
      <c r="BP296" s="7"/>
      <c r="BQ296" s="7"/>
      <c r="BR296" s="7"/>
      <c r="BS296" s="7"/>
      <c r="BT296" s="7"/>
      <c r="BU296" s="8"/>
      <c r="BV296" s="8"/>
      <c r="BW296" s="8"/>
      <c r="BX296" s="8"/>
      <c r="BY296" s="8"/>
      <c r="BZ296" s="8"/>
    </row>
    <row r="297" spans="1:78" ht="17.399999999999999">
      <c r="A297" s="29">
        <v>295</v>
      </c>
      <c r="B297" s="35">
        <v>6.14</v>
      </c>
      <c r="C297" s="1" t="s">
        <v>53</v>
      </c>
      <c r="D297" s="31" t="s">
        <v>1945</v>
      </c>
      <c r="E297" s="1">
        <v>-15</v>
      </c>
      <c r="F297" s="1" t="s">
        <v>1946</v>
      </c>
      <c r="G297" s="1" t="s">
        <v>1947</v>
      </c>
      <c r="H297" s="1">
        <v>2014171965</v>
      </c>
      <c r="I297" s="31" t="s">
        <v>1952</v>
      </c>
      <c r="J297" s="1" t="s">
        <v>1179</v>
      </c>
      <c r="K297" s="1" t="s">
        <v>36</v>
      </c>
      <c r="L297" s="1" t="s">
        <v>1949</v>
      </c>
      <c r="M297" s="1" t="s">
        <v>46</v>
      </c>
      <c r="N297" s="1" t="s">
        <v>1950</v>
      </c>
      <c r="O297" s="1" t="s">
        <v>354</v>
      </c>
      <c r="P297" s="1"/>
      <c r="Q297" s="1" t="s">
        <v>1951</v>
      </c>
      <c r="R297" s="1" t="s">
        <v>222</v>
      </c>
      <c r="S297" s="1">
        <v>5</v>
      </c>
      <c r="T297" s="1" t="s">
        <v>484</v>
      </c>
      <c r="U297" s="1"/>
      <c r="V297" s="1" t="s">
        <v>156</v>
      </c>
      <c r="W297" s="1" t="s">
        <v>156</v>
      </c>
      <c r="X297" s="1">
        <v>1</v>
      </c>
      <c r="Y297" s="1">
        <v>1</v>
      </c>
      <c r="Z297" s="1">
        <v>1</v>
      </c>
      <c r="AA297" s="1" t="s">
        <v>356</v>
      </c>
      <c r="AB297" s="1" t="s">
        <v>619</v>
      </c>
      <c r="AC297" s="33">
        <v>2596</v>
      </c>
      <c r="AD297" s="1" t="s">
        <v>1066</v>
      </c>
      <c r="AE297" s="1"/>
      <c r="AF297" s="1"/>
      <c r="AG297" s="7"/>
      <c r="AH297" s="7"/>
      <c r="AI297" s="7"/>
      <c r="AJ297" s="7"/>
      <c r="AK297" s="7"/>
      <c r="AL297" s="7"/>
      <c r="AM297" s="7"/>
      <c r="AN297" s="7"/>
      <c r="AO297" s="7"/>
      <c r="AP297" s="7"/>
      <c r="AQ297" s="7"/>
      <c r="AR297" s="7"/>
      <c r="AS297" s="7"/>
      <c r="AT297" s="7"/>
      <c r="AU297" s="7"/>
      <c r="AV297" s="7"/>
      <c r="AW297" s="7"/>
      <c r="AX297" s="7"/>
      <c r="AY297" s="7"/>
      <c r="AZ297" s="7"/>
      <c r="BA297" s="7"/>
      <c r="BB297" s="7"/>
      <c r="BC297" s="7"/>
      <c r="BD297" s="7"/>
      <c r="BE297" s="7"/>
      <c r="BF297" s="7"/>
      <c r="BG297" s="7"/>
      <c r="BH297" s="7"/>
      <c r="BI297" s="7"/>
      <c r="BJ297" s="7"/>
      <c r="BK297" s="7"/>
      <c r="BL297" s="7"/>
      <c r="BM297" s="7"/>
      <c r="BN297" s="7"/>
      <c r="BO297" s="7"/>
      <c r="BP297" s="7"/>
      <c r="BQ297" s="7"/>
      <c r="BR297" s="7"/>
      <c r="BS297" s="7"/>
      <c r="BT297" s="7"/>
      <c r="BU297" s="8"/>
      <c r="BV297" s="8"/>
      <c r="BW297" s="8"/>
      <c r="BX297" s="8"/>
      <c r="BY297" s="8"/>
      <c r="BZ297" s="8"/>
    </row>
    <row r="298" spans="1:78" ht="30">
      <c r="A298" s="29">
        <v>296</v>
      </c>
      <c r="B298" s="35">
        <v>6.15</v>
      </c>
      <c r="C298" s="31" t="s">
        <v>75</v>
      </c>
      <c r="D298" s="31"/>
      <c r="E298" s="31">
        <v>12</v>
      </c>
      <c r="F298" s="31" t="s">
        <v>1953</v>
      </c>
      <c r="G298" s="31" t="s">
        <v>1954</v>
      </c>
      <c r="H298" s="1"/>
      <c r="I298" s="31" t="s">
        <v>1955</v>
      </c>
      <c r="J298" s="31">
        <v>6</v>
      </c>
      <c r="K298" s="31" t="s">
        <v>36</v>
      </c>
      <c r="L298" s="31" t="s">
        <v>59</v>
      </c>
      <c r="M298" s="31" t="s">
        <v>38</v>
      </c>
      <c r="N298" s="31" t="s">
        <v>1956</v>
      </c>
      <c r="O298" s="31" t="s">
        <v>48</v>
      </c>
      <c r="P298" s="31" t="s">
        <v>1957</v>
      </c>
      <c r="Q298" s="3" t="s">
        <v>1958</v>
      </c>
      <c r="R298" s="31" t="s">
        <v>51</v>
      </c>
      <c r="S298" s="31">
        <v>3</v>
      </c>
      <c r="T298" s="31" t="s">
        <v>590</v>
      </c>
      <c r="U298" s="31">
        <v>6.17</v>
      </c>
      <c r="V298" s="1" t="s">
        <v>156</v>
      </c>
      <c r="W298" s="1" t="s">
        <v>156</v>
      </c>
      <c r="X298" s="7">
        <v>1</v>
      </c>
      <c r="Y298" s="7">
        <v>1</v>
      </c>
      <c r="Z298" s="7">
        <v>1</v>
      </c>
      <c r="AA298" s="1" t="s">
        <v>232</v>
      </c>
      <c r="AB298" s="1" t="s">
        <v>233</v>
      </c>
      <c r="AC298" s="34">
        <v>3640</v>
      </c>
      <c r="AD298" s="1" t="s">
        <v>1286</v>
      </c>
      <c r="AE298" s="7"/>
      <c r="AF298" s="7"/>
      <c r="AG298" s="7"/>
      <c r="AH298" s="7"/>
      <c r="AI298" s="7"/>
      <c r="AJ298" s="7"/>
      <c r="AK298" s="7"/>
      <c r="AL298" s="7"/>
      <c r="AM298" s="7"/>
      <c r="AN298" s="7"/>
      <c r="AO298" s="7"/>
      <c r="AP298" s="7"/>
      <c r="AQ298" s="7"/>
      <c r="AR298" s="7"/>
      <c r="AS298" s="7"/>
      <c r="AT298" s="7"/>
      <c r="AU298" s="7"/>
      <c r="AV298" s="7"/>
      <c r="AW298" s="7"/>
      <c r="AX298" s="7"/>
      <c r="AY298" s="7"/>
      <c r="AZ298" s="7"/>
      <c r="BA298" s="7"/>
      <c r="BB298" s="7"/>
      <c r="BC298" s="7"/>
      <c r="BD298" s="7"/>
      <c r="BE298" s="7"/>
      <c r="BF298" s="7"/>
      <c r="BG298" s="7"/>
      <c r="BH298" s="7"/>
      <c r="BI298" s="7"/>
      <c r="BJ298" s="7"/>
      <c r="BK298" s="7"/>
      <c r="BL298" s="7"/>
      <c r="BM298" s="7"/>
      <c r="BN298" s="7"/>
      <c r="BO298" s="7"/>
      <c r="BP298" s="7"/>
      <c r="BQ298" s="7"/>
      <c r="BR298" s="7"/>
      <c r="BS298" s="7"/>
      <c r="BT298" s="7"/>
      <c r="BU298" s="8"/>
      <c r="BV298" s="8"/>
      <c r="BW298" s="8"/>
      <c r="BX298" s="8"/>
      <c r="BY298" s="8"/>
      <c r="BZ298" s="8"/>
    </row>
    <row r="299" spans="1:78" ht="17.399999999999999">
      <c r="A299" s="29">
        <v>297</v>
      </c>
      <c r="B299" s="35">
        <v>6.15</v>
      </c>
      <c r="C299" s="1" t="s">
        <v>53</v>
      </c>
      <c r="D299" s="1" t="s">
        <v>262</v>
      </c>
      <c r="E299" s="1">
        <v>12</v>
      </c>
      <c r="F299" s="1"/>
      <c r="G299" s="1" t="s">
        <v>1959</v>
      </c>
      <c r="H299" s="1"/>
      <c r="I299" s="1" t="s">
        <v>1960</v>
      </c>
      <c r="J299" s="1">
        <v>10</v>
      </c>
      <c r="K299" s="1"/>
      <c r="L299" s="1" t="s">
        <v>133</v>
      </c>
      <c r="M299" s="1" t="s">
        <v>38</v>
      </c>
      <c r="N299" s="1" t="s">
        <v>1961</v>
      </c>
      <c r="O299" s="1" t="s">
        <v>48</v>
      </c>
      <c r="P299" s="7"/>
      <c r="Q299" s="1" t="s">
        <v>1962</v>
      </c>
      <c r="R299" s="1" t="s">
        <v>222</v>
      </c>
      <c r="S299" s="7">
        <v>5</v>
      </c>
      <c r="T299" s="1" t="s">
        <v>1963</v>
      </c>
      <c r="U299" s="1"/>
      <c r="V299" s="7"/>
      <c r="W299" s="7"/>
      <c r="X299" s="7">
        <v>1</v>
      </c>
      <c r="Y299" s="7">
        <v>1</v>
      </c>
      <c r="Z299" s="1">
        <v>1</v>
      </c>
      <c r="AA299" s="1" t="s">
        <v>249</v>
      </c>
      <c r="AB299" s="1" t="s">
        <v>1964</v>
      </c>
      <c r="AC299" s="34">
        <v>7540</v>
      </c>
      <c r="AD299" s="1" t="s">
        <v>291</v>
      </c>
      <c r="AE299" s="1" t="s">
        <v>1965</v>
      </c>
      <c r="AF299" s="7"/>
      <c r="AG299" s="7"/>
      <c r="AH299" s="7"/>
      <c r="AI299" s="7"/>
      <c r="AJ299" s="7"/>
      <c r="AK299" s="7"/>
      <c r="AL299" s="7"/>
      <c r="AM299" s="7"/>
      <c r="AN299" s="7"/>
      <c r="AO299" s="7"/>
      <c r="AP299" s="7"/>
      <c r="AQ299" s="7"/>
      <c r="AR299" s="7"/>
      <c r="AS299" s="7"/>
      <c r="AT299" s="7"/>
      <c r="AU299" s="7"/>
      <c r="AV299" s="7"/>
      <c r="AW299" s="7"/>
      <c r="AX299" s="7"/>
      <c r="AY299" s="7"/>
      <c r="AZ299" s="7"/>
      <c r="BA299" s="7"/>
      <c r="BB299" s="7"/>
      <c r="BC299" s="7"/>
      <c r="BD299" s="7"/>
      <c r="BE299" s="7"/>
      <c r="BF299" s="7"/>
      <c r="BG299" s="7"/>
      <c r="BH299" s="7"/>
      <c r="BI299" s="7"/>
      <c r="BJ299" s="7"/>
      <c r="BK299" s="7"/>
      <c r="BL299" s="7"/>
      <c r="BM299" s="7"/>
      <c r="BN299" s="7"/>
      <c r="BO299" s="7"/>
      <c r="BP299" s="7"/>
      <c r="BQ299" s="7"/>
      <c r="BR299" s="7"/>
      <c r="BS299" s="7"/>
      <c r="BT299" s="7"/>
      <c r="BU299" s="8"/>
      <c r="BV299" s="8"/>
      <c r="BW299" s="8"/>
      <c r="BX299" s="8"/>
      <c r="BY299" s="8"/>
      <c r="BZ299" s="8"/>
    </row>
    <row r="300" spans="1:78" ht="31.2">
      <c r="A300" s="7">
        <v>298</v>
      </c>
      <c r="B300" s="35">
        <v>6.15</v>
      </c>
      <c r="C300" s="31" t="s">
        <v>95</v>
      </c>
      <c r="D300" s="31"/>
      <c r="E300" s="31">
        <v>15</v>
      </c>
      <c r="F300" s="31" t="s">
        <v>1966</v>
      </c>
      <c r="G300" s="31" t="s">
        <v>1967</v>
      </c>
      <c r="H300" s="31"/>
      <c r="I300" s="31" t="s">
        <v>1968</v>
      </c>
      <c r="J300" s="31">
        <v>11</v>
      </c>
      <c r="K300" s="31" t="s">
        <v>36</v>
      </c>
      <c r="L300" s="31" t="s">
        <v>133</v>
      </c>
      <c r="M300" s="31" t="s">
        <v>38</v>
      </c>
      <c r="N300" s="31" t="s">
        <v>667</v>
      </c>
      <c r="O300" s="31" t="s">
        <v>48</v>
      </c>
      <c r="P300" s="31" t="s">
        <v>1969</v>
      </c>
      <c r="Q300" s="6" t="s">
        <v>1970</v>
      </c>
      <c r="R300" s="31" t="s">
        <v>258</v>
      </c>
      <c r="S300" s="31">
        <v>3</v>
      </c>
      <c r="T300" s="31" t="s">
        <v>590</v>
      </c>
      <c r="U300" s="31">
        <v>6.17</v>
      </c>
      <c r="V300" s="31" t="s">
        <v>1906</v>
      </c>
      <c r="W300" s="31"/>
      <c r="X300" s="31"/>
      <c r="Y300" s="31"/>
      <c r="Z300" s="31" t="s">
        <v>1971</v>
      </c>
      <c r="AA300" s="31"/>
      <c r="AB300" s="31"/>
      <c r="AC300" s="31"/>
      <c r="AD300" s="31"/>
      <c r="AE300" s="31"/>
      <c r="AF300" s="31"/>
      <c r="AG300" s="31"/>
      <c r="AH300" s="31"/>
      <c r="AI300" s="31"/>
      <c r="AJ300" s="31"/>
      <c r="AK300" s="31"/>
      <c r="AL300" s="31"/>
      <c r="AM300" s="31"/>
      <c r="AN300" s="31"/>
      <c r="AO300" s="31"/>
      <c r="AP300" s="31"/>
      <c r="AQ300" s="31"/>
      <c r="AR300" s="31"/>
      <c r="AS300" s="7"/>
      <c r="AT300" s="7"/>
      <c r="AU300" s="7"/>
      <c r="AV300" s="7"/>
      <c r="AW300" s="7"/>
      <c r="AX300" s="7"/>
      <c r="AY300" s="7"/>
      <c r="AZ300" s="7"/>
      <c r="BA300" s="7"/>
      <c r="BB300" s="7"/>
      <c r="BC300" s="7"/>
      <c r="BD300" s="7"/>
      <c r="BE300" s="7"/>
      <c r="BF300" s="7"/>
      <c r="BG300" s="7"/>
      <c r="BH300" s="7"/>
      <c r="BI300" s="7"/>
      <c r="BJ300" s="7"/>
      <c r="BK300" s="7"/>
      <c r="BL300" s="7"/>
      <c r="BM300" s="7"/>
      <c r="BN300" s="7"/>
      <c r="BO300" s="7"/>
      <c r="BP300" s="7"/>
      <c r="BQ300" s="7"/>
      <c r="BR300" s="7"/>
      <c r="BS300" s="7"/>
      <c r="BT300" s="7"/>
      <c r="BU300" s="8"/>
      <c r="BV300" s="8"/>
      <c r="BW300" s="8"/>
      <c r="BX300" s="8"/>
      <c r="BY300" s="8"/>
      <c r="BZ300" s="8"/>
    </row>
    <row r="301" spans="1:78" ht="31.2">
      <c r="A301" s="7"/>
      <c r="B301" s="35">
        <v>6.15</v>
      </c>
      <c r="C301" s="31" t="s">
        <v>95</v>
      </c>
      <c r="D301" s="31"/>
      <c r="E301" s="31">
        <v>15</v>
      </c>
      <c r="F301" s="31" t="s">
        <v>1966</v>
      </c>
      <c r="G301" s="31" t="s">
        <v>1967</v>
      </c>
      <c r="H301" s="31"/>
      <c r="I301" s="31" t="s">
        <v>1972</v>
      </c>
      <c r="J301" s="31">
        <v>8</v>
      </c>
      <c r="K301" s="31" t="s">
        <v>36</v>
      </c>
      <c r="L301" s="31" t="s">
        <v>133</v>
      </c>
      <c r="M301" s="31" t="s">
        <v>38</v>
      </c>
      <c r="N301" s="31" t="s">
        <v>667</v>
      </c>
      <c r="O301" s="31" t="s">
        <v>48</v>
      </c>
      <c r="P301" s="31" t="s">
        <v>1969</v>
      </c>
      <c r="Q301" s="6" t="s">
        <v>1970</v>
      </c>
      <c r="R301" s="31" t="s">
        <v>258</v>
      </c>
      <c r="S301" s="31">
        <v>3</v>
      </c>
      <c r="T301" s="31" t="s">
        <v>590</v>
      </c>
      <c r="U301" s="31">
        <v>6.17</v>
      </c>
      <c r="V301" s="31" t="s">
        <v>1906</v>
      </c>
      <c r="W301" s="31"/>
      <c r="X301" s="31"/>
      <c r="Y301" s="31"/>
      <c r="Z301" s="31" t="s">
        <v>1971</v>
      </c>
      <c r="AA301" s="31"/>
      <c r="AB301" s="31"/>
      <c r="AC301" s="31"/>
      <c r="AD301" s="31"/>
      <c r="AE301" s="31"/>
      <c r="AF301" s="31"/>
      <c r="AG301" s="31"/>
      <c r="AH301" s="31"/>
      <c r="AI301" s="31"/>
      <c r="AJ301" s="31"/>
      <c r="AK301" s="31"/>
      <c r="AL301" s="31"/>
      <c r="AM301" s="31"/>
      <c r="AN301" s="31"/>
      <c r="AO301" s="31"/>
      <c r="AP301" s="31"/>
      <c r="AQ301" s="31"/>
      <c r="AR301" s="31"/>
      <c r="AS301" s="7"/>
      <c r="AT301" s="7"/>
      <c r="AU301" s="7"/>
      <c r="AV301" s="7"/>
      <c r="AW301" s="7"/>
      <c r="AX301" s="7"/>
      <c r="AY301" s="7"/>
      <c r="AZ301" s="7"/>
      <c r="BA301" s="7"/>
      <c r="BB301" s="7"/>
      <c r="BC301" s="7"/>
      <c r="BD301" s="7"/>
      <c r="BE301" s="7"/>
      <c r="BF301" s="7"/>
      <c r="BG301" s="7"/>
      <c r="BH301" s="7"/>
      <c r="BI301" s="7"/>
      <c r="BJ301" s="7"/>
      <c r="BK301" s="7"/>
      <c r="BL301" s="7"/>
      <c r="BM301" s="7"/>
      <c r="BN301" s="7"/>
      <c r="BO301" s="7"/>
      <c r="BP301" s="7"/>
      <c r="BQ301" s="7"/>
      <c r="BR301" s="7"/>
      <c r="BS301" s="7"/>
      <c r="BT301" s="7"/>
      <c r="BU301" s="8"/>
      <c r="BV301" s="8"/>
      <c r="BW301" s="8"/>
      <c r="BX301" s="8"/>
      <c r="BY301" s="8"/>
      <c r="BZ301" s="8"/>
    </row>
    <row r="302" spans="1:78" ht="30">
      <c r="A302" s="29">
        <v>299</v>
      </c>
      <c r="B302" s="35">
        <v>6.15</v>
      </c>
      <c r="C302" s="31" t="s">
        <v>95</v>
      </c>
      <c r="D302" s="31"/>
      <c r="E302" s="31">
        <v>15</v>
      </c>
      <c r="F302" s="31" t="s">
        <v>1973</v>
      </c>
      <c r="G302" s="31" t="s">
        <v>1974</v>
      </c>
      <c r="H302" s="31"/>
      <c r="I302" s="31" t="s">
        <v>1975</v>
      </c>
      <c r="J302" s="31">
        <v>9</v>
      </c>
      <c r="K302" s="31" t="s">
        <v>36</v>
      </c>
      <c r="L302" s="31" t="s">
        <v>59</v>
      </c>
      <c r="M302" s="31" t="s">
        <v>38</v>
      </c>
      <c r="N302" s="31" t="s">
        <v>1976</v>
      </c>
      <c r="O302" s="31" t="s">
        <v>48</v>
      </c>
      <c r="P302" s="31" t="s">
        <v>1977</v>
      </c>
      <c r="Q302" s="3" t="s">
        <v>1978</v>
      </c>
      <c r="R302" s="31" t="s">
        <v>73</v>
      </c>
      <c r="S302" s="31">
        <v>3</v>
      </c>
      <c r="T302" s="31" t="s">
        <v>1979</v>
      </c>
      <c r="U302" s="31">
        <v>6.16</v>
      </c>
      <c r="V302" s="31" t="s">
        <v>1980</v>
      </c>
      <c r="W302" s="31"/>
      <c r="X302" s="31"/>
      <c r="Y302" s="31"/>
      <c r="Z302" s="31"/>
      <c r="AA302" s="31"/>
      <c r="AB302" s="31"/>
      <c r="AC302" s="31"/>
      <c r="AD302" s="31"/>
      <c r="AE302" s="31"/>
      <c r="AF302" s="31"/>
      <c r="AG302" s="31"/>
      <c r="AH302" s="31"/>
      <c r="AI302" s="31"/>
      <c r="AJ302" s="31"/>
      <c r="AK302" s="31"/>
      <c r="AL302" s="31"/>
      <c r="AM302" s="31"/>
      <c r="AN302" s="31"/>
      <c r="AO302" s="31"/>
      <c r="AP302" s="31"/>
      <c r="AQ302" s="31"/>
      <c r="AR302" s="31"/>
      <c r="AS302" s="7"/>
      <c r="AT302" s="7"/>
      <c r="AU302" s="7"/>
      <c r="AV302" s="7"/>
      <c r="AW302" s="7"/>
      <c r="AX302" s="7"/>
      <c r="AY302" s="7"/>
      <c r="AZ302" s="7"/>
      <c r="BA302" s="7"/>
      <c r="BB302" s="7"/>
      <c r="BC302" s="7"/>
      <c r="BD302" s="7"/>
      <c r="BE302" s="7"/>
      <c r="BF302" s="7"/>
      <c r="BG302" s="7"/>
      <c r="BH302" s="7"/>
      <c r="BI302" s="7"/>
      <c r="BJ302" s="7"/>
      <c r="BK302" s="7"/>
      <c r="BL302" s="7"/>
      <c r="BM302" s="7"/>
      <c r="BN302" s="7"/>
      <c r="BO302" s="7"/>
      <c r="BP302" s="7"/>
      <c r="BQ302" s="7"/>
      <c r="BR302" s="7"/>
      <c r="BS302" s="7"/>
      <c r="BT302" s="7"/>
      <c r="BU302" s="8"/>
      <c r="BV302" s="8"/>
      <c r="BW302" s="8"/>
      <c r="BX302" s="8"/>
      <c r="BY302" s="8"/>
      <c r="BZ302" s="8"/>
    </row>
    <row r="303" spans="1:78" ht="17.399999999999999">
      <c r="A303" s="29">
        <v>300</v>
      </c>
      <c r="B303" s="35">
        <v>6.15</v>
      </c>
      <c r="C303" s="31" t="s">
        <v>95</v>
      </c>
      <c r="D303" s="31"/>
      <c r="E303" s="31">
        <v>15</v>
      </c>
      <c r="F303" s="31" t="s">
        <v>1981</v>
      </c>
      <c r="G303" s="31" t="s">
        <v>1982</v>
      </c>
      <c r="H303" s="31"/>
      <c r="I303" s="31" t="s">
        <v>1983</v>
      </c>
      <c r="J303" s="31" t="s">
        <v>35</v>
      </c>
      <c r="K303" s="31" t="s">
        <v>45</v>
      </c>
      <c r="L303" s="31" t="s">
        <v>1984</v>
      </c>
      <c r="M303" s="31" t="s">
        <v>38</v>
      </c>
      <c r="N303" s="31" t="s">
        <v>1985</v>
      </c>
      <c r="O303" s="31" t="s">
        <v>48</v>
      </c>
      <c r="P303" s="31" t="s">
        <v>1986</v>
      </c>
      <c r="Q303" s="1" t="s">
        <v>1987</v>
      </c>
      <c r="R303" s="31" t="s">
        <v>51</v>
      </c>
      <c r="S303" s="31">
        <v>3</v>
      </c>
      <c r="T303" s="1" t="s">
        <v>1988</v>
      </c>
      <c r="U303" s="7"/>
      <c r="V303" s="7"/>
      <c r="W303" s="7"/>
      <c r="X303" s="7"/>
      <c r="Y303" s="7"/>
      <c r="Z303" s="1" t="s">
        <v>1989</v>
      </c>
      <c r="AA303" s="7"/>
      <c r="AB303" s="7"/>
      <c r="AC303" s="7"/>
      <c r="AD303" s="7"/>
      <c r="AE303" s="7"/>
      <c r="AF303" s="7"/>
      <c r="AG303" s="7"/>
      <c r="AH303" s="7"/>
      <c r="AI303" s="7"/>
      <c r="AJ303" s="7"/>
      <c r="AK303" s="7"/>
      <c r="AL303" s="7"/>
      <c r="AM303" s="7"/>
      <c r="AN303" s="7"/>
      <c r="AO303" s="7"/>
      <c r="AP303" s="7"/>
      <c r="AQ303" s="7"/>
      <c r="AR303" s="7"/>
      <c r="AS303" s="7"/>
      <c r="AT303" s="7"/>
      <c r="AU303" s="7"/>
      <c r="AV303" s="7"/>
      <c r="AW303" s="7"/>
      <c r="AX303" s="7"/>
      <c r="AY303" s="7"/>
      <c r="AZ303" s="7"/>
      <c r="BA303" s="7"/>
      <c r="BB303" s="7"/>
      <c r="BC303" s="7"/>
      <c r="BD303" s="7"/>
      <c r="BE303" s="7"/>
      <c r="BF303" s="7"/>
      <c r="BG303" s="7"/>
      <c r="BH303" s="7"/>
      <c r="BI303" s="7"/>
      <c r="BJ303" s="7"/>
      <c r="BK303" s="7"/>
      <c r="BL303" s="7"/>
      <c r="BM303" s="7"/>
      <c r="BN303" s="7"/>
      <c r="BO303" s="7"/>
      <c r="BP303" s="7"/>
      <c r="BQ303" s="7"/>
      <c r="BR303" s="7"/>
      <c r="BS303" s="7"/>
      <c r="BT303" s="7"/>
      <c r="BU303" s="8"/>
      <c r="BV303" s="8"/>
      <c r="BW303" s="8"/>
      <c r="BX303" s="8"/>
      <c r="BY303" s="8"/>
      <c r="BZ303" s="8"/>
    </row>
    <row r="304" spans="1:78" ht="17.399999999999999">
      <c r="A304" s="29">
        <v>301</v>
      </c>
      <c r="B304" s="35">
        <v>6.15</v>
      </c>
      <c r="C304" s="31" t="s">
        <v>95</v>
      </c>
      <c r="D304" s="31" t="s">
        <v>224</v>
      </c>
      <c r="E304" s="31">
        <v>15</v>
      </c>
      <c r="F304" s="31" t="s">
        <v>1990</v>
      </c>
      <c r="G304" s="31" t="s">
        <v>1991</v>
      </c>
      <c r="H304" s="31"/>
      <c r="I304" s="31" t="s">
        <v>1992</v>
      </c>
      <c r="J304" s="31">
        <v>7</v>
      </c>
      <c r="K304" s="31" t="s">
        <v>36</v>
      </c>
      <c r="L304" s="31" t="s">
        <v>133</v>
      </c>
      <c r="M304" s="31" t="s">
        <v>38</v>
      </c>
      <c r="N304" s="31" t="s">
        <v>1993</v>
      </c>
      <c r="O304" s="31" t="s">
        <v>48</v>
      </c>
      <c r="P304" s="31" t="s">
        <v>1994</v>
      </c>
      <c r="Q304" s="31" t="s">
        <v>1995</v>
      </c>
      <c r="R304" s="31" t="s">
        <v>51</v>
      </c>
      <c r="S304" s="31">
        <v>3</v>
      </c>
      <c r="T304" s="31" t="s">
        <v>64</v>
      </c>
      <c r="U304" s="31"/>
      <c r="V304" s="7"/>
      <c r="W304" s="7"/>
      <c r="X304" s="7"/>
      <c r="Y304" s="7"/>
      <c r="Z304" s="7"/>
      <c r="AA304" s="7"/>
      <c r="AB304" s="7"/>
      <c r="AC304" s="7"/>
      <c r="AD304" s="7"/>
      <c r="AE304" s="7"/>
      <c r="AF304" s="7"/>
      <c r="AG304" s="7"/>
      <c r="AH304" s="7"/>
      <c r="AI304" s="7"/>
      <c r="AJ304" s="7"/>
      <c r="AK304" s="7"/>
      <c r="AL304" s="7"/>
      <c r="AM304" s="7"/>
      <c r="AN304" s="7"/>
      <c r="AO304" s="7"/>
      <c r="AP304" s="7"/>
      <c r="AQ304" s="7"/>
      <c r="AR304" s="7"/>
      <c r="AS304" s="7"/>
      <c r="AT304" s="7"/>
      <c r="AU304" s="7"/>
      <c r="AV304" s="7"/>
      <c r="AW304" s="7"/>
      <c r="AX304" s="7"/>
      <c r="AY304" s="7"/>
      <c r="AZ304" s="7"/>
      <c r="BA304" s="7"/>
      <c r="BB304" s="7"/>
      <c r="BC304" s="7"/>
      <c r="BD304" s="7"/>
      <c r="BE304" s="7"/>
      <c r="BF304" s="7"/>
      <c r="BG304" s="7"/>
      <c r="BH304" s="7"/>
      <c r="BI304" s="7"/>
      <c r="BJ304" s="7"/>
      <c r="BK304" s="7"/>
      <c r="BL304" s="7"/>
      <c r="BM304" s="7"/>
      <c r="BN304" s="7"/>
      <c r="BO304" s="7"/>
      <c r="BP304" s="7"/>
      <c r="BQ304" s="7"/>
      <c r="BR304" s="7"/>
      <c r="BS304" s="7"/>
      <c r="BT304" s="7"/>
      <c r="BU304" s="8"/>
      <c r="BV304" s="8"/>
      <c r="BW304" s="8"/>
      <c r="BX304" s="8"/>
      <c r="BY304" s="8"/>
      <c r="BZ304" s="8"/>
    </row>
    <row r="305" spans="1:78" ht="17.399999999999999">
      <c r="A305" s="7">
        <v>302</v>
      </c>
      <c r="B305" s="35">
        <v>6.15</v>
      </c>
      <c r="C305" s="1" t="s">
        <v>53</v>
      </c>
      <c r="D305" s="1" t="s">
        <v>262</v>
      </c>
      <c r="E305" s="1">
        <v>12</v>
      </c>
      <c r="F305" s="1" t="s">
        <v>1996</v>
      </c>
      <c r="G305" s="1" t="s">
        <v>1997</v>
      </c>
      <c r="H305" s="7"/>
      <c r="I305" s="1" t="s">
        <v>1998</v>
      </c>
      <c r="J305" s="1">
        <v>6</v>
      </c>
      <c r="K305" s="1" t="s">
        <v>45</v>
      </c>
      <c r="L305" s="1" t="s">
        <v>133</v>
      </c>
      <c r="M305" s="1" t="s">
        <v>38</v>
      </c>
      <c r="N305" s="1" t="s">
        <v>1999</v>
      </c>
      <c r="O305" s="1" t="s">
        <v>354</v>
      </c>
      <c r="P305" s="1" t="s">
        <v>2000</v>
      </c>
      <c r="Q305" s="61" t="s">
        <v>2001</v>
      </c>
      <c r="R305" s="1" t="s">
        <v>2002</v>
      </c>
      <c r="S305" s="1">
        <v>5</v>
      </c>
      <c r="T305" s="1" t="s">
        <v>669</v>
      </c>
      <c r="U305" s="31"/>
      <c r="V305" s="31"/>
      <c r="W305" s="31"/>
      <c r="X305" s="7">
        <v>1</v>
      </c>
      <c r="Y305" s="7">
        <v>1</v>
      </c>
      <c r="Z305" s="1">
        <v>1</v>
      </c>
      <c r="AA305" s="31" t="s">
        <v>2003</v>
      </c>
      <c r="AB305" s="31" t="s">
        <v>2004</v>
      </c>
      <c r="AC305" s="68">
        <v>696.7</v>
      </c>
      <c r="AD305" s="31" t="s">
        <v>2005</v>
      </c>
      <c r="AE305" s="31"/>
      <c r="AF305" s="31"/>
      <c r="AG305" s="31"/>
      <c r="AH305" s="31"/>
      <c r="AI305" s="31"/>
      <c r="AJ305" s="31"/>
      <c r="AK305" s="31"/>
      <c r="AL305" s="31"/>
      <c r="AM305" s="31"/>
      <c r="AN305" s="31"/>
      <c r="AO305" s="31"/>
      <c r="AP305" s="31"/>
      <c r="AQ305" s="31"/>
      <c r="AR305" s="31"/>
      <c r="AS305" s="7"/>
      <c r="AT305" s="7"/>
      <c r="AU305" s="7"/>
      <c r="AV305" s="7"/>
      <c r="AW305" s="7"/>
      <c r="AX305" s="7"/>
      <c r="AY305" s="7"/>
      <c r="AZ305" s="7"/>
      <c r="BA305" s="7"/>
      <c r="BB305" s="7"/>
      <c r="BC305" s="7"/>
      <c r="BD305" s="7"/>
      <c r="BE305" s="7"/>
      <c r="BF305" s="7"/>
      <c r="BG305" s="7"/>
      <c r="BH305" s="7"/>
      <c r="BI305" s="7"/>
      <c r="BJ305" s="7"/>
      <c r="BK305" s="7"/>
      <c r="BL305" s="7"/>
      <c r="BM305" s="7"/>
      <c r="BN305" s="7"/>
      <c r="BO305" s="7"/>
      <c r="BP305" s="7"/>
      <c r="BQ305" s="7"/>
      <c r="BR305" s="7"/>
      <c r="BS305" s="7"/>
      <c r="BT305" s="7"/>
      <c r="BU305" s="8"/>
      <c r="BV305" s="8"/>
      <c r="BW305" s="8"/>
      <c r="BX305" s="8"/>
      <c r="BY305" s="8"/>
      <c r="BZ305" s="8"/>
    </row>
    <row r="306" spans="1:78" ht="17.399999999999999">
      <c r="A306" s="29">
        <v>303</v>
      </c>
      <c r="B306" s="35">
        <v>6.15</v>
      </c>
      <c r="C306" s="1" t="s">
        <v>53</v>
      </c>
      <c r="D306" s="1"/>
      <c r="E306" s="1">
        <v>12</v>
      </c>
      <c r="F306" s="1" t="s">
        <v>2006</v>
      </c>
      <c r="G306" s="1" t="s">
        <v>2007</v>
      </c>
      <c r="H306" s="7"/>
      <c r="I306" s="1" t="s">
        <v>2008</v>
      </c>
      <c r="J306" s="1">
        <v>6</v>
      </c>
      <c r="K306" s="1" t="s">
        <v>45</v>
      </c>
      <c r="L306" s="1" t="s">
        <v>38</v>
      </c>
      <c r="M306" s="1" t="s">
        <v>46</v>
      </c>
      <c r="N306" s="1" t="s">
        <v>2009</v>
      </c>
      <c r="O306" s="1" t="s">
        <v>354</v>
      </c>
      <c r="P306" s="1"/>
      <c r="Q306" s="61" t="s">
        <v>2010</v>
      </c>
      <c r="R306" s="1" t="s">
        <v>51</v>
      </c>
      <c r="S306" s="1">
        <v>1</v>
      </c>
      <c r="T306" s="1" t="s">
        <v>1056</v>
      </c>
      <c r="U306" s="1"/>
      <c r="V306" s="1"/>
      <c r="W306" s="1"/>
      <c r="X306" s="7">
        <v>1</v>
      </c>
      <c r="Y306" s="7">
        <v>1</v>
      </c>
      <c r="Z306" s="1">
        <v>1</v>
      </c>
      <c r="AA306" s="1" t="s">
        <v>260</v>
      </c>
      <c r="AB306" s="1" t="s">
        <v>2011</v>
      </c>
      <c r="AC306" s="33">
        <v>6240</v>
      </c>
      <c r="AD306" s="1" t="s">
        <v>291</v>
      </c>
      <c r="AE306" s="1"/>
      <c r="AF306" s="1"/>
      <c r="AG306" s="7"/>
      <c r="AH306" s="7"/>
      <c r="AI306" s="7"/>
      <c r="AJ306" s="7"/>
      <c r="AK306" s="7"/>
      <c r="AL306" s="7"/>
      <c r="AM306" s="7"/>
      <c r="AN306" s="7"/>
      <c r="AO306" s="7"/>
      <c r="AP306" s="7"/>
      <c r="AQ306" s="7"/>
      <c r="AR306" s="7"/>
      <c r="AS306" s="7"/>
      <c r="AT306" s="7"/>
      <c r="AU306" s="7"/>
      <c r="AV306" s="7"/>
      <c r="AW306" s="7"/>
      <c r="AX306" s="7"/>
      <c r="AY306" s="7"/>
      <c r="AZ306" s="7"/>
      <c r="BA306" s="7"/>
      <c r="BB306" s="7"/>
      <c r="BC306" s="7"/>
      <c r="BD306" s="7"/>
      <c r="BE306" s="7"/>
      <c r="BF306" s="7"/>
      <c r="BG306" s="7"/>
      <c r="BH306" s="7"/>
      <c r="BI306" s="7"/>
      <c r="BJ306" s="7"/>
      <c r="BK306" s="7"/>
      <c r="BL306" s="7"/>
      <c r="BM306" s="7"/>
      <c r="BN306" s="7"/>
      <c r="BO306" s="7"/>
      <c r="BP306" s="7"/>
      <c r="BQ306" s="7"/>
      <c r="BR306" s="7"/>
      <c r="BS306" s="7"/>
      <c r="BT306" s="7"/>
      <c r="BU306" s="8"/>
      <c r="BV306" s="8"/>
      <c r="BW306" s="8"/>
      <c r="BX306" s="8"/>
      <c r="BY306" s="8"/>
      <c r="BZ306" s="8"/>
    </row>
    <row r="307" spans="1:78" ht="17.399999999999999">
      <c r="A307" s="29">
        <v>304</v>
      </c>
      <c r="B307" s="35">
        <v>6.15</v>
      </c>
      <c r="C307" s="1" t="s">
        <v>30</v>
      </c>
      <c r="D307" s="1"/>
      <c r="E307" s="1">
        <v>15</v>
      </c>
      <c r="F307" s="1" t="s">
        <v>2012</v>
      </c>
      <c r="G307" s="1" t="s">
        <v>2013</v>
      </c>
      <c r="H307" s="7"/>
      <c r="I307" s="1" t="s">
        <v>2014</v>
      </c>
      <c r="J307" s="1">
        <v>9</v>
      </c>
      <c r="K307" s="1" t="s">
        <v>36</v>
      </c>
      <c r="L307" s="1" t="s">
        <v>38</v>
      </c>
      <c r="M307" s="1" t="s">
        <v>38</v>
      </c>
      <c r="N307" s="1" t="s">
        <v>2015</v>
      </c>
      <c r="O307" s="1" t="s">
        <v>48</v>
      </c>
      <c r="P307" s="1" t="s">
        <v>2016</v>
      </c>
      <c r="Q307" s="1" t="s">
        <v>2017</v>
      </c>
      <c r="R307" s="1" t="s">
        <v>51</v>
      </c>
      <c r="S307" s="1">
        <v>1</v>
      </c>
      <c r="T307" s="1" t="s">
        <v>52</v>
      </c>
      <c r="U307" s="1"/>
      <c r="V307" s="1"/>
      <c r="W307" s="1"/>
      <c r="X307" s="1"/>
      <c r="Y307" s="1"/>
      <c r="Z307" s="1"/>
      <c r="AA307" s="1"/>
      <c r="AB307" s="1"/>
      <c r="AC307" s="1"/>
      <c r="AD307" s="1"/>
      <c r="AE307" s="1"/>
      <c r="AF307" s="1"/>
      <c r="AG307" s="31"/>
      <c r="AH307" s="31"/>
      <c r="AI307" s="31"/>
      <c r="AJ307" s="31"/>
      <c r="AK307" s="31"/>
      <c r="AL307" s="31"/>
      <c r="AM307" s="31"/>
      <c r="AN307" s="31"/>
      <c r="AO307" s="31"/>
      <c r="AP307" s="31"/>
      <c r="AQ307" s="31"/>
      <c r="AR307" s="31"/>
      <c r="AS307" s="7"/>
      <c r="AT307" s="7"/>
      <c r="AU307" s="7"/>
      <c r="AV307" s="7"/>
      <c r="AW307" s="7"/>
      <c r="AX307" s="7"/>
      <c r="AY307" s="7"/>
      <c r="AZ307" s="7"/>
      <c r="BA307" s="7"/>
      <c r="BB307" s="7"/>
      <c r="BC307" s="7"/>
      <c r="BD307" s="7"/>
      <c r="BE307" s="7"/>
      <c r="BF307" s="7"/>
      <c r="BG307" s="7"/>
      <c r="BH307" s="7"/>
      <c r="BI307" s="7"/>
      <c r="BJ307" s="7"/>
      <c r="BK307" s="7"/>
      <c r="BL307" s="7"/>
      <c r="BM307" s="7"/>
      <c r="BN307" s="7"/>
      <c r="BO307" s="7"/>
      <c r="BP307" s="7"/>
      <c r="BQ307" s="7"/>
      <c r="BR307" s="7"/>
      <c r="BS307" s="7"/>
      <c r="BT307" s="7"/>
      <c r="BU307" s="8"/>
      <c r="BV307" s="8"/>
      <c r="BW307" s="8"/>
      <c r="BX307" s="8"/>
      <c r="BY307" s="8"/>
      <c r="BZ307" s="8"/>
    </row>
    <row r="308" spans="1:78" ht="60">
      <c r="A308" s="29">
        <v>305</v>
      </c>
      <c r="B308" s="35">
        <v>6.15</v>
      </c>
      <c r="C308" s="1" t="s">
        <v>30</v>
      </c>
      <c r="D308" s="1"/>
      <c r="E308" s="1">
        <v>15</v>
      </c>
      <c r="F308" s="1" t="s">
        <v>2018</v>
      </c>
      <c r="G308" s="1" t="s">
        <v>2019</v>
      </c>
      <c r="H308" s="7"/>
      <c r="I308" s="1" t="s">
        <v>2020</v>
      </c>
      <c r="J308" s="1">
        <v>7</v>
      </c>
      <c r="K308" s="1" t="s">
        <v>45</v>
      </c>
      <c r="L308" s="1" t="s">
        <v>2021</v>
      </c>
      <c r="M308" s="1" t="s">
        <v>38</v>
      </c>
      <c r="N308" s="3" t="s">
        <v>2022</v>
      </c>
      <c r="O308" s="1" t="s">
        <v>48</v>
      </c>
      <c r="P308" s="1" t="s">
        <v>2023</v>
      </c>
      <c r="Q308" s="1" t="s">
        <v>2024</v>
      </c>
      <c r="R308" s="1" t="s">
        <v>51</v>
      </c>
      <c r="S308" s="1">
        <v>5</v>
      </c>
      <c r="T308" s="1" t="s">
        <v>766</v>
      </c>
      <c r="U308" s="31"/>
      <c r="V308" s="31"/>
      <c r="W308" s="31"/>
      <c r="X308" s="31"/>
      <c r="Y308" s="31"/>
      <c r="Z308" s="31" t="s">
        <v>2025</v>
      </c>
      <c r="AA308" s="31"/>
      <c r="AB308" s="31"/>
      <c r="AC308" s="31"/>
      <c r="AD308" s="31"/>
      <c r="AE308" s="31"/>
      <c r="AF308" s="31"/>
      <c r="AG308" s="31"/>
      <c r="AH308" s="31"/>
      <c r="AI308" s="31"/>
      <c r="AJ308" s="31"/>
      <c r="AK308" s="31"/>
      <c r="AL308" s="31"/>
      <c r="AM308" s="31"/>
      <c r="AN308" s="31"/>
      <c r="AO308" s="31"/>
      <c r="AP308" s="31"/>
      <c r="AQ308" s="31"/>
      <c r="AR308" s="31"/>
      <c r="AS308" s="7"/>
      <c r="AT308" s="7"/>
      <c r="AU308" s="7"/>
      <c r="AV308" s="7"/>
      <c r="AW308" s="7"/>
      <c r="AX308" s="7"/>
      <c r="AY308" s="7"/>
      <c r="AZ308" s="7"/>
      <c r="BA308" s="7"/>
      <c r="BB308" s="7"/>
      <c r="BC308" s="7"/>
      <c r="BD308" s="7"/>
      <c r="BE308" s="7"/>
      <c r="BF308" s="7"/>
      <c r="BG308" s="7"/>
      <c r="BH308" s="7"/>
      <c r="BI308" s="7"/>
      <c r="BJ308" s="7"/>
      <c r="BK308" s="7"/>
      <c r="BL308" s="7"/>
      <c r="BM308" s="7"/>
      <c r="BN308" s="7"/>
      <c r="BO308" s="7"/>
      <c r="BP308" s="7"/>
      <c r="BQ308" s="7"/>
      <c r="BR308" s="7"/>
      <c r="BS308" s="7"/>
      <c r="BT308" s="7"/>
      <c r="BU308" s="8"/>
      <c r="BV308" s="8"/>
      <c r="BW308" s="8"/>
      <c r="BX308" s="8"/>
      <c r="BY308" s="8"/>
      <c r="BZ308" s="8"/>
    </row>
    <row r="309" spans="1:78" ht="17.399999999999999">
      <c r="A309" s="7">
        <v>306</v>
      </c>
      <c r="B309" s="35">
        <v>6.15</v>
      </c>
      <c r="C309" s="1" t="s">
        <v>30</v>
      </c>
      <c r="D309" s="1"/>
      <c r="E309" s="1">
        <v>15</v>
      </c>
      <c r="F309" s="1" t="s">
        <v>2018</v>
      </c>
      <c r="G309" s="1" t="s">
        <v>2019</v>
      </c>
      <c r="H309" s="7"/>
      <c r="I309" s="1" t="s">
        <v>2026</v>
      </c>
      <c r="J309" s="1">
        <v>5</v>
      </c>
      <c r="K309" s="1" t="s">
        <v>45</v>
      </c>
      <c r="L309" s="1" t="s">
        <v>59</v>
      </c>
      <c r="M309" s="1" t="s">
        <v>38</v>
      </c>
      <c r="N309" s="1" t="s">
        <v>2027</v>
      </c>
      <c r="O309" s="1" t="s">
        <v>48</v>
      </c>
      <c r="P309" s="1" t="s">
        <v>2023</v>
      </c>
      <c r="Q309" s="1" t="s">
        <v>2024</v>
      </c>
      <c r="R309" s="1" t="s">
        <v>51</v>
      </c>
      <c r="S309" s="1">
        <v>5</v>
      </c>
      <c r="T309" s="1" t="s">
        <v>766</v>
      </c>
      <c r="U309" s="31"/>
      <c r="V309" s="31"/>
      <c r="W309" s="31"/>
      <c r="X309" s="31"/>
      <c r="Y309" s="31"/>
      <c r="Z309" s="31" t="s">
        <v>2025</v>
      </c>
      <c r="AA309" s="31"/>
      <c r="AB309" s="31"/>
      <c r="AC309" s="31"/>
      <c r="AD309" s="31"/>
      <c r="AE309" s="31"/>
      <c r="AF309" s="31"/>
      <c r="AG309" s="31"/>
      <c r="AH309" s="31"/>
      <c r="AI309" s="31"/>
      <c r="AJ309" s="31"/>
      <c r="AK309" s="31"/>
      <c r="AL309" s="31"/>
      <c r="AM309" s="31"/>
      <c r="AN309" s="31"/>
      <c r="AO309" s="31"/>
      <c r="AP309" s="31"/>
      <c r="AQ309" s="31"/>
      <c r="AR309" s="31"/>
      <c r="AS309" s="7"/>
      <c r="AT309" s="7"/>
      <c r="AU309" s="7"/>
      <c r="AV309" s="7"/>
      <c r="AW309" s="7"/>
      <c r="AX309" s="7"/>
      <c r="AY309" s="7"/>
      <c r="AZ309" s="7"/>
      <c r="BA309" s="7"/>
      <c r="BB309" s="7"/>
      <c r="BC309" s="7"/>
      <c r="BD309" s="7"/>
      <c r="BE309" s="7"/>
      <c r="BF309" s="7"/>
      <c r="BG309" s="7"/>
      <c r="BH309" s="7"/>
      <c r="BI309" s="7"/>
      <c r="BJ309" s="7"/>
      <c r="BK309" s="7"/>
      <c r="BL309" s="7"/>
      <c r="BM309" s="7"/>
      <c r="BN309" s="7"/>
      <c r="BO309" s="7"/>
      <c r="BP309" s="7"/>
      <c r="BQ309" s="7"/>
      <c r="BR309" s="7"/>
      <c r="BS309" s="7"/>
      <c r="BT309" s="7"/>
      <c r="BU309" s="8"/>
      <c r="BV309" s="8"/>
      <c r="BW309" s="8"/>
      <c r="BX309" s="8"/>
      <c r="BY309" s="8"/>
      <c r="BZ309" s="8"/>
    </row>
    <row r="310" spans="1:78" ht="17.399999999999999">
      <c r="A310" s="29">
        <v>307</v>
      </c>
      <c r="B310" s="35">
        <v>6.16</v>
      </c>
      <c r="C310" s="31" t="s">
        <v>53</v>
      </c>
      <c r="D310" s="31" t="s">
        <v>262</v>
      </c>
      <c r="E310" s="31">
        <v>12</v>
      </c>
      <c r="F310" s="31" t="s">
        <v>2028</v>
      </c>
      <c r="G310" s="31" t="s">
        <v>2029</v>
      </c>
      <c r="H310" s="7"/>
      <c r="I310" s="31" t="s">
        <v>2030</v>
      </c>
      <c r="J310" s="31">
        <v>5.5</v>
      </c>
      <c r="K310" s="31" t="s">
        <v>36</v>
      </c>
      <c r="L310" s="31" t="s">
        <v>133</v>
      </c>
      <c r="M310" s="31" t="s">
        <v>38</v>
      </c>
      <c r="N310" s="31" t="s">
        <v>2031</v>
      </c>
      <c r="O310" s="31" t="s">
        <v>190</v>
      </c>
      <c r="P310" s="31"/>
      <c r="Q310" s="61" t="s">
        <v>2032</v>
      </c>
      <c r="R310" s="31" t="s">
        <v>51</v>
      </c>
      <c r="S310" s="31">
        <v>3</v>
      </c>
      <c r="T310" s="31" t="s">
        <v>197</v>
      </c>
      <c r="U310" s="31"/>
      <c r="V310" s="31"/>
      <c r="W310" s="31"/>
      <c r="X310" s="31"/>
      <c r="Y310" s="31"/>
      <c r="Z310" s="31" t="s">
        <v>2033</v>
      </c>
      <c r="AA310" s="31"/>
      <c r="AB310" s="31"/>
      <c r="AC310" s="31"/>
      <c r="AD310" s="31"/>
      <c r="AE310" s="31"/>
      <c r="AF310" s="31"/>
      <c r="AG310" s="31"/>
      <c r="AH310" s="31"/>
      <c r="AI310" s="31"/>
      <c r="AJ310" s="31"/>
      <c r="AK310" s="31"/>
      <c r="AL310" s="31"/>
      <c r="AM310" s="31"/>
      <c r="AN310" s="31"/>
      <c r="AO310" s="31"/>
      <c r="AP310" s="31"/>
      <c r="AQ310" s="31"/>
      <c r="AR310" s="7"/>
      <c r="AS310" s="7"/>
      <c r="AT310" s="7"/>
      <c r="AU310" s="7"/>
      <c r="AV310" s="7"/>
      <c r="AW310" s="7"/>
      <c r="AX310" s="7"/>
      <c r="AY310" s="7"/>
      <c r="AZ310" s="7"/>
      <c r="BA310" s="7"/>
      <c r="BB310" s="7"/>
      <c r="BC310" s="7"/>
      <c r="BD310" s="7"/>
      <c r="BE310" s="7"/>
      <c r="BF310" s="7"/>
      <c r="BG310" s="7"/>
      <c r="BH310" s="7"/>
      <c r="BI310" s="7"/>
      <c r="BJ310" s="7"/>
      <c r="BK310" s="7"/>
      <c r="BL310" s="7"/>
      <c r="BM310" s="7"/>
      <c r="BN310" s="7"/>
      <c r="BO310" s="7"/>
      <c r="BP310" s="7"/>
      <c r="BQ310" s="7"/>
      <c r="BR310" s="7"/>
      <c r="BS310" s="7"/>
      <c r="BT310" s="7"/>
      <c r="BU310" s="8"/>
      <c r="BV310" s="8"/>
      <c r="BW310" s="8"/>
      <c r="BX310" s="8"/>
      <c r="BY310" s="8"/>
      <c r="BZ310" s="8"/>
    </row>
    <row r="311" spans="1:78" ht="17.399999999999999">
      <c r="A311" s="29">
        <v>308</v>
      </c>
      <c r="B311" s="35">
        <v>6.16</v>
      </c>
      <c r="C311" s="31" t="s">
        <v>95</v>
      </c>
      <c r="D311" s="31"/>
      <c r="E311" s="31">
        <v>15</v>
      </c>
      <c r="F311" s="31" t="s">
        <v>2034</v>
      </c>
      <c r="G311" s="31" t="s">
        <v>2035</v>
      </c>
      <c r="H311" s="7"/>
      <c r="I311" s="31" t="s">
        <v>2036</v>
      </c>
      <c r="J311" s="31">
        <v>4</v>
      </c>
      <c r="K311" s="31" t="s">
        <v>36</v>
      </c>
      <c r="L311" s="31" t="s">
        <v>133</v>
      </c>
      <c r="M311" s="31" t="s">
        <v>38</v>
      </c>
      <c r="N311" s="31" t="s">
        <v>2037</v>
      </c>
      <c r="O311" s="31" t="s">
        <v>190</v>
      </c>
      <c r="P311" s="31"/>
      <c r="Q311" s="61" t="s">
        <v>2038</v>
      </c>
      <c r="R311" s="31" t="s">
        <v>73</v>
      </c>
      <c r="S311" s="31">
        <v>3</v>
      </c>
      <c r="T311" s="31" t="s">
        <v>147</v>
      </c>
      <c r="U311" s="31"/>
      <c r="V311" s="31"/>
      <c r="W311" s="31"/>
      <c r="X311" s="31" t="s">
        <v>2039</v>
      </c>
      <c r="Y311" s="31"/>
      <c r="Z311" s="31"/>
      <c r="AA311" s="31"/>
      <c r="AB311" s="31"/>
      <c r="AC311" s="31"/>
      <c r="AD311" s="31"/>
      <c r="AE311" s="31"/>
      <c r="AF311" s="31"/>
      <c r="AG311" s="31"/>
      <c r="AH311" s="31"/>
      <c r="AI311" s="31"/>
      <c r="AJ311" s="31"/>
      <c r="AK311" s="31"/>
      <c r="AL311" s="31"/>
      <c r="AM311" s="31"/>
      <c r="AN311" s="31"/>
      <c r="AO311" s="31"/>
      <c r="AP311" s="31"/>
      <c r="AQ311" s="31"/>
      <c r="AR311" s="7"/>
      <c r="AS311" s="7"/>
      <c r="AT311" s="7"/>
      <c r="AU311" s="7"/>
      <c r="AV311" s="7"/>
      <c r="AW311" s="7"/>
      <c r="AX311" s="7"/>
      <c r="AY311" s="7"/>
      <c r="AZ311" s="7"/>
      <c r="BA311" s="7"/>
      <c r="BB311" s="7"/>
      <c r="BC311" s="7"/>
      <c r="BD311" s="7"/>
      <c r="BE311" s="7"/>
      <c r="BF311" s="7"/>
      <c r="BG311" s="7"/>
      <c r="BH311" s="7"/>
      <c r="BI311" s="7"/>
      <c r="BJ311" s="7"/>
      <c r="BK311" s="7"/>
      <c r="BL311" s="7"/>
      <c r="BM311" s="7"/>
      <c r="BN311" s="7"/>
      <c r="BO311" s="7"/>
      <c r="BP311" s="7"/>
      <c r="BQ311" s="7"/>
      <c r="BR311" s="7"/>
      <c r="BS311" s="7"/>
      <c r="BT311" s="7"/>
      <c r="BU311" s="8"/>
      <c r="BV311" s="8"/>
      <c r="BW311" s="8"/>
      <c r="BX311" s="8"/>
      <c r="BY311" s="8"/>
      <c r="BZ311" s="8"/>
    </row>
    <row r="312" spans="1:78" ht="17.399999999999999">
      <c r="A312" s="29">
        <v>309</v>
      </c>
      <c r="B312" s="35">
        <v>6.16</v>
      </c>
      <c r="C312" s="31" t="s">
        <v>95</v>
      </c>
      <c r="D312" s="31"/>
      <c r="E312" s="31">
        <v>15</v>
      </c>
      <c r="F312" s="31" t="s">
        <v>2040</v>
      </c>
      <c r="G312" s="31" t="s">
        <v>2041</v>
      </c>
      <c r="H312" s="7"/>
      <c r="I312" s="31" t="s">
        <v>2042</v>
      </c>
      <c r="J312" s="31">
        <v>9</v>
      </c>
      <c r="K312" s="31" t="s">
        <v>36</v>
      </c>
      <c r="L312" s="31" t="s">
        <v>59</v>
      </c>
      <c r="M312" s="31" t="s">
        <v>38</v>
      </c>
      <c r="N312" s="31" t="s">
        <v>1720</v>
      </c>
      <c r="O312" s="31" t="s">
        <v>48</v>
      </c>
      <c r="P312" s="31"/>
      <c r="Q312" s="31" t="s">
        <v>2043</v>
      </c>
      <c r="R312" s="31" t="s">
        <v>73</v>
      </c>
      <c r="S312" s="31">
        <v>3</v>
      </c>
      <c r="T312" s="31" t="s">
        <v>2044</v>
      </c>
      <c r="U312" s="31"/>
      <c r="V312" s="1" t="s">
        <v>156</v>
      </c>
      <c r="W312" s="1" t="s">
        <v>156</v>
      </c>
      <c r="X312" s="7">
        <v>1</v>
      </c>
      <c r="Y312" s="7">
        <v>1</v>
      </c>
      <c r="Z312" s="7">
        <v>1</v>
      </c>
      <c r="AA312" s="1" t="s">
        <v>1723</v>
      </c>
      <c r="AB312" s="1" t="s">
        <v>1724</v>
      </c>
      <c r="AC312" s="33">
        <v>4250</v>
      </c>
      <c r="AD312" s="1" t="s">
        <v>1725</v>
      </c>
      <c r="AE312" s="31"/>
      <c r="AF312" s="31"/>
      <c r="AG312" s="31"/>
      <c r="AH312" s="31"/>
      <c r="AI312" s="31"/>
      <c r="AJ312" s="31"/>
      <c r="AK312" s="31"/>
      <c r="AL312" s="31"/>
      <c r="AM312" s="31"/>
      <c r="AN312" s="31"/>
      <c r="AO312" s="31"/>
      <c r="AP312" s="31"/>
      <c r="AQ312" s="31"/>
      <c r="AR312" s="31"/>
      <c r="AS312" s="7"/>
      <c r="AT312" s="7"/>
      <c r="AU312" s="7"/>
      <c r="AV312" s="7"/>
      <c r="AW312" s="7"/>
      <c r="AX312" s="7"/>
      <c r="AY312" s="7"/>
      <c r="AZ312" s="7"/>
      <c r="BA312" s="7"/>
      <c r="BB312" s="7"/>
      <c r="BC312" s="7"/>
      <c r="BD312" s="7"/>
      <c r="BE312" s="7"/>
      <c r="BF312" s="7"/>
      <c r="BG312" s="7"/>
      <c r="BH312" s="7"/>
      <c r="BI312" s="7"/>
      <c r="BJ312" s="7"/>
      <c r="BK312" s="7"/>
      <c r="BL312" s="7"/>
      <c r="BM312" s="7"/>
      <c r="BN312" s="7"/>
      <c r="BO312" s="7"/>
      <c r="BP312" s="7"/>
      <c r="BQ312" s="7"/>
      <c r="BR312" s="7"/>
      <c r="BS312" s="7"/>
      <c r="BT312" s="7"/>
      <c r="BU312" s="8"/>
      <c r="BV312" s="8"/>
      <c r="BW312" s="8"/>
      <c r="BX312" s="8"/>
      <c r="BY312" s="8"/>
      <c r="BZ312" s="8"/>
    </row>
    <row r="313" spans="1:78" ht="17.399999999999999">
      <c r="A313" s="7">
        <v>310</v>
      </c>
      <c r="B313" s="35">
        <v>6.16</v>
      </c>
      <c r="C313" s="1" t="s">
        <v>53</v>
      </c>
      <c r="D313" s="1" t="s">
        <v>262</v>
      </c>
      <c r="E313" s="1">
        <v>12</v>
      </c>
      <c r="F313" s="1" t="s">
        <v>2045</v>
      </c>
      <c r="G313" s="1" t="s">
        <v>2046</v>
      </c>
      <c r="H313" s="7"/>
      <c r="I313" s="1" t="s">
        <v>2047</v>
      </c>
      <c r="J313" s="1">
        <v>8</v>
      </c>
      <c r="K313" s="1" t="s">
        <v>45</v>
      </c>
      <c r="L313" s="1" t="s">
        <v>38</v>
      </c>
      <c r="M313" s="1" t="s">
        <v>46</v>
      </c>
      <c r="N313" s="1" t="s">
        <v>2048</v>
      </c>
      <c r="O313" s="1" t="s">
        <v>48</v>
      </c>
      <c r="P313" s="1" t="s">
        <v>2049</v>
      </c>
      <c r="Q313" s="1" t="s">
        <v>2050</v>
      </c>
      <c r="R313" s="1" t="s">
        <v>287</v>
      </c>
      <c r="S313" s="1">
        <v>5</v>
      </c>
      <c r="T313" s="1" t="s">
        <v>259</v>
      </c>
      <c r="U313" s="31"/>
      <c r="V313" s="31" t="s">
        <v>1980</v>
      </c>
      <c r="W313" s="31" t="s">
        <v>1980</v>
      </c>
      <c r="X313" s="31">
        <v>1</v>
      </c>
      <c r="Y313" s="31">
        <v>1</v>
      </c>
      <c r="Z313" s="31">
        <v>1</v>
      </c>
      <c r="AA313" s="31" t="s">
        <v>2051</v>
      </c>
      <c r="AB313" s="31" t="s">
        <v>2052</v>
      </c>
      <c r="AC313" s="69">
        <v>1063</v>
      </c>
      <c r="AD313" s="31" t="s">
        <v>2053</v>
      </c>
      <c r="AE313" s="31"/>
      <c r="AF313" s="31"/>
      <c r="AG313" s="31"/>
      <c r="AH313" s="31"/>
      <c r="AI313" s="31"/>
      <c r="AJ313" s="31"/>
      <c r="AK313" s="31"/>
      <c r="AL313" s="31"/>
      <c r="AM313" s="31"/>
      <c r="AN313" s="31"/>
      <c r="AO313" s="31"/>
      <c r="AP313" s="31"/>
      <c r="AQ313" s="31"/>
      <c r="AR313" s="31"/>
      <c r="AS313" s="7"/>
      <c r="AT313" s="7"/>
      <c r="AU313" s="7"/>
      <c r="AV313" s="7"/>
      <c r="AW313" s="7"/>
      <c r="AX313" s="7"/>
      <c r="AY313" s="7"/>
      <c r="AZ313" s="7"/>
      <c r="BA313" s="7"/>
      <c r="BB313" s="7"/>
      <c r="BC313" s="7"/>
      <c r="BD313" s="7"/>
      <c r="BE313" s="7"/>
      <c r="BF313" s="7"/>
      <c r="BG313" s="7"/>
      <c r="BH313" s="7"/>
      <c r="BI313" s="7"/>
      <c r="BJ313" s="7"/>
      <c r="BK313" s="7"/>
      <c r="BL313" s="7"/>
      <c r="BM313" s="7"/>
      <c r="BN313" s="7"/>
      <c r="BO313" s="7"/>
      <c r="BP313" s="7"/>
      <c r="BQ313" s="7"/>
      <c r="BR313" s="7"/>
      <c r="BS313" s="7"/>
      <c r="BT313" s="7"/>
      <c r="BU313" s="8"/>
      <c r="BV313" s="8"/>
      <c r="BW313" s="8"/>
      <c r="BX313" s="8"/>
      <c r="BY313" s="8"/>
      <c r="BZ313" s="8"/>
    </row>
    <row r="314" spans="1:78" ht="17.399999999999999">
      <c r="A314" s="29">
        <v>311</v>
      </c>
      <c r="B314" s="35">
        <v>6.16</v>
      </c>
      <c r="C314" s="1" t="s">
        <v>53</v>
      </c>
      <c r="D314" s="1" t="s">
        <v>102</v>
      </c>
      <c r="E314" s="1">
        <v>15</v>
      </c>
      <c r="F314" s="1" t="s">
        <v>1182</v>
      </c>
      <c r="G314" s="1" t="s">
        <v>2054</v>
      </c>
      <c r="H314" s="7"/>
      <c r="I314" s="70" t="s">
        <v>2055</v>
      </c>
      <c r="J314" s="1">
        <v>8</v>
      </c>
      <c r="K314" s="1" t="s">
        <v>36</v>
      </c>
      <c r="L314" s="1" t="s">
        <v>38</v>
      </c>
      <c r="M314" s="1" t="s">
        <v>38</v>
      </c>
      <c r="N314" s="1" t="s">
        <v>2056</v>
      </c>
      <c r="O314" s="1" t="s">
        <v>48</v>
      </c>
      <c r="P314" s="1" t="s">
        <v>2057</v>
      </c>
      <c r="Q314" s="1" t="s">
        <v>2058</v>
      </c>
      <c r="R314" s="1"/>
      <c r="S314" s="1">
        <v>2</v>
      </c>
      <c r="T314" s="1" t="s">
        <v>2059</v>
      </c>
      <c r="U314" s="1"/>
      <c r="V314" s="1"/>
      <c r="W314" s="1"/>
      <c r="X314" s="1"/>
      <c r="Y314" s="1"/>
      <c r="Z314" s="1"/>
      <c r="AA314" s="1"/>
      <c r="AB314" s="1"/>
      <c r="AC314" s="1"/>
      <c r="AD314" s="1"/>
      <c r="AE314" s="1"/>
      <c r="AF314" s="1"/>
      <c r="AG314" s="1"/>
      <c r="AH314" s="7"/>
      <c r="AI314" s="7"/>
      <c r="AJ314" s="7"/>
      <c r="AK314" s="7"/>
      <c r="AL314" s="7"/>
      <c r="AM314" s="7"/>
      <c r="AN314" s="7"/>
      <c r="AO314" s="7"/>
      <c r="AP314" s="7"/>
      <c r="AQ314" s="7"/>
      <c r="AR314" s="7"/>
      <c r="AS314" s="7"/>
      <c r="AT314" s="7"/>
      <c r="AU314" s="7"/>
      <c r="AV314" s="7"/>
      <c r="AW314" s="7"/>
      <c r="AX314" s="7"/>
      <c r="AY314" s="7"/>
      <c r="AZ314" s="7"/>
      <c r="BA314" s="7"/>
      <c r="BB314" s="7"/>
      <c r="BC314" s="7"/>
      <c r="BD314" s="7"/>
      <c r="BE314" s="7"/>
      <c r="BF314" s="7"/>
      <c r="BG314" s="7"/>
      <c r="BH314" s="7"/>
      <c r="BI314" s="7"/>
      <c r="BJ314" s="7"/>
      <c r="BK314" s="7"/>
      <c r="BL314" s="7"/>
      <c r="BM314" s="7"/>
      <c r="BN314" s="7"/>
      <c r="BO314" s="7"/>
      <c r="BP314" s="7"/>
      <c r="BQ314" s="7"/>
      <c r="BR314" s="7"/>
      <c r="BS314" s="7"/>
      <c r="BT314" s="7"/>
      <c r="BU314" s="8"/>
      <c r="BV314" s="8"/>
      <c r="BW314" s="8"/>
      <c r="BX314" s="8"/>
      <c r="BY314" s="8"/>
      <c r="BZ314" s="8"/>
    </row>
    <row r="315" spans="1:78" ht="30">
      <c r="A315" s="29">
        <v>312</v>
      </c>
      <c r="B315" s="35">
        <v>6.16</v>
      </c>
      <c r="C315" s="1" t="s">
        <v>53</v>
      </c>
      <c r="D315" s="1" t="s">
        <v>262</v>
      </c>
      <c r="E315" s="1">
        <v>12</v>
      </c>
      <c r="F315" s="1" t="s">
        <v>2060</v>
      </c>
      <c r="G315" s="1" t="s">
        <v>2061</v>
      </c>
      <c r="H315" s="31">
        <v>6463469232</v>
      </c>
      <c r="I315" s="70" t="s">
        <v>2062</v>
      </c>
      <c r="J315" s="1">
        <v>13</v>
      </c>
      <c r="K315" s="1" t="s">
        <v>36</v>
      </c>
      <c r="L315" s="1" t="s">
        <v>37</v>
      </c>
      <c r="M315" s="1" t="s">
        <v>2063</v>
      </c>
      <c r="N315" s="1" t="s">
        <v>2064</v>
      </c>
      <c r="O315" s="1" t="s">
        <v>48</v>
      </c>
      <c r="P315" s="1" t="s">
        <v>2065</v>
      </c>
      <c r="Q315" s="3" t="s">
        <v>2066</v>
      </c>
      <c r="R315" s="1" t="s">
        <v>51</v>
      </c>
      <c r="S315" s="1">
        <v>2</v>
      </c>
      <c r="T315" s="1" t="s">
        <v>1293</v>
      </c>
      <c r="U315" s="1">
        <v>6.17</v>
      </c>
      <c r="V315" s="1" t="s">
        <v>156</v>
      </c>
      <c r="W315" s="1"/>
      <c r="X315" s="1"/>
      <c r="Y315" s="1"/>
      <c r="Z315" s="1" t="s">
        <v>2067</v>
      </c>
      <c r="AA315" s="1"/>
      <c r="AB315" s="1"/>
      <c r="AC315" s="1"/>
      <c r="AD315" s="1"/>
      <c r="AE315" s="1"/>
      <c r="AF315" s="1"/>
      <c r="AG315" s="1"/>
      <c r="AH315" s="7"/>
      <c r="AI315" s="7"/>
      <c r="AJ315" s="7"/>
      <c r="AK315" s="7"/>
      <c r="AL315" s="7"/>
      <c r="AM315" s="7"/>
      <c r="AN315" s="7"/>
      <c r="AO315" s="7"/>
      <c r="AP315" s="7"/>
      <c r="AQ315" s="7"/>
      <c r="AR315" s="7"/>
      <c r="AS315" s="7"/>
      <c r="AT315" s="7"/>
      <c r="AU315" s="7"/>
      <c r="AV315" s="7"/>
      <c r="AW315" s="7"/>
      <c r="AX315" s="7"/>
      <c r="AY315" s="7"/>
      <c r="AZ315" s="7"/>
      <c r="BA315" s="7"/>
      <c r="BB315" s="7"/>
      <c r="BC315" s="7"/>
      <c r="BD315" s="7"/>
      <c r="BE315" s="7"/>
      <c r="BF315" s="7"/>
      <c r="BG315" s="7"/>
      <c r="BH315" s="7"/>
      <c r="BI315" s="7"/>
      <c r="BJ315" s="7"/>
      <c r="BK315" s="7"/>
      <c r="BL315" s="7"/>
      <c r="BM315" s="7"/>
      <c r="BN315" s="7"/>
      <c r="BO315" s="7"/>
      <c r="BP315" s="7"/>
      <c r="BQ315" s="7"/>
      <c r="BR315" s="7"/>
      <c r="BS315" s="7"/>
      <c r="BT315" s="7"/>
      <c r="BU315" s="8"/>
      <c r="BV315" s="8"/>
      <c r="BW315" s="8"/>
      <c r="BX315" s="8"/>
      <c r="BY315" s="8"/>
      <c r="BZ315" s="8"/>
    </row>
    <row r="316" spans="1:78" ht="17.399999999999999">
      <c r="A316" s="29">
        <v>313</v>
      </c>
      <c r="B316" s="35">
        <v>6.16</v>
      </c>
      <c r="C316" s="1" t="s">
        <v>176</v>
      </c>
      <c r="D316" s="1"/>
      <c r="E316" s="1">
        <v>4</v>
      </c>
      <c r="F316" s="1" t="s">
        <v>2068</v>
      </c>
      <c r="G316" s="1" t="s">
        <v>2069</v>
      </c>
      <c r="H316" s="7"/>
      <c r="I316" s="70" t="s">
        <v>2070</v>
      </c>
      <c r="J316" s="1">
        <v>10</v>
      </c>
      <c r="K316" s="1" t="s">
        <v>36</v>
      </c>
      <c r="L316" s="1" t="s">
        <v>380</v>
      </c>
      <c r="M316" s="1" t="s">
        <v>46</v>
      </c>
      <c r="N316" s="1" t="s">
        <v>2071</v>
      </c>
      <c r="O316" s="1" t="s">
        <v>48</v>
      </c>
      <c r="P316" s="1" t="s">
        <v>2072</v>
      </c>
      <c r="Q316" s="1" t="s">
        <v>2073</v>
      </c>
      <c r="R316" s="1" t="s">
        <v>2074</v>
      </c>
      <c r="S316" s="1">
        <v>2</v>
      </c>
      <c r="T316" s="1" t="s">
        <v>474</v>
      </c>
      <c r="U316" s="1"/>
      <c r="V316" s="1"/>
      <c r="W316" s="1"/>
      <c r="X316" s="1"/>
      <c r="Y316" s="1"/>
      <c r="Z316" s="1"/>
      <c r="AA316" s="1"/>
      <c r="AB316" s="1"/>
      <c r="AC316" s="1"/>
      <c r="AD316" s="1"/>
      <c r="AE316" s="1"/>
      <c r="AF316" s="1"/>
      <c r="AG316" s="1"/>
      <c r="AH316" s="7"/>
      <c r="AI316" s="7"/>
      <c r="AJ316" s="7"/>
      <c r="AK316" s="7"/>
      <c r="AL316" s="7"/>
      <c r="AM316" s="7"/>
      <c r="AN316" s="7"/>
      <c r="AO316" s="7"/>
      <c r="AP316" s="7"/>
      <c r="AQ316" s="7"/>
      <c r="AR316" s="7"/>
      <c r="AS316" s="7"/>
      <c r="AT316" s="7"/>
      <c r="AU316" s="7"/>
      <c r="AV316" s="7"/>
      <c r="AW316" s="7"/>
      <c r="AX316" s="7"/>
      <c r="AY316" s="7"/>
      <c r="AZ316" s="7"/>
      <c r="BA316" s="7"/>
      <c r="BB316" s="7"/>
      <c r="BC316" s="7"/>
      <c r="BD316" s="7"/>
      <c r="BE316" s="7"/>
      <c r="BF316" s="7"/>
      <c r="BG316" s="7"/>
      <c r="BH316" s="7"/>
      <c r="BI316" s="7"/>
      <c r="BJ316" s="7"/>
      <c r="BK316" s="7"/>
      <c r="BL316" s="7"/>
      <c r="BM316" s="7"/>
      <c r="BN316" s="7"/>
      <c r="BO316" s="7"/>
      <c r="BP316" s="7"/>
      <c r="BQ316" s="7"/>
      <c r="BR316" s="7"/>
      <c r="BS316" s="7"/>
      <c r="BT316" s="7"/>
      <c r="BU316" s="8"/>
      <c r="BV316" s="8"/>
      <c r="BW316" s="8"/>
      <c r="BX316" s="8"/>
      <c r="BY316" s="8"/>
      <c r="BZ316" s="8"/>
    </row>
    <row r="317" spans="1:78" ht="17.399999999999999">
      <c r="A317" s="7">
        <v>314</v>
      </c>
      <c r="B317" s="35">
        <v>6.16</v>
      </c>
      <c r="C317" s="31" t="s">
        <v>53</v>
      </c>
      <c r="D317" s="31" t="s">
        <v>205</v>
      </c>
      <c r="E317" s="31">
        <v>15</v>
      </c>
      <c r="F317" s="31" t="s">
        <v>2075</v>
      </c>
      <c r="G317" s="31" t="s">
        <v>2076</v>
      </c>
      <c r="H317" s="7"/>
      <c r="I317" s="31" t="s">
        <v>2077</v>
      </c>
      <c r="J317" s="31">
        <v>11</v>
      </c>
      <c r="K317" s="31" t="s">
        <v>36</v>
      </c>
      <c r="L317" s="31" t="s">
        <v>133</v>
      </c>
      <c r="M317" s="31" t="s">
        <v>38</v>
      </c>
      <c r="N317" s="31" t="s">
        <v>2078</v>
      </c>
      <c r="O317" s="31" t="s">
        <v>48</v>
      </c>
      <c r="P317" s="31" t="s">
        <v>2079</v>
      </c>
      <c r="Q317" s="31" t="s">
        <v>2080</v>
      </c>
      <c r="R317" s="31" t="s">
        <v>51</v>
      </c>
      <c r="S317" s="31">
        <v>3</v>
      </c>
      <c r="T317" s="31" t="s">
        <v>248</v>
      </c>
      <c r="U317" s="31"/>
      <c r="V317" s="31"/>
      <c r="W317" s="31"/>
      <c r="X317" s="31"/>
      <c r="Y317" s="31"/>
      <c r="Z317" s="31" t="s">
        <v>2081</v>
      </c>
      <c r="AA317" s="31"/>
      <c r="AB317" s="31"/>
      <c r="AC317" s="31"/>
      <c r="AD317" s="31"/>
      <c r="AE317" s="31"/>
      <c r="AF317" s="31"/>
      <c r="AG317" s="31"/>
      <c r="AH317" s="31"/>
      <c r="AI317" s="31"/>
      <c r="AJ317" s="31"/>
      <c r="AK317" s="31"/>
      <c r="AL317" s="31"/>
      <c r="AM317" s="31"/>
      <c r="AN317" s="31"/>
      <c r="AO317" s="31"/>
      <c r="AP317" s="31"/>
      <c r="AQ317" s="31"/>
      <c r="AR317" s="7"/>
      <c r="AS317" s="7"/>
      <c r="AT317" s="7"/>
      <c r="AU317" s="7"/>
      <c r="AV317" s="7"/>
      <c r="AW317" s="7"/>
      <c r="AX317" s="7"/>
      <c r="AY317" s="7"/>
      <c r="AZ317" s="7"/>
      <c r="BA317" s="7"/>
      <c r="BB317" s="7"/>
      <c r="BC317" s="7"/>
      <c r="BD317" s="7"/>
      <c r="BE317" s="7"/>
      <c r="BF317" s="7"/>
      <c r="BG317" s="7"/>
      <c r="BH317" s="7"/>
      <c r="BI317" s="7"/>
      <c r="BJ317" s="7"/>
      <c r="BK317" s="7"/>
      <c r="BL317" s="7"/>
      <c r="BM317" s="7"/>
      <c r="BN317" s="7"/>
      <c r="BO317" s="7"/>
      <c r="BP317" s="7"/>
      <c r="BQ317" s="7"/>
      <c r="BR317" s="7"/>
      <c r="BS317" s="7"/>
      <c r="BT317" s="7"/>
      <c r="BU317" s="8"/>
      <c r="BV317" s="8"/>
      <c r="BW317" s="8"/>
      <c r="BX317" s="8"/>
      <c r="BY317" s="8"/>
      <c r="BZ317" s="8"/>
    </row>
    <row r="318" spans="1:78" ht="17.399999999999999">
      <c r="A318" s="29">
        <v>315</v>
      </c>
      <c r="B318" s="35">
        <v>6.16</v>
      </c>
      <c r="C318" s="31" t="s">
        <v>53</v>
      </c>
      <c r="D318" s="31" t="s">
        <v>262</v>
      </c>
      <c r="E318" s="31">
        <v>12</v>
      </c>
      <c r="F318" s="31" t="s">
        <v>2082</v>
      </c>
      <c r="G318" s="31" t="s">
        <v>2083</v>
      </c>
      <c r="H318" s="7"/>
      <c r="I318" s="31" t="s">
        <v>2084</v>
      </c>
      <c r="J318" s="31">
        <v>8</v>
      </c>
      <c r="K318" s="31" t="s">
        <v>36</v>
      </c>
      <c r="L318" s="31" t="s">
        <v>59</v>
      </c>
      <c r="M318" s="31" t="s">
        <v>38</v>
      </c>
      <c r="N318" s="31" t="s">
        <v>2085</v>
      </c>
      <c r="O318" s="31" t="s">
        <v>48</v>
      </c>
      <c r="P318" s="31" t="s">
        <v>2086</v>
      </c>
      <c r="Q318" s="31" t="s">
        <v>2087</v>
      </c>
      <c r="R318" s="31" t="s">
        <v>73</v>
      </c>
      <c r="S318" s="31">
        <v>3</v>
      </c>
      <c r="T318" s="31" t="s">
        <v>197</v>
      </c>
      <c r="U318" s="31"/>
      <c r="V318" s="31"/>
      <c r="W318" s="31"/>
      <c r="X318" s="31"/>
      <c r="Y318" s="31"/>
      <c r="Z318" s="31" t="s">
        <v>2088</v>
      </c>
      <c r="AA318" s="31"/>
      <c r="AB318" s="31"/>
      <c r="AC318" s="31"/>
      <c r="AD318" s="31"/>
      <c r="AE318" s="31"/>
      <c r="AF318" s="31"/>
      <c r="AG318" s="31"/>
      <c r="AH318" s="31"/>
      <c r="AI318" s="31"/>
      <c r="AJ318" s="31"/>
      <c r="AK318" s="31"/>
      <c r="AL318" s="31"/>
      <c r="AM318" s="31"/>
      <c r="AN318" s="31"/>
      <c r="AO318" s="31"/>
      <c r="AP318" s="31"/>
      <c r="AQ318" s="31"/>
      <c r="AR318" s="7"/>
      <c r="AS318" s="7"/>
      <c r="AT318" s="7"/>
      <c r="AU318" s="7"/>
      <c r="AV318" s="7"/>
      <c r="AW318" s="7"/>
      <c r="AX318" s="7"/>
      <c r="AY318" s="7"/>
      <c r="AZ318" s="7"/>
      <c r="BA318" s="7"/>
      <c r="BB318" s="7"/>
      <c r="BC318" s="7"/>
      <c r="BD318" s="7"/>
      <c r="BE318" s="7"/>
      <c r="BF318" s="7"/>
      <c r="BG318" s="7"/>
      <c r="BH318" s="7"/>
      <c r="BI318" s="7"/>
      <c r="BJ318" s="7"/>
      <c r="BK318" s="7"/>
      <c r="BL318" s="7"/>
      <c r="BM318" s="7"/>
      <c r="BN318" s="7"/>
      <c r="BO318" s="7"/>
      <c r="BP318" s="7"/>
      <c r="BQ318" s="7"/>
      <c r="BR318" s="7"/>
      <c r="BS318" s="7"/>
      <c r="BT318" s="7"/>
      <c r="BU318" s="8"/>
      <c r="BV318" s="8"/>
      <c r="BW318" s="8"/>
      <c r="BX318" s="8"/>
      <c r="BY318" s="8"/>
      <c r="BZ318" s="8"/>
    </row>
    <row r="319" spans="1:78" ht="30">
      <c r="A319" s="29">
        <v>316</v>
      </c>
      <c r="B319" s="35">
        <v>6.16</v>
      </c>
      <c r="C319" s="31" t="s">
        <v>53</v>
      </c>
      <c r="D319" s="31"/>
      <c r="E319" s="31">
        <v>12</v>
      </c>
      <c r="F319" s="31" t="s">
        <v>2089</v>
      </c>
      <c r="G319" s="31" t="s">
        <v>2090</v>
      </c>
      <c r="H319" s="7"/>
      <c r="I319" s="31" t="s">
        <v>2091</v>
      </c>
      <c r="J319" s="31" t="s">
        <v>362</v>
      </c>
      <c r="K319" s="31" t="s">
        <v>45</v>
      </c>
      <c r="L319" s="31" t="s">
        <v>59</v>
      </c>
      <c r="M319" s="31" t="s">
        <v>38</v>
      </c>
      <c r="N319" s="31" t="s">
        <v>2092</v>
      </c>
      <c r="O319" s="31" t="s">
        <v>48</v>
      </c>
      <c r="P319" s="31" t="s">
        <v>2093</v>
      </c>
      <c r="Q319" s="3" t="s">
        <v>2094</v>
      </c>
      <c r="R319" s="31" t="s">
        <v>51</v>
      </c>
      <c r="S319" s="31">
        <v>3</v>
      </c>
      <c r="T319" s="31" t="s">
        <v>590</v>
      </c>
      <c r="U319" s="7">
        <v>6.17</v>
      </c>
      <c r="V319" s="1" t="s">
        <v>156</v>
      </c>
      <c r="W319" s="7"/>
      <c r="X319" s="7"/>
      <c r="Y319" s="7"/>
      <c r="Z319" s="1" t="s">
        <v>2095</v>
      </c>
      <c r="AA319" s="7"/>
      <c r="AB319" s="7"/>
      <c r="AC319" s="7"/>
      <c r="AD319" s="7"/>
      <c r="AE319" s="7"/>
      <c r="AF319" s="7"/>
      <c r="AG319" s="7"/>
      <c r="AH319" s="7"/>
      <c r="AI319" s="7"/>
      <c r="AJ319" s="7"/>
      <c r="AK319" s="7"/>
      <c r="AL319" s="7"/>
      <c r="AM319" s="7"/>
      <c r="AN319" s="7"/>
      <c r="AO319" s="7"/>
      <c r="AP319" s="7"/>
      <c r="AQ319" s="7"/>
      <c r="AR319" s="7"/>
      <c r="AS319" s="7"/>
      <c r="AT319" s="7"/>
      <c r="AU319" s="7"/>
      <c r="AV319" s="7"/>
      <c r="AW319" s="7"/>
      <c r="AX319" s="7"/>
      <c r="AY319" s="7"/>
      <c r="AZ319" s="7"/>
      <c r="BA319" s="7"/>
      <c r="BB319" s="7"/>
      <c r="BC319" s="7"/>
      <c r="BD319" s="7"/>
      <c r="BE319" s="7"/>
      <c r="BF319" s="7"/>
      <c r="BG319" s="7"/>
      <c r="BH319" s="7"/>
      <c r="BI319" s="7"/>
      <c r="BJ319" s="7"/>
      <c r="BK319" s="7"/>
      <c r="BL319" s="7"/>
      <c r="BM319" s="7"/>
      <c r="BN319" s="7"/>
      <c r="BO319" s="7"/>
      <c r="BP319" s="7"/>
      <c r="BQ319" s="7"/>
      <c r="BR319" s="7"/>
      <c r="BS319" s="7"/>
      <c r="BT319" s="7"/>
      <c r="BU319" s="8"/>
      <c r="BV319" s="8"/>
      <c r="BW319" s="8"/>
      <c r="BX319" s="8"/>
      <c r="BY319" s="8"/>
      <c r="BZ319" s="8"/>
    </row>
    <row r="320" spans="1:78" ht="17.399999999999999">
      <c r="A320" s="29">
        <v>317</v>
      </c>
      <c r="B320" s="35">
        <v>6.16</v>
      </c>
      <c r="C320" s="31" t="s">
        <v>53</v>
      </c>
      <c r="D320" s="31" t="s">
        <v>140</v>
      </c>
      <c r="E320" s="31">
        <v>12</v>
      </c>
      <c r="F320" s="31" t="s">
        <v>2096</v>
      </c>
      <c r="G320" s="31" t="s">
        <v>2097</v>
      </c>
      <c r="H320" s="7"/>
      <c r="I320" s="31" t="s">
        <v>2098</v>
      </c>
      <c r="J320" s="31" t="s">
        <v>111</v>
      </c>
      <c r="K320" s="31" t="s">
        <v>45</v>
      </c>
      <c r="L320" s="31" t="s">
        <v>59</v>
      </c>
      <c r="M320" s="31" t="s">
        <v>38</v>
      </c>
      <c r="N320" s="31" t="s">
        <v>2099</v>
      </c>
      <c r="O320" s="31" t="s">
        <v>48</v>
      </c>
      <c r="P320" s="31" t="s">
        <v>2100</v>
      </c>
      <c r="Q320" s="31" t="s">
        <v>2101</v>
      </c>
      <c r="R320" s="31" t="s">
        <v>51</v>
      </c>
      <c r="S320" s="31">
        <v>3</v>
      </c>
      <c r="T320" s="31" t="s">
        <v>64</v>
      </c>
      <c r="U320" s="7"/>
      <c r="V320" s="7"/>
      <c r="W320" s="7"/>
      <c r="X320" s="31">
        <v>1</v>
      </c>
      <c r="Y320" s="31">
        <v>1</v>
      </c>
      <c r="Z320" s="31">
        <v>1</v>
      </c>
      <c r="AA320" s="1" t="s">
        <v>232</v>
      </c>
      <c r="AB320" s="1" t="s">
        <v>325</v>
      </c>
      <c r="AC320" s="50">
        <v>457</v>
      </c>
      <c r="AD320" s="1" t="s">
        <v>1639</v>
      </c>
      <c r="AE320" s="1" t="s">
        <v>280</v>
      </c>
      <c r="AF320" s="7"/>
      <c r="AG320" s="7"/>
      <c r="AH320" s="7"/>
      <c r="AI320" s="7"/>
      <c r="AJ320" s="7"/>
      <c r="AK320" s="7"/>
      <c r="AL320" s="7"/>
      <c r="AM320" s="7"/>
      <c r="AN320" s="7"/>
      <c r="AO320" s="7"/>
      <c r="AP320" s="7"/>
      <c r="AQ320" s="7"/>
      <c r="AR320" s="7"/>
      <c r="AS320" s="7"/>
      <c r="AT320" s="7"/>
      <c r="AU320" s="7"/>
      <c r="AV320" s="7"/>
      <c r="AW320" s="7"/>
      <c r="AX320" s="7"/>
      <c r="AY320" s="7"/>
      <c r="AZ320" s="7"/>
      <c r="BA320" s="7"/>
      <c r="BB320" s="7"/>
      <c r="BC320" s="7"/>
      <c r="BD320" s="7"/>
      <c r="BE320" s="7"/>
      <c r="BF320" s="7"/>
      <c r="BG320" s="7"/>
      <c r="BH320" s="7"/>
      <c r="BI320" s="7"/>
      <c r="BJ320" s="7"/>
      <c r="BK320" s="7"/>
      <c r="BL320" s="7"/>
      <c r="BM320" s="7"/>
      <c r="BN320" s="7"/>
      <c r="BO320" s="7"/>
      <c r="BP320" s="7"/>
      <c r="BQ320" s="7"/>
      <c r="BR320" s="7"/>
      <c r="BS320" s="7"/>
      <c r="BT320" s="7"/>
      <c r="BU320" s="8"/>
      <c r="BV320" s="8"/>
      <c r="BW320" s="8"/>
      <c r="BX320" s="8"/>
      <c r="BY320" s="8"/>
      <c r="BZ320" s="8"/>
    </row>
    <row r="321" spans="1:78" ht="17.399999999999999">
      <c r="A321" s="7">
        <v>318</v>
      </c>
      <c r="B321" s="35">
        <v>6.16</v>
      </c>
      <c r="C321" s="1" t="s">
        <v>82</v>
      </c>
      <c r="D321" s="7"/>
      <c r="E321" s="7">
        <v>15</v>
      </c>
      <c r="F321" s="1" t="s">
        <v>2102</v>
      </c>
      <c r="G321" s="1" t="s">
        <v>2103</v>
      </c>
      <c r="H321" s="7"/>
      <c r="I321" s="1" t="s">
        <v>2104</v>
      </c>
      <c r="J321" s="7">
        <v>7</v>
      </c>
      <c r="K321" s="1" t="s">
        <v>87</v>
      </c>
      <c r="L321" s="1" t="s">
        <v>88</v>
      </c>
      <c r="M321" s="1" t="s">
        <v>88</v>
      </c>
      <c r="N321" s="1" t="s">
        <v>902</v>
      </c>
      <c r="O321" s="1" t="s">
        <v>90</v>
      </c>
      <c r="P321" s="1" t="s">
        <v>2105</v>
      </c>
      <c r="Q321" s="31" t="s">
        <v>2106</v>
      </c>
      <c r="R321" s="7"/>
      <c r="S321" s="7"/>
      <c r="T321" s="1" t="s">
        <v>117</v>
      </c>
      <c r="U321" s="7"/>
      <c r="V321" s="7"/>
      <c r="W321" s="7"/>
      <c r="X321" s="31">
        <v>1</v>
      </c>
      <c r="Y321" s="31">
        <v>1</v>
      </c>
      <c r="Z321" s="31">
        <v>1</v>
      </c>
      <c r="AA321" s="1" t="s">
        <v>2107</v>
      </c>
      <c r="AB321" s="1" t="s">
        <v>2108</v>
      </c>
      <c r="AC321" s="7">
        <v>990</v>
      </c>
      <c r="AD321" s="1" t="s">
        <v>2109</v>
      </c>
      <c r="AE321" s="1" t="s">
        <v>2110</v>
      </c>
      <c r="AF321" s="7"/>
      <c r="AG321" s="7"/>
      <c r="AH321" s="7"/>
      <c r="AI321" s="7"/>
      <c r="AJ321" s="7"/>
      <c r="AK321" s="7"/>
      <c r="AL321" s="7"/>
      <c r="AM321" s="7"/>
      <c r="AN321" s="7"/>
      <c r="AO321" s="7"/>
      <c r="AP321" s="7"/>
      <c r="AQ321" s="7"/>
      <c r="AR321" s="7"/>
      <c r="AS321" s="7"/>
      <c r="AT321" s="7"/>
      <c r="AU321" s="7"/>
      <c r="AV321" s="7"/>
      <c r="AW321" s="7"/>
      <c r="AX321" s="7"/>
      <c r="AY321" s="7"/>
      <c r="AZ321" s="7"/>
      <c r="BA321" s="7"/>
      <c r="BB321" s="7"/>
      <c r="BC321" s="7"/>
      <c r="BD321" s="7"/>
      <c r="BE321" s="7"/>
      <c r="BF321" s="7"/>
      <c r="BG321" s="7"/>
      <c r="BH321" s="7"/>
      <c r="BI321" s="7"/>
      <c r="BJ321" s="7"/>
      <c r="BK321" s="7"/>
      <c r="BL321" s="7"/>
      <c r="BM321" s="7"/>
      <c r="BN321" s="7"/>
      <c r="BO321" s="7"/>
      <c r="BP321" s="7"/>
      <c r="BQ321" s="7"/>
      <c r="BR321" s="7"/>
      <c r="BS321" s="7"/>
      <c r="BT321" s="7"/>
      <c r="BU321" s="8"/>
      <c r="BV321" s="8"/>
      <c r="BW321" s="8"/>
      <c r="BX321" s="8"/>
      <c r="BY321" s="8"/>
      <c r="BZ321" s="8"/>
    </row>
    <row r="322" spans="1:78" ht="17.399999999999999">
      <c r="A322" s="29">
        <v>319</v>
      </c>
      <c r="B322" s="35">
        <v>6.16</v>
      </c>
      <c r="C322" s="1" t="s">
        <v>53</v>
      </c>
      <c r="D322" s="1"/>
      <c r="E322" s="1">
        <v>-13</v>
      </c>
      <c r="F322" s="1" t="s">
        <v>1084</v>
      </c>
      <c r="G322" s="1" t="s">
        <v>1710</v>
      </c>
      <c r="H322" s="7"/>
      <c r="I322" s="1" t="s">
        <v>1711</v>
      </c>
      <c r="J322" s="1">
        <v>9</v>
      </c>
      <c r="K322" s="1" t="s">
        <v>45</v>
      </c>
      <c r="L322" s="1" t="s">
        <v>46</v>
      </c>
      <c r="M322" s="1" t="s">
        <v>38</v>
      </c>
      <c r="N322" s="1" t="s">
        <v>1712</v>
      </c>
      <c r="O322" s="1" t="s">
        <v>2111</v>
      </c>
      <c r="P322" s="1" t="s">
        <v>902</v>
      </c>
      <c r="Q322" s="1" t="s">
        <v>2112</v>
      </c>
      <c r="R322" s="1" t="s">
        <v>51</v>
      </c>
      <c r="S322" s="1">
        <v>1</v>
      </c>
      <c r="T322" s="1" t="s">
        <v>653</v>
      </c>
      <c r="U322" s="1"/>
      <c r="V322" s="1" t="s">
        <v>156</v>
      </c>
      <c r="W322" s="1"/>
      <c r="X322" s="1"/>
      <c r="Y322" s="1"/>
      <c r="Z322" s="1"/>
      <c r="AA322" s="1" t="s">
        <v>1715</v>
      </c>
      <c r="AB322" s="1"/>
      <c r="AC322" s="1"/>
      <c r="AD322" s="1"/>
      <c r="AE322" s="1"/>
      <c r="AF322" s="1"/>
      <c r="AG322" s="1"/>
      <c r="AH322" s="7"/>
      <c r="AI322" s="7"/>
      <c r="AJ322" s="7"/>
      <c r="AK322" s="7"/>
      <c r="AL322" s="7"/>
      <c r="AM322" s="7"/>
      <c r="AN322" s="7"/>
      <c r="AO322" s="7"/>
      <c r="AP322" s="7"/>
      <c r="AQ322" s="7"/>
      <c r="AR322" s="7"/>
      <c r="AS322" s="7"/>
      <c r="AT322" s="7"/>
      <c r="AU322" s="7"/>
      <c r="AV322" s="7"/>
      <c r="AW322" s="7"/>
      <c r="AX322" s="7"/>
      <c r="AY322" s="7"/>
      <c r="AZ322" s="7"/>
      <c r="BA322" s="7"/>
      <c r="BB322" s="7"/>
      <c r="BC322" s="7"/>
      <c r="BD322" s="7"/>
      <c r="BE322" s="7"/>
      <c r="BF322" s="7"/>
      <c r="BG322" s="7"/>
      <c r="BH322" s="7"/>
      <c r="BI322" s="7"/>
      <c r="BJ322" s="7"/>
      <c r="BK322" s="7"/>
      <c r="BL322" s="7"/>
      <c r="BM322" s="7"/>
      <c r="BN322" s="7"/>
      <c r="BO322" s="7"/>
      <c r="BP322" s="7"/>
      <c r="BQ322" s="7"/>
      <c r="BR322" s="7"/>
      <c r="BS322" s="7"/>
      <c r="BT322" s="7"/>
      <c r="BU322" s="8"/>
      <c r="BV322" s="8"/>
      <c r="BW322" s="8"/>
      <c r="BX322" s="8"/>
      <c r="BY322" s="8"/>
      <c r="BZ322" s="8"/>
    </row>
    <row r="323" spans="1:78" ht="17.399999999999999">
      <c r="A323" s="29">
        <v>320</v>
      </c>
      <c r="B323" s="35">
        <v>6.16</v>
      </c>
      <c r="C323" s="1" t="s">
        <v>53</v>
      </c>
      <c r="D323" s="1" t="s">
        <v>621</v>
      </c>
      <c r="E323" s="1">
        <v>-15</v>
      </c>
      <c r="F323" s="1" t="s">
        <v>2113</v>
      </c>
      <c r="G323" s="1" t="s">
        <v>2114</v>
      </c>
      <c r="H323" s="7"/>
      <c r="I323" s="1" t="s">
        <v>2115</v>
      </c>
      <c r="J323" s="1">
        <v>8</v>
      </c>
      <c r="K323" s="1" t="s">
        <v>36</v>
      </c>
      <c r="L323" s="1"/>
      <c r="M323" s="1" t="s">
        <v>38</v>
      </c>
      <c r="N323" s="1" t="s">
        <v>2116</v>
      </c>
      <c r="O323" s="1" t="s">
        <v>1887</v>
      </c>
      <c r="P323" s="1"/>
      <c r="Q323" s="1" t="s">
        <v>2117</v>
      </c>
      <c r="R323" s="1" t="s">
        <v>51</v>
      </c>
      <c r="S323" s="1">
        <v>0</v>
      </c>
      <c r="T323" s="1" t="s">
        <v>773</v>
      </c>
      <c r="U323" s="1"/>
      <c r="V323" s="1" t="s">
        <v>156</v>
      </c>
      <c r="W323" s="1" t="s">
        <v>156</v>
      </c>
      <c r="X323" s="1">
        <v>1</v>
      </c>
      <c r="Y323" s="1">
        <v>1</v>
      </c>
      <c r="Z323" s="1">
        <v>1</v>
      </c>
      <c r="AA323" s="1" t="s">
        <v>2118</v>
      </c>
      <c r="AB323" s="1" t="s">
        <v>2119</v>
      </c>
      <c r="AC323" s="33">
        <v>1400</v>
      </c>
      <c r="AD323" s="1" t="s">
        <v>1286</v>
      </c>
      <c r="AE323" s="1"/>
      <c r="AF323" s="1"/>
      <c r="AG323" s="1"/>
      <c r="AH323" s="7"/>
      <c r="AI323" s="7"/>
      <c r="AJ323" s="7"/>
      <c r="AK323" s="7"/>
      <c r="AL323" s="7"/>
      <c r="AM323" s="7"/>
      <c r="AN323" s="7"/>
      <c r="AO323" s="7"/>
      <c r="AP323" s="7"/>
      <c r="AQ323" s="7"/>
      <c r="AR323" s="7"/>
      <c r="AS323" s="7"/>
      <c r="AT323" s="7"/>
      <c r="AU323" s="7"/>
      <c r="AV323" s="7"/>
      <c r="AW323" s="7"/>
      <c r="AX323" s="7"/>
      <c r="AY323" s="7"/>
      <c r="AZ323" s="7"/>
      <c r="BA323" s="7"/>
      <c r="BB323" s="7"/>
      <c r="BC323" s="7"/>
      <c r="BD323" s="7"/>
      <c r="BE323" s="7"/>
      <c r="BF323" s="7"/>
      <c r="BG323" s="7"/>
      <c r="BH323" s="7"/>
      <c r="BI323" s="7"/>
      <c r="BJ323" s="7"/>
      <c r="BK323" s="7"/>
      <c r="BL323" s="7"/>
      <c r="BM323" s="7"/>
      <c r="BN323" s="7"/>
      <c r="BO323" s="7"/>
      <c r="BP323" s="7"/>
      <c r="BQ323" s="7"/>
      <c r="BR323" s="7"/>
      <c r="BS323" s="7"/>
      <c r="BT323" s="7"/>
      <c r="BU323" s="8"/>
      <c r="BV323" s="8"/>
      <c r="BW323" s="8"/>
      <c r="BX323" s="8"/>
      <c r="BY323" s="8"/>
      <c r="BZ323" s="8"/>
    </row>
    <row r="324" spans="1:78" ht="17.399999999999999">
      <c r="A324" s="29">
        <v>321</v>
      </c>
      <c r="B324" s="35">
        <v>6.16</v>
      </c>
      <c r="C324" s="1" t="s">
        <v>53</v>
      </c>
      <c r="D324" s="1"/>
      <c r="E324" s="1">
        <v>15</v>
      </c>
      <c r="F324" s="1"/>
      <c r="G324" s="1" t="s">
        <v>2120</v>
      </c>
      <c r="H324" s="7"/>
      <c r="I324" s="1" t="s">
        <v>2121</v>
      </c>
      <c r="J324" s="1" t="s">
        <v>295</v>
      </c>
      <c r="K324" s="1" t="s">
        <v>36</v>
      </c>
      <c r="L324" s="1" t="s">
        <v>38</v>
      </c>
      <c r="M324" s="1" t="s">
        <v>46</v>
      </c>
      <c r="N324" s="1" t="s">
        <v>2122</v>
      </c>
      <c r="O324" s="1" t="s">
        <v>48</v>
      </c>
      <c r="P324" s="1" t="s">
        <v>2123</v>
      </c>
      <c r="Q324" s="1" t="s">
        <v>2124</v>
      </c>
      <c r="R324" s="1" t="s">
        <v>63</v>
      </c>
      <c r="S324" s="1">
        <v>5</v>
      </c>
      <c r="T324" s="1" t="s">
        <v>288</v>
      </c>
      <c r="U324" s="1"/>
      <c r="V324" s="1"/>
      <c r="W324" s="1"/>
      <c r="X324" s="1"/>
      <c r="Y324" s="1"/>
      <c r="Z324" s="1" t="s">
        <v>2125</v>
      </c>
      <c r="AA324" s="1"/>
      <c r="AB324" s="1"/>
      <c r="AC324" s="33"/>
      <c r="AD324" s="1"/>
      <c r="AE324" s="1"/>
      <c r="AF324" s="1"/>
      <c r="AG324" s="1"/>
      <c r="AH324" s="7"/>
      <c r="AI324" s="7"/>
      <c r="AJ324" s="7"/>
      <c r="AK324" s="7"/>
      <c r="AL324" s="7"/>
      <c r="AM324" s="7"/>
      <c r="AN324" s="7"/>
      <c r="AO324" s="7"/>
      <c r="AP324" s="7"/>
      <c r="AQ324" s="7"/>
      <c r="AR324" s="7"/>
      <c r="AS324" s="7"/>
      <c r="AT324" s="7"/>
      <c r="AU324" s="7"/>
      <c r="AV324" s="7"/>
      <c r="AW324" s="7"/>
      <c r="AX324" s="7"/>
      <c r="AY324" s="7"/>
      <c r="AZ324" s="7"/>
      <c r="BA324" s="7"/>
      <c r="BB324" s="7"/>
      <c r="BC324" s="7"/>
      <c r="BD324" s="7"/>
      <c r="BE324" s="7"/>
      <c r="BF324" s="7"/>
      <c r="BG324" s="7"/>
      <c r="BH324" s="7"/>
      <c r="BI324" s="7"/>
      <c r="BJ324" s="7"/>
      <c r="BK324" s="7"/>
      <c r="BL324" s="7"/>
      <c r="BM324" s="7"/>
      <c r="BN324" s="7"/>
      <c r="BO324" s="7"/>
      <c r="BP324" s="7"/>
      <c r="BQ324" s="7"/>
      <c r="BR324" s="7"/>
      <c r="BS324" s="7"/>
      <c r="BT324" s="7"/>
      <c r="BU324" s="8"/>
      <c r="BV324" s="8"/>
      <c r="BW324" s="8"/>
      <c r="BX324" s="8"/>
      <c r="BY324" s="8"/>
      <c r="BZ324" s="8"/>
    </row>
    <row r="325" spans="1:78" ht="17.399999999999999">
      <c r="A325" s="7">
        <v>322</v>
      </c>
      <c r="B325" s="35">
        <v>6.17</v>
      </c>
      <c r="C325" s="1" t="s">
        <v>2126</v>
      </c>
      <c r="D325" s="7"/>
      <c r="E325" s="7">
        <v>-6</v>
      </c>
      <c r="F325" s="1" t="s">
        <v>2127</v>
      </c>
      <c r="G325" s="1" t="s">
        <v>2128</v>
      </c>
      <c r="H325" s="7"/>
      <c r="I325" s="1" t="s">
        <v>2129</v>
      </c>
      <c r="J325" s="7">
        <v>10</v>
      </c>
      <c r="K325" s="1" t="s">
        <v>418</v>
      </c>
      <c r="L325" s="1" t="s">
        <v>338</v>
      </c>
      <c r="M325" s="1" t="s">
        <v>88</v>
      </c>
      <c r="N325" s="7"/>
      <c r="O325" s="1" t="s">
        <v>482</v>
      </c>
      <c r="P325" s="7"/>
      <c r="Q325" s="1" t="s">
        <v>2130</v>
      </c>
      <c r="R325" s="1" t="s">
        <v>610</v>
      </c>
      <c r="S325" s="1" t="s">
        <v>92</v>
      </c>
      <c r="T325" s="7"/>
      <c r="U325" s="7"/>
      <c r="V325" s="7"/>
      <c r="W325" s="7"/>
      <c r="X325" s="7"/>
      <c r="Y325" s="7"/>
      <c r="Z325" s="7"/>
      <c r="AA325" s="7"/>
      <c r="AB325" s="7"/>
      <c r="AC325" s="7"/>
      <c r="AD325" s="7"/>
      <c r="AE325" s="7"/>
      <c r="AF325" s="7"/>
      <c r="AG325" s="7"/>
      <c r="AH325" s="7"/>
      <c r="AI325" s="7"/>
      <c r="AJ325" s="7"/>
      <c r="AK325" s="7"/>
      <c r="AL325" s="7"/>
      <c r="AM325" s="7"/>
      <c r="AN325" s="7"/>
      <c r="AO325" s="7"/>
      <c r="AP325" s="7"/>
      <c r="AQ325" s="7"/>
      <c r="AR325" s="7"/>
      <c r="AS325" s="7"/>
      <c r="AT325" s="7"/>
      <c r="AU325" s="7"/>
      <c r="AV325" s="7"/>
      <c r="AW325" s="7"/>
      <c r="AX325" s="7"/>
      <c r="AY325" s="7"/>
      <c r="AZ325" s="7"/>
      <c r="BA325" s="7"/>
      <c r="BB325" s="7"/>
      <c r="BC325" s="7"/>
      <c r="BD325" s="7"/>
      <c r="BE325" s="7"/>
      <c r="BF325" s="7"/>
      <c r="BG325" s="7"/>
      <c r="BH325" s="7"/>
      <c r="BI325" s="7"/>
      <c r="BJ325" s="7"/>
      <c r="BK325" s="7"/>
      <c r="BL325" s="7"/>
      <c r="BM325" s="7"/>
      <c r="BN325" s="7"/>
      <c r="BO325" s="7"/>
      <c r="BP325" s="7"/>
      <c r="BQ325" s="7"/>
      <c r="BR325" s="7"/>
      <c r="BS325" s="7"/>
      <c r="BT325" s="7"/>
      <c r="BU325" s="8"/>
      <c r="BV325" s="8"/>
      <c r="BW325" s="8"/>
      <c r="BX325" s="8"/>
      <c r="BY325" s="8"/>
      <c r="BZ325" s="8"/>
    </row>
    <row r="326" spans="1:78" ht="17.399999999999999">
      <c r="A326" s="29">
        <v>323</v>
      </c>
      <c r="B326" s="35">
        <v>6.17</v>
      </c>
      <c r="C326" s="1" t="s">
        <v>30</v>
      </c>
      <c r="D326" s="1"/>
      <c r="E326" s="1">
        <v>12</v>
      </c>
      <c r="F326" s="1" t="s">
        <v>2131</v>
      </c>
      <c r="G326" s="1" t="s">
        <v>2132</v>
      </c>
      <c r="H326" s="7"/>
      <c r="I326" s="1" t="s">
        <v>2133</v>
      </c>
      <c r="J326" s="1">
        <v>10</v>
      </c>
      <c r="K326" s="1" t="s">
        <v>36</v>
      </c>
      <c r="L326" s="1" t="s">
        <v>46</v>
      </c>
      <c r="M326" s="1" t="s">
        <v>38</v>
      </c>
      <c r="N326" s="1" t="s">
        <v>2134</v>
      </c>
      <c r="O326" s="1" t="s">
        <v>48</v>
      </c>
      <c r="P326" s="1" t="s">
        <v>2135</v>
      </c>
      <c r="Q326" s="1" t="s">
        <v>2136</v>
      </c>
      <c r="R326" s="1" t="s">
        <v>51</v>
      </c>
      <c r="S326" s="1">
        <v>1</v>
      </c>
      <c r="T326" s="1" t="s">
        <v>52</v>
      </c>
      <c r="U326" s="1"/>
      <c r="V326" s="1"/>
      <c r="W326" s="1"/>
      <c r="X326" s="1"/>
      <c r="Y326" s="1"/>
      <c r="Z326" s="1"/>
      <c r="AA326" s="1"/>
      <c r="AB326" s="1"/>
      <c r="AC326" s="1"/>
      <c r="AD326" s="1"/>
      <c r="AE326" s="1"/>
      <c r="AF326" s="1"/>
      <c r="AG326" s="1"/>
      <c r="AH326" s="7"/>
      <c r="AI326" s="7"/>
      <c r="AJ326" s="7"/>
      <c r="AK326" s="7"/>
      <c r="AL326" s="7"/>
      <c r="AM326" s="7"/>
      <c r="AN326" s="7"/>
      <c r="AO326" s="7"/>
      <c r="AP326" s="7"/>
      <c r="AQ326" s="7"/>
      <c r="AR326" s="7"/>
      <c r="AS326" s="7"/>
      <c r="AT326" s="7"/>
      <c r="AU326" s="7"/>
      <c r="AV326" s="7"/>
      <c r="AW326" s="7"/>
      <c r="AX326" s="7"/>
      <c r="AY326" s="7"/>
      <c r="AZ326" s="7"/>
      <c r="BA326" s="7"/>
      <c r="BB326" s="7"/>
      <c r="BC326" s="7"/>
      <c r="BD326" s="7"/>
      <c r="BE326" s="7"/>
      <c r="BF326" s="7"/>
      <c r="BG326" s="7"/>
      <c r="BH326" s="7"/>
      <c r="BI326" s="7"/>
      <c r="BJ326" s="7"/>
      <c r="BK326" s="7"/>
      <c r="BL326" s="7"/>
      <c r="BM326" s="7"/>
      <c r="BN326" s="7"/>
      <c r="BO326" s="7"/>
      <c r="BP326" s="7"/>
      <c r="BQ326" s="7"/>
      <c r="BR326" s="7"/>
      <c r="BS326" s="7"/>
      <c r="BT326" s="7"/>
      <c r="BU326" s="8"/>
      <c r="BV326" s="8"/>
      <c r="BW326" s="8"/>
      <c r="BX326" s="8"/>
      <c r="BY326" s="8"/>
      <c r="BZ326" s="8"/>
    </row>
    <row r="327" spans="1:78" ht="17.399999999999999">
      <c r="A327" s="29">
        <v>324</v>
      </c>
      <c r="B327" s="35">
        <v>6.17</v>
      </c>
      <c r="C327" s="1" t="s">
        <v>53</v>
      </c>
      <c r="D327" s="1"/>
      <c r="E327" s="1">
        <v>12</v>
      </c>
      <c r="F327" s="1"/>
      <c r="G327" s="1" t="s">
        <v>2137</v>
      </c>
      <c r="H327" s="7"/>
      <c r="I327" s="1" t="s">
        <v>2138</v>
      </c>
      <c r="J327" s="1">
        <v>7</v>
      </c>
      <c r="K327" s="1" t="s">
        <v>36</v>
      </c>
      <c r="L327" s="1" t="s">
        <v>38</v>
      </c>
      <c r="M327" s="1" t="s">
        <v>38</v>
      </c>
      <c r="N327" s="1" t="s">
        <v>667</v>
      </c>
      <c r="O327" s="1" t="s">
        <v>354</v>
      </c>
      <c r="P327" s="1"/>
      <c r="Q327" s="61" t="s">
        <v>2139</v>
      </c>
      <c r="R327" s="1" t="s">
        <v>63</v>
      </c>
      <c r="S327" s="1">
        <v>5</v>
      </c>
      <c r="T327" s="1" t="s">
        <v>506</v>
      </c>
      <c r="U327" s="1"/>
      <c r="V327" s="1"/>
      <c r="W327" s="1"/>
      <c r="X327" s="1"/>
      <c r="Y327" s="1"/>
      <c r="Z327" s="1" t="s">
        <v>877</v>
      </c>
      <c r="AA327" s="1"/>
      <c r="AB327" s="1"/>
      <c r="AC327" s="1"/>
      <c r="AD327" s="1"/>
      <c r="AE327" s="1"/>
      <c r="AF327" s="1"/>
      <c r="AG327" s="1"/>
      <c r="AH327" s="7"/>
      <c r="AI327" s="7"/>
      <c r="AJ327" s="7"/>
      <c r="AK327" s="7"/>
      <c r="AL327" s="7"/>
      <c r="AM327" s="7"/>
      <c r="AN327" s="7"/>
      <c r="AO327" s="7"/>
      <c r="AP327" s="7"/>
      <c r="AQ327" s="7"/>
      <c r="AR327" s="7"/>
      <c r="AS327" s="7"/>
      <c r="AT327" s="7"/>
      <c r="AU327" s="7"/>
      <c r="AV327" s="7"/>
      <c r="AW327" s="7"/>
      <c r="AX327" s="7"/>
      <c r="AY327" s="7"/>
      <c r="AZ327" s="7"/>
      <c r="BA327" s="7"/>
      <c r="BB327" s="7"/>
      <c r="BC327" s="7"/>
      <c r="BD327" s="7"/>
      <c r="BE327" s="7"/>
      <c r="BF327" s="7"/>
      <c r="BG327" s="7"/>
      <c r="BH327" s="7"/>
      <c r="BI327" s="7"/>
      <c r="BJ327" s="7"/>
      <c r="BK327" s="7"/>
      <c r="BL327" s="7"/>
      <c r="BM327" s="7"/>
      <c r="BN327" s="7"/>
      <c r="BO327" s="7"/>
      <c r="BP327" s="7"/>
      <c r="BQ327" s="7"/>
      <c r="BR327" s="7"/>
      <c r="BS327" s="7"/>
      <c r="BT327" s="7"/>
      <c r="BU327" s="8"/>
      <c r="BV327" s="8"/>
      <c r="BW327" s="8"/>
      <c r="BX327" s="8"/>
      <c r="BY327" s="8"/>
      <c r="BZ327" s="8"/>
    </row>
    <row r="328" spans="1:78" ht="17.399999999999999">
      <c r="A328" s="29">
        <v>325</v>
      </c>
      <c r="B328" s="35">
        <v>6.17</v>
      </c>
      <c r="C328" s="1" t="s">
        <v>53</v>
      </c>
      <c r="D328" s="1" t="s">
        <v>262</v>
      </c>
      <c r="E328" s="1">
        <v>-12</v>
      </c>
      <c r="F328" s="1" t="s">
        <v>2140</v>
      </c>
      <c r="G328" s="1" t="s">
        <v>2141</v>
      </c>
      <c r="H328" s="7"/>
      <c r="I328" s="1" t="s">
        <v>2142</v>
      </c>
      <c r="J328" s="1">
        <v>3.5</v>
      </c>
      <c r="K328" s="1" t="s">
        <v>45</v>
      </c>
      <c r="L328" s="1" t="s">
        <v>38</v>
      </c>
      <c r="M328" s="1" t="s">
        <v>46</v>
      </c>
      <c r="N328" s="1" t="s">
        <v>667</v>
      </c>
      <c r="O328" s="1" t="s">
        <v>354</v>
      </c>
      <c r="P328" s="1"/>
      <c r="Q328" s="61" t="s">
        <v>2143</v>
      </c>
      <c r="R328" s="1" t="s">
        <v>51</v>
      </c>
      <c r="S328" s="1">
        <v>0</v>
      </c>
      <c r="T328" s="1" t="s">
        <v>773</v>
      </c>
      <c r="U328" s="1"/>
      <c r="V328" s="1"/>
      <c r="W328" s="1"/>
      <c r="X328" s="1"/>
      <c r="Y328" s="1"/>
      <c r="Z328" s="1"/>
      <c r="AA328" s="1"/>
      <c r="AB328" s="1"/>
      <c r="AC328" s="1"/>
      <c r="AD328" s="1"/>
      <c r="AE328" s="1"/>
      <c r="AF328" s="1"/>
      <c r="AG328" s="1"/>
      <c r="AH328" s="7"/>
      <c r="AI328" s="7"/>
      <c r="AJ328" s="7"/>
      <c r="AK328" s="7"/>
      <c r="AL328" s="7"/>
      <c r="AM328" s="7"/>
      <c r="AN328" s="7"/>
      <c r="AO328" s="7"/>
      <c r="AP328" s="7"/>
      <c r="AQ328" s="7"/>
      <c r="AR328" s="7"/>
      <c r="AS328" s="7"/>
      <c r="AT328" s="7"/>
      <c r="AU328" s="7"/>
      <c r="AV328" s="7"/>
      <c r="AW328" s="7"/>
      <c r="AX328" s="7"/>
      <c r="AY328" s="7"/>
      <c r="AZ328" s="7"/>
      <c r="BA328" s="7"/>
      <c r="BB328" s="7"/>
      <c r="BC328" s="7"/>
      <c r="BD328" s="7"/>
      <c r="BE328" s="7"/>
      <c r="BF328" s="7"/>
      <c r="BG328" s="7"/>
      <c r="BH328" s="7"/>
      <c r="BI328" s="7"/>
      <c r="BJ328" s="7"/>
      <c r="BK328" s="7"/>
      <c r="BL328" s="7"/>
      <c r="BM328" s="7"/>
      <c r="BN328" s="7"/>
      <c r="BO328" s="7"/>
      <c r="BP328" s="7"/>
      <c r="BQ328" s="7"/>
      <c r="BR328" s="7"/>
      <c r="BS328" s="7"/>
      <c r="BT328" s="7"/>
      <c r="BU328" s="8"/>
      <c r="BV328" s="8"/>
      <c r="BW328" s="8"/>
      <c r="BX328" s="8"/>
      <c r="BY328" s="8"/>
      <c r="BZ328" s="8"/>
    </row>
    <row r="329" spans="1:78" ht="17.399999999999999">
      <c r="A329" s="7">
        <v>326</v>
      </c>
      <c r="B329" s="35">
        <v>6.17</v>
      </c>
      <c r="C329" s="1" t="s">
        <v>82</v>
      </c>
      <c r="D329" s="1" t="s">
        <v>638</v>
      </c>
      <c r="E329" s="7">
        <v>-15</v>
      </c>
      <c r="F329" s="1" t="s">
        <v>2144</v>
      </c>
      <c r="G329" s="1" t="s">
        <v>2145</v>
      </c>
      <c r="H329" s="1"/>
      <c r="I329" s="1" t="s">
        <v>2146</v>
      </c>
      <c r="J329" s="1">
        <v>15</v>
      </c>
      <c r="K329" s="1" t="s">
        <v>87</v>
      </c>
      <c r="L329" s="1" t="s">
        <v>338</v>
      </c>
      <c r="M329" s="1" t="s">
        <v>88</v>
      </c>
      <c r="N329" s="1" t="s">
        <v>2147</v>
      </c>
      <c r="O329" s="1" t="s">
        <v>90</v>
      </c>
      <c r="P329" s="1" t="s">
        <v>2148</v>
      </c>
      <c r="Q329" s="31" t="s">
        <v>2149</v>
      </c>
      <c r="R329" s="1" t="s">
        <v>222</v>
      </c>
      <c r="S329" s="1" t="s">
        <v>92</v>
      </c>
      <c r="T329" s="1" t="s">
        <v>423</v>
      </c>
      <c r="U329" s="7"/>
      <c r="V329" s="7"/>
      <c r="W329" s="7"/>
      <c r="X329" s="7"/>
      <c r="Y329" s="7"/>
      <c r="Z329" s="7"/>
      <c r="AA329" s="7"/>
      <c r="AB329" s="7"/>
      <c r="AC329" s="7"/>
      <c r="AD329" s="7"/>
      <c r="AE329" s="7"/>
      <c r="AF329" s="7"/>
      <c r="AG329" s="7"/>
      <c r="AH329" s="7"/>
      <c r="AI329" s="7"/>
      <c r="AJ329" s="7"/>
      <c r="AK329" s="7"/>
      <c r="AL329" s="7"/>
      <c r="AM329" s="7"/>
      <c r="AN329" s="7"/>
      <c r="AO329" s="7"/>
      <c r="AP329" s="7"/>
      <c r="AQ329" s="7"/>
      <c r="AR329" s="7"/>
      <c r="AS329" s="7"/>
      <c r="AT329" s="7"/>
      <c r="AU329" s="7"/>
      <c r="AV329" s="7"/>
      <c r="AW329" s="7"/>
      <c r="AX329" s="7"/>
      <c r="AY329" s="7"/>
      <c r="AZ329" s="7"/>
      <c r="BA329" s="7"/>
      <c r="BB329" s="7"/>
      <c r="BC329" s="7"/>
      <c r="BD329" s="7"/>
      <c r="BE329" s="7"/>
      <c r="BF329" s="7"/>
      <c r="BG329" s="7"/>
      <c r="BH329" s="7"/>
      <c r="BI329" s="7"/>
      <c r="BJ329" s="7"/>
      <c r="BK329" s="7"/>
      <c r="BL329" s="7"/>
      <c r="BM329" s="7"/>
      <c r="BN329" s="7"/>
      <c r="BO329" s="7"/>
      <c r="BP329" s="7"/>
      <c r="BQ329" s="7"/>
      <c r="BR329" s="7"/>
      <c r="BS329" s="7"/>
      <c r="BT329" s="7"/>
      <c r="BU329" s="8"/>
      <c r="BV329" s="8"/>
      <c r="BW329" s="8"/>
      <c r="BX329" s="8"/>
      <c r="BY329" s="8"/>
      <c r="BZ329" s="8"/>
    </row>
    <row r="330" spans="1:78" ht="17.399999999999999">
      <c r="A330" s="29">
        <v>327</v>
      </c>
      <c r="B330" s="35">
        <v>6.17</v>
      </c>
      <c r="C330" s="1" t="s">
        <v>414</v>
      </c>
      <c r="D330" s="1" t="s">
        <v>518</v>
      </c>
      <c r="E330" s="7">
        <v>-15</v>
      </c>
      <c r="F330" s="1" t="s">
        <v>2150</v>
      </c>
      <c r="G330" s="1" t="s">
        <v>2145</v>
      </c>
      <c r="H330" s="7"/>
      <c r="I330" s="1" t="s">
        <v>2151</v>
      </c>
      <c r="J330" s="7">
        <v>3</v>
      </c>
      <c r="K330" s="1" t="s">
        <v>418</v>
      </c>
      <c r="L330" s="1" t="s">
        <v>88</v>
      </c>
      <c r="M330" s="1" t="s">
        <v>88</v>
      </c>
      <c r="N330" s="1" t="s">
        <v>902</v>
      </c>
      <c r="O330" s="1" t="s">
        <v>616</v>
      </c>
      <c r="P330" s="7"/>
      <c r="Q330" s="1" t="s">
        <v>2152</v>
      </c>
      <c r="R330" s="1" t="s">
        <v>222</v>
      </c>
      <c r="S330" s="1" t="s">
        <v>92</v>
      </c>
      <c r="T330" s="1" t="s">
        <v>423</v>
      </c>
      <c r="U330" s="7"/>
      <c r="V330" s="7"/>
      <c r="W330" s="7"/>
      <c r="X330" s="7">
        <v>0</v>
      </c>
      <c r="Y330" s="7">
        <v>0</v>
      </c>
      <c r="Z330" s="1" t="s">
        <v>2153</v>
      </c>
      <c r="AA330" s="7"/>
      <c r="AB330" s="7"/>
      <c r="AC330" s="7"/>
      <c r="AD330" s="7"/>
      <c r="AE330" s="7"/>
      <c r="AF330" s="7"/>
      <c r="AG330" s="7"/>
      <c r="AH330" s="7"/>
      <c r="AI330" s="7"/>
      <c r="AJ330" s="7"/>
      <c r="AK330" s="7"/>
      <c r="AL330" s="7"/>
      <c r="AM330" s="7"/>
      <c r="AN330" s="7"/>
      <c r="AO330" s="7"/>
      <c r="AP330" s="7"/>
      <c r="AQ330" s="7"/>
      <c r="AR330" s="7"/>
      <c r="AS330" s="7"/>
      <c r="AT330" s="7"/>
      <c r="AU330" s="7"/>
      <c r="AV330" s="7"/>
      <c r="AW330" s="7"/>
      <c r="AX330" s="7"/>
      <c r="AY330" s="7"/>
      <c r="AZ330" s="7"/>
      <c r="BA330" s="7"/>
      <c r="BB330" s="7"/>
      <c r="BC330" s="7"/>
      <c r="BD330" s="7"/>
      <c r="BE330" s="7"/>
      <c r="BF330" s="7"/>
      <c r="BG330" s="7"/>
      <c r="BH330" s="7"/>
      <c r="BI330" s="7"/>
      <c r="BJ330" s="7"/>
      <c r="BK330" s="7"/>
      <c r="BL330" s="7"/>
      <c r="BM330" s="7"/>
      <c r="BN330" s="7"/>
      <c r="BO330" s="7"/>
      <c r="BP330" s="7"/>
      <c r="BQ330" s="7"/>
      <c r="BR330" s="7"/>
      <c r="BS330" s="7"/>
      <c r="BT330" s="7"/>
      <c r="BU330" s="8"/>
      <c r="BV330" s="8"/>
      <c r="BW330" s="8"/>
      <c r="BX330" s="8"/>
      <c r="BY330" s="8"/>
      <c r="BZ330" s="8"/>
    </row>
    <row r="331" spans="1:78" ht="17.399999999999999">
      <c r="A331" s="29">
        <v>328</v>
      </c>
      <c r="B331" s="35">
        <v>6.17</v>
      </c>
      <c r="C331" s="1" t="s">
        <v>414</v>
      </c>
      <c r="D331" s="1" t="s">
        <v>518</v>
      </c>
      <c r="E331" s="7">
        <v>-15</v>
      </c>
      <c r="F331" s="1" t="s">
        <v>2154</v>
      </c>
      <c r="G331" s="1" t="s">
        <v>2155</v>
      </c>
      <c r="H331" s="7"/>
      <c r="I331" s="1" t="s">
        <v>2156</v>
      </c>
      <c r="J331" s="7">
        <v>5</v>
      </c>
      <c r="K331" s="1" t="s">
        <v>87</v>
      </c>
      <c r="L331" s="1" t="s">
        <v>88</v>
      </c>
      <c r="M331" s="1" t="s">
        <v>338</v>
      </c>
      <c r="N331" s="1" t="s">
        <v>902</v>
      </c>
      <c r="O331" s="1" t="s">
        <v>616</v>
      </c>
      <c r="P331" s="7"/>
      <c r="Q331" s="1" t="s">
        <v>2157</v>
      </c>
      <c r="R331" s="1" t="s">
        <v>222</v>
      </c>
      <c r="S331" s="1" t="s">
        <v>92</v>
      </c>
      <c r="T331" s="1" t="s">
        <v>423</v>
      </c>
      <c r="U331" s="7"/>
      <c r="V331" s="7"/>
      <c r="W331" s="7"/>
      <c r="X331" s="7">
        <v>0</v>
      </c>
      <c r="Y331" s="7">
        <v>0</v>
      </c>
      <c r="Z331" s="1" t="s">
        <v>2158</v>
      </c>
      <c r="AA331" s="7"/>
      <c r="AB331" s="7"/>
      <c r="AC331" s="7"/>
      <c r="AD331" s="7"/>
      <c r="AE331" s="7"/>
      <c r="AF331" s="7"/>
      <c r="AG331" s="7"/>
      <c r="AH331" s="7"/>
      <c r="AI331" s="7"/>
      <c r="AJ331" s="7"/>
      <c r="AK331" s="7"/>
      <c r="AL331" s="7"/>
      <c r="AM331" s="7"/>
      <c r="AN331" s="7"/>
      <c r="AO331" s="7"/>
      <c r="AP331" s="7"/>
      <c r="AQ331" s="7"/>
      <c r="AR331" s="7"/>
      <c r="AS331" s="7"/>
      <c r="AT331" s="7"/>
      <c r="AU331" s="7"/>
      <c r="AV331" s="7"/>
      <c r="AW331" s="7"/>
      <c r="AX331" s="7"/>
      <c r="AY331" s="7"/>
      <c r="AZ331" s="7"/>
      <c r="BA331" s="7"/>
      <c r="BB331" s="7"/>
      <c r="BC331" s="7"/>
      <c r="BD331" s="7"/>
      <c r="BE331" s="7"/>
      <c r="BF331" s="7"/>
      <c r="BG331" s="7"/>
      <c r="BH331" s="7"/>
      <c r="BI331" s="7"/>
      <c r="BJ331" s="7"/>
      <c r="BK331" s="7"/>
      <c r="BL331" s="7"/>
      <c r="BM331" s="7"/>
      <c r="BN331" s="7"/>
      <c r="BO331" s="7"/>
      <c r="BP331" s="7"/>
      <c r="BQ331" s="7"/>
      <c r="BR331" s="7"/>
      <c r="BS331" s="7"/>
      <c r="BT331" s="7"/>
      <c r="BU331" s="8"/>
      <c r="BV331" s="8"/>
      <c r="BW331" s="8"/>
      <c r="BX331" s="8"/>
      <c r="BY331" s="8"/>
      <c r="BZ331" s="8"/>
    </row>
    <row r="332" spans="1:78" ht="17.399999999999999">
      <c r="A332" s="29">
        <v>329</v>
      </c>
      <c r="B332" s="35">
        <v>6.17</v>
      </c>
      <c r="C332" s="31" t="s">
        <v>53</v>
      </c>
      <c r="D332" s="31" t="s">
        <v>102</v>
      </c>
      <c r="E332" s="31">
        <v>15</v>
      </c>
      <c r="F332" s="31" t="s">
        <v>2159</v>
      </c>
      <c r="G332" s="31" t="s">
        <v>2160</v>
      </c>
      <c r="H332" s="7"/>
      <c r="I332" s="31" t="s">
        <v>2161</v>
      </c>
      <c r="J332" s="31" t="s">
        <v>489</v>
      </c>
      <c r="K332" s="31" t="s">
        <v>45</v>
      </c>
      <c r="L332" s="31" t="s">
        <v>59</v>
      </c>
      <c r="M332" s="31" t="s">
        <v>38</v>
      </c>
      <c r="N332" s="31" t="s">
        <v>2162</v>
      </c>
      <c r="O332" s="31" t="s">
        <v>48</v>
      </c>
      <c r="P332" s="31" t="s">
        <v>2163</v>
      </c>
      <c r="Q332" s="31" t="s">
        <v>2164</v>
      </c>
      <c r="R332" s="31" t="s">
        <v>51</v>
      </c>
      <c r="S332" s="31">
        <v>3</v>
      </c>
      <c r="T332" s="31" t="s">
        <v>64</v>
      </c>
      <c r="U332" s="31"/>
      <c r="V332" s="31"/>
      <c r="W332" s="31"/>
      <c r="X332" s="31"/>
      <c r="Y332" s="31"/>
      <c r="Z332" s="31"/>
      <c r="AA332" s="31"/>
      <c r="AB332" s="31"/>
      <c r="AC332" s="31"/>
      <c r="AD332" s="31"/>
      <c r="AE332" s="31"/>
      <c r="AF332" s="31"/>
      <c r="AG332" s="31"/>
      <c r="AH332" s="31"/>
      <c r="AI332" s="31"/>
      <c r="AJ332" s="31"/>
      <c r="AK332" s="31"/>
      <c r="AL332" s="31"/>
      <c r="AM332" s="31"/>
      <c r="AN332" s="31"/>
      <c r="AO332" s="31"/>
      <c r="AP332" s="31"/>
      <c r="AQ332" s="31"/>
      <c r="AR332" s="7"/>
      <c r="AS332" s="7"/>
      <c r="AT332" s="7"/>
      <c r="AU332" s="7"/>
      <c r="AV332" s="7"/>
      <c r="AW332" s="7"/>
      <c r="AX332" s="7"/>
      <c r="AY332" s="7"/>
      <c r="AZ332" s="7"/>
      <c r="BA332" s="7"/>
      <c r="BB332" s="7"/>
      <c r="BC332" s="7"/>
      <c r="BD332" s="7"/>
      <c r="BE332" s="7"/>
      <c r="BF332" s="7"/>
      <c r="BG332" s="7"/>
      <c r="BH332" s="7"/>
      <c r="BI332" s="7"/>
      <c r="BJ332" s="7"/>
      <c r="BK332" s="7"/>
      <c r="BL332" s="7"/>
      <c r="BM332" s="7"/>
      <c r="BN332" s="7"/>
      <c r="BO332" s="7"/>
      <c r="BP332" s="7"/>
      <c r="BQ332" s="7"/>
      <c r="BR332" s="7"/>
      <c r="BS332" s="7"/>
      <c r="BT332" s="7"/>
      <c r="BU332" s="8"/>
      <c r="BV332" s="8"/>
      <c r="BW332" s="8"/>
      <c r="BX332" s="8"/>
      <c r="BY332" s="8"/>
      <c r="BZ332" s="8"/>
    </row>
    <row r="333" spans="1:78" ht="17.399999999999999">
      <c r="A333" s="7">
        <v>330</v>
      </c>
      <c r="B333" s="35">
        <v>6.17</v>
      </c>
      <c r="C333" s="31" t="s">
        <v>53</v>
      </c>
      <c r="D333" s="31" t="s">
        <v>140</v>
      </c>
      <c r="E333" s="31">
        <v>12</v>
      </c>
      <c r="F333" s="31" t="s">
        <v>2165</v>
      </c>
      <c r="G333" s="31" t="s">
        <v>2166</v>
      </c>
      <c r="H333" s="7"/>
      <c r="I333" s="31" t="s">
        <v>2167</v>
      </c>
      <c r="J333" s="31">
        <v>8</v>
      </c>
      <c r="K333" s="31" t="s">
        <v>36</v>
      </c>
      <c r="L333" s="31" t="s">
        <v>380</v>
      </c>
      <c r="M333" s="31" t="s">
        <v>46</v>
      </c>
      <c r="N333" s="31" t="s">
        <v>2168</v>
      </c>
      <c r="O333" s="31" t="s">
        <v>48</v>
      </c>
      <c r="P333" s="31" t="s">
        <v>2169</v>
      </c>
      <c r="Q333" s="31" t="s">
        <v>2170</v>
      </c>
      <c r="R333" s="31" t="s">
        <v>73</v>
      </c>
      <c r="S333" s="31">
        <v>3</v>
      </c>
      <c r="T333" s="31" t="s">
        <v>248</v>
      </c>
      <c r="U333" s="31"/>
      <c r="V333" s="31"/>
      <c r="W333" s="31"/>
      <c r="X333" s="31"/>
      <c r="Y333" s="31"/>
      <c r="Z333" s="31" t="s">
        <v>2171</v>
      </c>
      <c r="AA333" s="31"/>
      <c r="AB333" s="31"/>
      <c r="AC333" s="31"/>
      <c r="AD333" s="31"/>
      <c r="AE333" s="31"/>
      <c r="AF333" s="31"/>
      <c r="AG333" s="31"/>
      <c r="AH333" s="31"/>
      <c r="AI333" s="31"/>
      <c r="AJ333" s="31"/>
      <c r="AK333" s="31"/>
      <c r="AL333" s="31"/>
      <c r="AM333" s="31"/>
      <c r="AN333" s="31"/>
      <c r="AO333" s="31"/>
      <c r="AP333" s="31"/>
      <c r="AQ333" s="31"/>
      <c r="AR333" s="7"/>
      <c r="AS333" s="7"/>
      <c r="AT333" s="7"/>
      <c r="AU333" s="7"/>
      <c r="AV333" s="7"/>
      <c r="AW333" s="7"/>
      <c r="AX333" s="7"/>
      <c r="AY333" s="7"/>
      <c r="AZ333" s="7"/>
      <c r="BA333" s="7"/>
      <c r="BB333" s="7"/>
      <c r="BC333" s="7"/>
      <c r="BD333" s="7"/>
      <c r="BE333" s="7"/>
      <c r="BF333" s="7"/>
      <c r="BG333" s="7"/>
      <c r="BH333" s="7"/>
      <c r="BI333" s="7"/>
      <c r="BJ333" s="7"/>
      <c r="BK333" s="7"/>
      <c r="BL333" s="7"/>
      <c r="BM333" s="7"/>
      <c r="BN333" s="7"/>
      <c r="BO333" s="7"/>
      <c r="BP333" s="7"/>
      <c r="BQ333" s="7"/>
      <c r="BR333" s="7"/>
      <c r="BS333" s="7"/>
      <c r="BT333" s="7"/>
      <c r="BU333" s="8"/>
      <c r="BV333" s="8"/>
      <c r="BW333" s="8"/>
      <c r="BX333" s="8"/>
      <c r="BY333" s="8"/>
      <c r="BZ333" s="8"/>
    </row>
    <row r="334" spans="1:78" ht="17.399999999999999">
      <c r="A334" s="29">
        <v>331</v>
      </c>
      <c r="B334" s="35">
        <v>6.17</v>
      </c>
      <c r="C334" s="31" t="s">
        <v>53</v>
      </c>
      <c r="D334" s="31" t="s">
        <v>140</v>
      </c>
      <c r="E334" s="31">
        <v>12</v>
      </c>
      <c r="F334" s="31" t="s">
        <v>2172</v>
      </c>
      <c r="G334" s="31" t="s">
        <v>2166</v>
      </c>
      <c r="H334" s="7"/>
      <c r="I334" s="31" t="s">
        <v>2173</v>
      </c>
      <c r="J334" s="31">
        <v>6</v>
      </c>
      <c r="K334" s="31" t="s">
        <v>45</v>
      </c>
      <c r="L334" s="31" t="s">
        <v>380</v>
      </c>
      <c r="M334" s="31" t="s">
        <v>46</v>
      </c>
      <c r="N334" s="31" t="s">
        <v>2168</v>
      </c>
      <c r="O334" s="31" t="s">
        <v>48</v>
      </c>
      <c r="P334" s="31" t="s">
        <v>2169</v>
      </c>
      <c r="Q334" s="31" t="s">
        <v>2170</v>
      </c>
      <c r="R334" s="31" t="s">
        <v>73</v>
      </c>
      <c r="S334" s="31">
        <v>3</v>
      </c>
      <c r="T334" s="31" t="s">
        <v>248</v>
      </c>
      <c r="U334" s="31"/>
      <c r="V334" s="31"/>
      <c r="W334" s="31"/>
      <c r="X334" s="31"/>
      <c r="Y334" s="31"/>
      <c r="Z334" s="31" t="s">
        <v>2171</v>
      </c>
      <c r="AA334" s="31"/>
      <c r="AB334" s="31"/>
      <c r="AC334" s="31"/>
      <c r="AD334" s="31"/>
      <c r="AE334" s="31"/>
      <c r="AF334" s="31"/>
      <c r="AG334" s="31"/>
      <c r="AH334" s="31"/>
      <c r="AI334" s="31"/>
      <c r="AJ334" s="31"/>
      <c r="AK334" s="31"/>
      <c r="AL334" s="31"/>
      <c r="AM334" s="31"/>
      <c r="AN334" s="31"/>
      <c r="AO334" s="31"/>
      <c r="AP334" s="31"/>
      <c r="AQ334" s="31"/>
      <c r="AR334" s="7"/>
      <c r="AS334" s="7"/>
      <c r="AT334" s="7"/>
      <c r="AU334" s="7"/>
      <c r="AV334" s="7"/>
      <c r="AW334" s="7"/>
      <c r="AX334" s="7"/>
      <c r="AY334" s="7"/>
      <c r="AZ334" s="7"/>
      <c r="BA334" s="7"/>
      <c r="BB334" s="7"/>
      <c r="BC334" s="7"/>
      <c r="BD334" s="7"/>
      <c r="BE334" s="7"/>
      <c r="BF334" s="7"/>
      <c r="BG334" s="7"/>
      <c r="BH334" s="7"/>
      <c r="BI334" s="7"/>
      <c r="BJ334" s="7"/>
      <c r="BK334" s="7"/>
      <c r="BL334" s="7"/>
      <c r="BM334" s="7"/>
      <c r="BN334" s="7"/>
      <c r="BO334" s="7"/>
      <c r="BP334" s="7"/>
      <c r="BQ334" s="7"/>
      <c r="BR334" s="7"/>
      <c r="BS334" s="7"/>
      <c r="BT334" s="7"/>
      <c r="BU334" s="8"/>
      <c r="BV334" s="8"/>
      <c r="BW334" s="8"/>
      <c r="BX334" s="8"/>
      <c r="BY334" s="8"/>
      <c r="BZ334" s="8"/>
    </row>
    <row r="335" spans="1:78" ht="17.399999999999999">
      <c r="A335" s="29">
        <v>332</v>
      </c>
      <c r="B335" s="35">
        <v>6.17</v>
      </c>
      <c r="C335" s="31" t="s">
        <v>65</v>
      </c>
      <c r="D335" s="31" t="s">
        <v>214</v>
      </c>
      <c r="E335" s="31">
        <v>2</v>
      </c>
      <c r="F335" s="31" t="s">
        <v>2174</v>
      </c>
      <c r="G335" s="31" t="s">
        <v>2175</v>
      </c>
      <c r="H335" s="7"/>
      <c r="I335" s="31" t="s">
        <v>2176</v>
      </c>
      <c r="J335" s="31">
        <v>5</v>
      </c>
      <c r="K335" s="31"/>
      <c r="L335" s="31" t="s">
        <v>2177</v>
      </c>
      <c r="M335" s="31" t="s">
        <v>38</v>
      </c>
      <c r="N335" s="31" t="s">
        <v>2178</v>
      </c>
      <c r="O335" s="31" t="s">
        <v>48</v>
      </c>
      <c r="P335" s="31" t="s">
        <v>2179</v>
      </c>
      <c r="Q335" s="31" t="s">
        <v>2180</v>
      </c>
      <c r="R335" s="31" t="s">
        <v>51</v>
      </c>
      <c r="S335" s="31">
        <v>3</v>
      </c>
      <c r="T335" s="31" t="s">
        <v>278</v>
      </c>
      <c r="U335" s="31"/>
      <c r="V335" s="31"/>
      <c r="W335" s="31"/>
      <c r="X335" s="31"/>
      <c r="Y335" s="31"/>
      <c r="Z335" s="31" t="s">
        <v>2181</v>
      </c>
      <c r="AA335" s="31"/>
      <c r="AB335" s="31"/>
      <c r="AC335" s="31"/>
      <c r="AD335" s="31"/>
      <c r="AE335" s="31"/>
      <c r="AF335" s="31"/>
      <c r="AG335" s="31"/>
      <c r="AH335" s="31"/>
      <c r="AI335" s="31"/>
      <c r="AJ335" s="31"/>
      <c r="AK335" s="31"/>
      <c r="AL335" s="31"/>
      <c r="AM335" s="31"/>
      <c r="AN335" s="31"/>
      <c r="AO335" s="31"/>
      <c r="AP335" s="31"/>
      <c r="AQ335" s="31"/>
      <c r="AR335" s="7"/>
      <c r="AS335" s="7"/>
      <c r="AT335" s="7"/>
      <c r="AU335" s="7"/>
      <c r="AV335" s="7"/>
      <c r="AW335" s="7"/>
      <c r="AX335" s="7"/>
      <c r="AY335" s="7"/>
      <c r="AZ335" s="7"/>
      <c r="BA335" s="7"/>
      <c r="BB335" s="7"/>
      <c r="BC335" s="7"/>
      <c r="BD335" s="7"/>
      <c r="BE335" s="7"/>
      <c r="BF335" s="7"/>
      <c r="BG335" s="7"/>
      <c r="BH335" s="7"/>
      <c r="BI335" s="7"/>
      <c r="BJ335" s="7"/>
      <c r="BK335" s="7"/>
      <c r="BL335" s="7"/>
      <c r="BM335" s="7"/>
      <c r="BN335" s="7"/>
      <c r="BO335" s="7"/>
      <c r="BP335" s="7"/>
      <c r="BQ335" s="7"/>
      <c r="BR335" s="7"/>
      <c r="BS335" s="7"/>
      <c r="BT335" s="7"/>
      <c r="BU335" s="8"/>
      <c r="BV335" s="8"/>
      <c r="BW335" s="8"/>
      <c r="BX335" s="8"/>
      <c r="BY335" s="8"/>
      <c r="BZ335" s="8"/>
    </row>
    <row r="336" spans="1:78" ht="17.399999999999999">
      <c r="A336" s="29">
        <v>333</v>
      </c>
      <c r="B336" s="35">
        <v>6.17</v>
      </c>
      <c r="C336" s="31" t="s">
        <v>53</v>
      </c>
      <c r="D336" s="31" t="s">
        <v>262</v>
      </c>
      <c r="E336" s="31">
        <v>12</v>
      </c>
      <c r="F336" s="31" t="s">
        <v>2182</v>
      </c>
      <c r="G336" s="31" t="s">
        <v>2183</v>
      </c>
      <c r="H336" s="7"/>
      <c r="I336" s="31" t="s">
        <v>2184</v>
      </c>
      <c r="J336" s="31" t="s">
        <v>295</v>
      </c>
      <c r="K336" s="31" t="s">
        <v>45</v>
      </c>
      <c r="L336" s="31" t="s">
        <v>38</v>
      </c>
      <c r="M336" s="31" t="s">
        <v>46</v>
      </c>
      <c r="N336" s="31" t="s">
        <v>2185</v>
      </c>
      <c r="O336" s="31" t="s">
        <v>48</v>
      </c>
      <c r="P336" s="31" t="s">
        <v>2186</v>
      </c>
      <c r="Q336" s="31" t="s">
        <v>2187</v>
      </c>
      <c r="R336" s="31" t="s">
        <v>51</v>
      </c>
      <c r="S336" s="31">
        <v>3</v>
      </c>
      <c r="T336" s="31" t="s">
        <v>147</v>
      </c>
      <c r="U336" s="31"/>
      <c r="V336" s="31"/>
      <c r="W336" s="31"/>
      <c r="X336" s="31">
        <v>1</v>
      </c>
      <c r="Y336" s="31">
        <v>1</v>
      </c>
      <c r="Z336" s="31">
        <v>1</v>
      </c>
      <c r="AA336" s="31" t="s">
        <v>2051</v>
      </c>
      <c r="AB336" s="31" t="s">
        <v>2188</v>
      </c>
      <c r="AC336" s="69">
        <v>1010</v>
      </c>
      <c r="AD336" s="31" t="s">
        <v>2189</v>
      </c>
      <c r="AE336" s="31" t="s">
        <v>2190</v>
      </c>
      <c r="AF336" s="31"/>
      <c r="AG336" s="31"/>
      <c r="AH336" s="31"/>
      <c r="AI336" s="31"/>
      <c r="AJ336" s="31"/>
      <c r="AK336" s="31"/>
      <c r="AL336" s="31"/>
      <c r="AM336" s="31"/>
      <c r="AN336" s="31"/>
      <c r="AO336" s="31"/>
      <c r="AP336" s="31"/>
      <c r="AQ336" s="31"/>
      <c r="AR336" s="7"/>
      <c r="AS336" s="7"/>
      <c r="AT336" s="7"/>
      <c r="AU336" s="7"/>
      <c r="AV336" s="7"/>
      <c r="AW336" s="7"/>
      <c r="AX336" s="7"/>
      <c r="AY336" s="7"/>
      <c r="AZ336" s="7"/>
      <c r="BA336" s="7"/>
      <c r="BB336" s="7"/>
      <c r="BC336" s="7"/>
      <c r="BD336" s="7"/>
      <c r="BE336" s="7"/>
      <c r="BF336" s="7"/>
      <c r="BG336" s="7"/>
      <c r="BH336" s="7"/>
      <c r="BI336" s="7"/>
      <c r="BJ336" s="7"/>
      <c r="BK336" s="7"/>
      <c r="BL336" s="7"/>
      <c r="BM336" s="7"/>
      <c r="BN336" s="7"/>
      <c r="BO336" s="7"/>
      <c r="BP336" s="7"/>
      <c r="BQ336" s="7"/>
      <c r="BR336" s="7"/>
      <c r="BS336" s="7"/>
      <c r="BT336" s="7"/>
      <c r="BU336" s="8"/>
      <c r="BV336" s="8"/>
      <c r="BW336" s="8"/>
      <c r="BX336" s="8"/>
      <c r="BY336" s="8"/>
      <c r="BZ336" s="8"/>
    </row>
    <row r="337" spans="1:78" ht="17.399999999999999">
      <c r="A337" s="7">
        <v>334</v>
      </c>
      <c r="B337" s="35">
        <v>6.17</v>
      </c>
      <c r="C337" s="7" t="s">
        <v>75</v>
      </c>
      <c r="D337" s="7" t="s">
        <v>262</v>
      </c>
      <c r="E337" s="7">
        <v>12</v>
      </c>
      <c r="F337" s="7" t="s">
        <v>2191</v>
      </c>
      <c r="G337" s="7" t="s">
        <v>2192</v>
      </c>
      <c r="H337" s="7"/>
      <c r="I337" s="31" t="s">
        <v>2193</v>
      </c>
      <c r="J337" s="31" t="s">
        <v>2194</v>
      </c>
      <c r="K337" s="31"/>
      <c r="L337" s="31" t="s">
        <v>59</v>
      </c>
      <c r="M337" s="31" t="s">
        <v>38</v>
      </c>
      <c r="N337" s="31" t="s">
        <v>2195</v>
      </c>
      <c r="O337" s="31" t="s">
        <v>48</v>
      </c>
      <c r="P337" s="31" t="s">
        <v>2196</v>
      </c>
      <c r="Q337" s="31" t="s">
        <v>2197</v>
      </c>
      <c r="R337" s="31" t="s">
        <v>51</v>
      </c>
      <c r="S337" s="31">
        <v>3</v>
      </c>
      <c r="T337" s="31" t="s">
        <v>64</v>
      </c>
      <c r="U337" s="7"/>
      <c r="V337" s="7"/>
      <c r="W337" s="7"/>
      <c r="X337" s="7"/>
      <c r="Y337" s="7"/>
      <c r="Z337" s="7"/>
      <c r="AA337" s="7"/>
      <c r="AB337" s="7"/>
      <c r="AC337" s="7"/>
      <c r="AD337" s="7"/>
      <c r="AE337" s="7"/>
      <c r="AF337" s="7"/>
      <c r="AG337" s="7"/>
      <c r="AH337" s="7"/>
      <c r="AI337" s="7"/>
      <c r="AJ337" s="7"/>
      <c r="AK337" s="7"/>
      <c r="AL337" s="7"/>
      <c r="AM337" s="7"/>
      <c r="AN337" s="7"/>
      <c r="AO337" s="7"/>
      <c r="AP337" s="7"/>
      <c r="AQ337" s="7"/>
      <c r="AR337" s="7"/>
      <c r="AS337" s="7"/>
      <c r="AT337" s="7"/>
      <c r="AU337" s="7"/>
      <c r="AV337" s="7"/>
      <c r="AW337" s="7"/>
      <c r="AX337" s="7"/>
      <c r="AY337" s="7"/>
      <c r="AZ337" s="7"/>
      <c r="BA337" s="7"/>
      <c r="BB337" s="7"/>
      <c r="BC337" s="7"/>
      <c r="BD337" s="7"/>
      <c r="BE337" s="7"/>
      <c r="BF337" s="7"/>
      <c r="BG337" s="7"/>
      <c r="BH337" s="7"/>
      <c r="BI337" s="7"/>
      <c r="BJ337" s="7"/>
      <c r="BK337" s="7"/>
      <c r="BL337" s="7"/>
      <c r="BM337" s="7"/>
      <c r="BN337" s="7"/>
      <c r="BO337" s="7"/>
      <c r="BP337" s="7"/>
      <c r="BQ337" s="7"/>
      <c r="BR337" s="7"/>
      <c r="BS337" s="7"/>
      <c r="BT337" s="7"/>
      <c r="BU337" s="8"/>
      <c r="BV337" s="8"/>
      <c r="BW337" s="8"/>
      <c r="BX337" s="8"/>
      <c r="BY337" s="8"/>
      <c r="BZ337" s="8"/>
    </row>
    <row r="338" spans="1:78" ht="17.399999999999999">
      <c r="A338" s="29">
        <v>335</v>
      </c>
      <c r="B338" s="35">
        <v>6.17</v>
      </c>
      <c r="C338" s="1" t="s">
        <v>53</v>
      </c>
      <c r="D338" s="1"/>
      <c r="E338" s="1">
        <v>15</v>
      </c>
      <c r="F338" s="1"/>
      <c r="G338" s="1" t="s">
        <v>2198</v>
      </c>
      <c r="H338" s="7"/>
      <c r="I338" s="1" t="s">
        <v>2199</v>
      </c>
      <c r="J338" s="1">
        <v>10</v>
      </c>
      <c r="K338" s="1" t="s">
        <v>36</v>
      </c>
      <c r="L338" s="1" t="s">
        <v>38</v>
      </c>
      <c r="M338" s="1" t="s">
        <v>38</v>
      </c>
      <c r="N338" s="1" t="s">
        <v>2200</v>
      </c>
      <c r="O338" s="1" t="s">
        <v>48</v>
      </c>
      <c r="P338" s="1" t="s">
        <v>2201</v>
      </c>
      <c r="Q338" s="31" t="s">
        <v>2202</v>
      </c>
      <c r="R338" s="1" t="s">
        <v>63</v>
      </c>
      <c r="S338" s="1">
        <v>5</v>
      </c>
      <c r="T338" s="1" t="s">
        <v>288</v>
      </c>
      <c r="U338" s="7"/>
      <c r="V338" s="7"/>
      <c r="W338" s="7"/>
      <c r="X338" s="7"/>
      <c r="Y338" s="7"/>
      <c r="Z338" s="1" t="s">
        <v>2203</v>
      </c>
      <c r="AA338" s="7"/>
      <c r="AB338" s="7"/>
      <c r="AC338" s="7"/>
      <c r="AD338" s="7"/>
      <c r="AE338" s="7"/>
      <c r="AF338" s="7"/>
      <c r="AG338" s="7"/>
      <c r="AH338" s="7"/>
      <c r="AI338" s="7"/>
      <c r="AJ338" s="7"/>
      <c r="AK338" s="7"/>
      <c r="AL338" s="7"/>
      <c r="AM338" s="7"/>
      <c r="AN338" s="7"/>
      <c r="AO338" s="7"/>
      <c r="AP338" s="7"/>
      <c r="AQ338" s="7"/>
      <c r="AR338" s="7"/>
      <c r="AS338" s="7"/>
      <c r="AT338" s="7"/>
      <c r="AU338" s="7"/>
      <c r="AV338" s="7"/>
      <c r="AW338" s="7"/>
      <c r="AX338" s="7"/>
      <c r="AY338" s="7"/>
      <c r="AZ338" s="7"/>
      <c r="BA338" s="7"/>
      <c r="BB338" s="7"/>
      <c r="BC338" s="7"/>
      <c r="BD338" s="7"/>
      <c r="BE338" s="7"/>
      <c r="BF338" s="7"/>
      <c r="BG338" s="7"/>
      <c r="BH338" s="7"/>
      <c r="BI338" s="7"/>
      <c r="BJ338" s="7"/>
      <c r="BK338" s="7"/>
      <c r="BL338" s="7"/>
      <c r="BM338" s="7"/>
      <c r="BN338" s="7"/>
      <c r="BO338" s="7"/>
      <c r="BP338" s="7"/>
      <c r="BQ338" s="7"/>
      <c r="BR338" s="7"/>
      <c r="BS338" s="7"/>
      <c r="BT338" s="7"/>
      <c r="BU338" s="8"/>
      <c r="BV338" s="8"/>
      <c r="BW338" s="8"/>
      <c r="BX338" s="8"/>
      <c r="BY338" s="8"/>
      <c r="BZ338" s="8"/>
    </row>
    <row r="339" spans="1:78" ht="17.399999999999999">
      <c r="A339" s="29">
        <v>336</v>
      </c>
      <c r="B339" s="35">
        <v>6.17</v>
      </c>
      <c r="C339" s="1" t="s">
        <v>53</v>
      </c>
      <c r="D339" s="1"/>
      <c r="E339" s="1">
        <v>13</v>
      </c>
      <c r="F339" s="1"/>
      <c r="G339" s="1" t="s">
        <v>1550</v>
      </c>
      <c r="H339" s="7"/>
      <c r="I339" s="1" t="s">
        <v>2204</v>
      </c>
      <c r="J339" s="1">
        <v>8</v>
      </c>
      <c r="K339" s="1" t="s">
        <v>45</v>
      </c>
      <c r="L339" s="1" t="s">
        <v>2205</v>
      </c>
      <c r="M339" s="1" t="s">
        <v>38</v>
      </c>
      <c r="N339" s="1" t="s">
        <v>2206</v>
      </c>
      <c r="O339" s="1" t="s">
        <v>48</v>
      </c>
      <c r="P339" s="1" t="s">
        <v>2207</v>
      </c>
      <c r="Q339" s="31" t="s">
        <v>2208</v>
      </c>
      <c r="R339" s="1" t="s">
        <v>63</v>
      </c>
      <c r="S339" s="1">
        <v>5</v>
      </c>
      <c r="T339" s="1" t="s">
        <v>288</v>
      </c>
      <c r="U339" s="7"/>
      <c r="V339" s="7"/>
      <c r="W339" s="7"/>
      <c r="X339" s="7"/>
      <c r="Y339" s="7"/>
      <c r="Z339" s="1" t="s">
        <v>2209</v>
      </c>
      <c r="AA339" s="7"/>
      <c r="AB339" s="7"/>
      <c r="AC339" s="7"/>
      <c r="AD339" s="7"/>
      <c r="AE339" s="7"/>
      <c r="AF339" s="7"/>
      <c r="AG339" s="7"/>
      <c r="AH339" s="7"/>
      <c r="AI339" s="7"/>
      <c r="AJ339" s="7"/>
      <c r="AK339" s="7"/>
      <c r="AL339" s="7"/>
      <c r="AM339" s="7"/>
      <c r="AN339" s="7"/>
      <c r="AO339" s="7"/>
      <c r="AP339" s="7"/>
      <c r="AQ339" s="7"/>
      <c r="AR339" s="7"/>
      <c r="AS339" s="7"/>
      <c r="AT339" s="7"/>
      <c r="AU339" s="7"/>
      <c r="AV339" s="7"/>
      <c r="AW339" s="7"/>
      <c r="AX339" s="7"/>
      <c r="AY339" s="7"/>
      <c r="AZ339" s="7"/>
      <c r="BA339" s="7"/>
      <c r="BB339" s="7"/>
      <c r="BC339" s="7"/>
      <c r="BD339" s="7"/>
      <c r="BE339" s="7"/>
      <c r="BF339" s="7"/>
      <c r="BG339" s="7"/>
      <c r="BH339" s="7"/>
      <c r="BI339" s="7"/>
      <c r="BJ339" s="7"/>
      <c r="BK339" s="7"/>
      <c r="BL339" s="7"/>
      <c r="BM339" s="7"/>
      <c r="BN339" s="7"/>
      <c r="BO339" s="7"/>
      <c r="BP339" s="7"/>
      <c r="BQ339" s="7"/>
      <c r="BR339" s="7"/>
      <c r="BS339" s="7"/>
      <c r="BT339" s="7"/>
      <c r="BU339" s="8"/>
      <c r="BV339" s="8"/>
      <c r="BW339" s="8"/>
      <c r="BX339" s="8"/>
      <c r="BY339" s="8"/>
      <c r="BZ339" s="8"/>
    </row>
    <row r="340" spans="1:78" ht="17.399999999999999">
      <c r="A340" s="29">
        <v>337</v>
      </c>
      <c r="B340" s="35">
        <v>6.17</v>
      </c>
      <c r="C340" s="31" t="s">
        <v>53</v>
      </c>
      <c r="D340" s="31" t="s">
        <v>140</v>
      </c>
      <c r="E340" s="31">
        <v>12</v>
      </c>
      <c r="F340" s="31" t="s">
        <v>2210</v>
      </c>
      <c r="G340" s="31" t="s">
        <v>2211</v>
      </c>
      <c r="H340" s="7"/>
      <c r="I340" s="31" t="s">
        <v>2212</v>
      </c>
      <c r="J340" s="31" t="s">
        <v>283</v>
      </c>
      <c r="K340" s="31" t="s">
        <v>36</v>
      </c>
      <c r="L340" s="31" t="s">
        <v>59</v>
      </c>
      <c r="M340" s="31" t="s">
        <v>46</v>
      </c>
      <c r="N340" s="31" t="s">
        <v>2213</v>
      </c>
      <c r="O340" s="31" t="s">
        <v>48</v>
      </c>
      <c r="P340" s="31" t="s">
        <v>2214</v>
      </c>
      <c r="Q340" s="31" t="s">
        <v>2215</v>
      </c>
      <c r="R340" s="31" t="s">
        <v>51</v>
      </c>
      <c r="S340" s="31">
        <v>3</v>
      </c>
      <c r="T340" s="31" t="s">
        <v>64</v>
      </c>
      <c r="U340" s="31"/>
      <c r="V340" s="31"/>
      <c r="W340" s="31"/>
      <c r="X340" s="31"/>
      <c r="Y340" s="31"/>
      <c r="Z340" s="31"/>
      <c r="AA340" s="31"/>
      <c r="AB340" s="31"/>
      <c r="AC340" s="31"/>
      <c r="AD340" s="31"/>
      <c r="AE340" s="31"/>
      <c r="AF340" s="31"/>
      <c r="AG340" s="31"/>
      <c r="AH340" s="31"/>
      <c r="AI340" s="31"/>
      <c r="AJ340" s="31"/>
      <c r="AK340" s="31"/>
      <c r="AL340" s="31"/>
      <c r="AM340" s="31"/>
      <c r="AN340" s="31"/>
      <c r="AO340" s="31"/>
      <c r="AP340" s="31"/>
      <c r="AQ340" s="31"/>
      <c r="AR340" s="31"/>
      <c r="AS340" s="7"/>
      <c r="AT340" s="7"/>
      <c r="AU340" s="7"/>
      <c r="AV340" s="7"/>
      <c r="AW340" s="7"/>
      <c r="AX340" s="7"/>
      <c r="AY340" s="7"/>
      <c r="AZ340" s="7"/>
      <c r="BA340" s="7"/>
      <c r="BB340" s="7"/>
      <c r="BC340" s="7"/>
      <c r="BD340" s="7"/>
      <c r="BE340" s="7"/>
      <c r="BF340" s="7"/>
      <c r="BG340" s="7"/>
      <c r="BH340" s="7"/>
      <c r="BI340" s="7"/>
      <c r="BJ340" s="7"/>
      <c r="BK340" s="7"/>
      <c r="BL340" s="7"/>
      <c r="BM340" s="7"/>
      <c r="BN340" s="7"/>
      <c r="BO340" s="7"/>
      <c r="BP340" s="7"/>
      <c r="BQ340" s="7"/>
      <c r="BR340" s="7"/>
      <c r="BS340" s="7"/>
      <c r="BT340" s="7"/>
      <c r="BU340" s="8"/>
      <c r="BV340" s="8"/>
      <c r="BW340" s="8"/>
      <c r="BX340" s="8"/>
      <c r="BY340" s="8"/>
      <c r="BZ340" s="8"/>
    </row>
    <row r="341" spans="1:78" ht="17.399999999999999">
      <c r="A341" s="7">
        <v>338</v>
      </c>
      <c r="B341" s="35">
        <v>6.17</v>
      </c>
      <c r="C341" s="1" t="s">
        <v>53</v>
      </c>
      <c r="D341" s="1"/>
      <c r="E341" s="1">
        <v>15</v>
      </c>
      <c r="F341" s="1" t="s">
        <v>2216</v>
      </c>
      <c r="G341" s="1" t="s">
        <v>2217</v>
      </c>
      <c r="H341" s="7"/>
      <c r="I341" s="1" t="s">
        <v>2218</v>
      </c>
      <c r="J341" s="1">
        <v>2.5</v>
      </c>
      <c r="K341" s="1" t="s">
        <v>45</v>
      </c>
      <c r="L341" s="1" t="s">
        <v>38</v>
      </c>
      <c r="M341" s="1" t="s">
        <v>38</v>
      </c>
      <c r="N341" s="1" t="s">
        <v>2219</v>
      </c>
      <c r="O341" s="1" t="s">
        <v>616</v>
      </c>
      <c r="P341" s="1"/>
      <c r="Q341" s="61" t="s">
        <v>2220</v>
      </c>
      <c r="R341" s="1" t="s">
        <v>51</v>
      </c>
      <c r="S341" s="1">
        <v>1</v>
      </c>
      <c r="T341" s="1" t="s">
        <v>705</v>
      </c>
      <c r="U341" s="1"/>
      <c r="V341" s="1"/>
      <c r="W341" s="1"/>
      <c r="X341" s="1"/>
      <c r="Y341" s="1"/>
      <c r="Z341" s="1" t="s">
        <v>2221</v>
      </c>
      <c r="AA341" s="1"/>
      <c r="AB341" s="1"/>
      <c r="AC341" s="1"/>
      <c r="AD341" s="1"/>
      <c r="AE341" s="1"/>
      <c r="AF341" s="1"/>
      <c r="AG341" s="31"/>
      <c r="AH341" s="31"/>
      <c r="AI341" s="31"/>
      <c r="AJ341" s="31"/>
      <c r="AK341" s="31"/>
      <c r="AL341" s="31"/>
      <c r="AM341" s="31"/>
      <c r="AN341" s="31"/>
      <c r="AO341" s="31"/>
      <c r="AP341" s="31"/>
      <c r="AQ341" s="31"/>
      <c r="AR341" s="31"/>
      <c r="AS341" s="7"/>
      <c r="AT341" s="7"/>
      <c r="AU341" s="7"/>
      <c r="AV341" s="7"/>
      <c r="AW341" s="7"/>
      <c r="AX341" s="7"/>
      <c r="AY341" s="7"/>
      <c r="AZ341" s="7"/>
      <c r="BA341" s="7"/>
      <c r="BB341" s="7"/>
      <c r="BC341" s="7"/>
      <c r="BD341" s="7"/>
      <c r="BE341" s="7"/>
      <c r="BF341" s="7"/>
      <c r="BG341" s="7"/>
      <c r="BH341" s="7"/>
      <c r="BI341" s="7"/>
      <c r="BJ341" s="7"/>
      <c r="BK341" s="7"/>
      <c r="BL341" s="7"/>
      <c r="BM341" s="7"/>
      <c r="BN341" s="7"/>
      <c r="BO341" s="7"/>
      <c r="BP341" s="7"/>
      <c r="BQ341" s="7"/>
      <c r="BR341" s="7"/>
      <c r="BS341" s="7"/>
      <c r="BT341" s="7"/>
      <c r="BU341" s="8"/>
      <c r="BV341" s="8"/>
      <c r="BW341" s="8"/>
      <c r="BX341" s="8"/>
      <c r="BY341" s="8"/>
      <c r="BZ341" s="8"/>
    </row>
    <row r="342" spans="1:78" ht="17.399999999999999">
      <c r="A342" s="29">
        <v>339</v>
      </c>
      <c r="B342" s="35">
        <v>6.17</v>
      </c>
      <c r="C342" s="1" t="s">
        <v>53</v>
      </c>
      <c r="D342" s="1"/>
      <c r="E342" s="1">
        <v>15</v>
      </c>
      <c r="F342" s="1" t="s">
        <v>1556</v>
      </c>
      <c r="G342" s="1" t="s">
        <v>1557</v>
      </c>
      <c r="H342" s="7"/>
      <c r="I342" s="1" t="s">
        <v>1558</v>
      </c>
      <c r="J342" s="1">
        <v>6</v>
      </c>
      <c r="K342" s="1" t="s">
        <v>36</v>
      </c>
      <c r="L342" s="1" t="s">
        <v>38</v>
      </c>
      <c r="M342" s="1" t="s">
        <v>46</v>
      </c>
      <c r="N342" s="1" t="s">
        <v>2222</v>
      </c>
      <c r="O342" s="1" t="s">
        <v>609</v>
      </c>
      <c r="P342" s="1"/>
      <c r="Q342" s="61" t="s">
        <v>2223</v>
      </c>
      <c r="R342" s="1" t="s">
        <v>51</v>
      </c>
      <c r="S342" s="1">
        <v>1</v>
      </c>
      <c r="T342" s="1" t="s">
        <v>705</v>
      </c>
      <c r="U342" s="1"/>
      <c r="V342" s="1"/>
      <c r="W342" s="1"/>
      <c r="X342" s="1"/>
      <c r="Y342" s="1"/>
      <c r="Z342" s="1" t="s">
        <v>1562</v>
      </c>
      <c r="AA342" s="1"/>
      <c r="AB342" s="1"/>
      <c r="AC342" s="1"/>
      <c r="AD342" s="1"/>
      <c r="AE342" s="1"/>
      <c r="AF342" s="1"/>
      <c r="AG342" s="7"/>
      <c r="AH342" s="7"/>
      <c r="AI342" s="7"/>
      <c r="AJ342" s="7"/>
      <c r="AK342" s="7"/>
      <c r="AL342" s="7"/>
      <c r="AM342" s="7"/>
      <c r="AN342" s="7"/>
      <c r="AO342" s="7"/>
      <c r="AP342" s="7"/>
      <c r="AQ342" s="7"/>
      <c r="AR342" s="7"/>
      <c r="AS342" s="7"/>
      <c r="AT342" s="7"/>
      <c r="AU342" s="7"/>
      <c r="AV342" s="7"/>
      <c r="AW342" s="7"/>
      <c r="AX342" s="7"/>
      <c r="AY342" s="7"/>
      <c r="AZ342" s="7"/>
      <c r="BA342" s="7"/>
      <c r="BB342" s="7"/>
      <c r="BC342" s="7"/>
      <c r="BD342" s="7"/>
      <c r="BE342" s="7"/>
      <c r="BF342" s="7"/>
      <c r="BG342" s="7"/>
      <c r="BH342" s="7"/>
      <c r="BI342" s="7"/>
      <c r="BJ342" s="7"/>
      <c r="BK342" s="7"/>
      <c r="BL342" s="7"/>
      <c r="BM342" s="7"/>
      <c r="BN342" s="7"/>
      <c r="BO342" s="7"/>
      <c r="BP342" s="7"/>
      <c r="BQ342" s="7"/>
      <c r="BR342" s="7"/>
      <c r="BS342" s="7"/>
      <c r="BT342" s="7"/>
      <c r="BU342" s="8"/>
      <c r="BV342" s="8"/>
      <c r="BW342" s="8"/>
      <c r="BX342" s="8"/>
      <c r="BY342" s="8"/>
      <c r="BZ342" s="8"/>
    </row>
    <row r="343" spans="1:78" ht="17.399999999999999">
      <c r="A343" s="29">
        <v>340</v>
      </c>
      <c r="B343" s="35">
        <v>6.17</v>
      </c>
      <c r="C343" s="31" t="s">
        <v>30</v>
      </c>
      <c r="D343" s="31" t="s">
        <v>31</v>
      </c>
      <c r="E343" s="31">
        <v>12</v>
      </c>
      <c r="F343" s="31" t="s">
        <v>2224</v>
      </c>
      <c r="G343" s="1" t="s">
        <v>2225</v>
      </c>
      <c r="H343" s="7"/>
      <c r="I343" s="31" t="s">
        <v>2226</v>
      </c>
      <c r="J343" s="31">
        <v>6</v>
      </c>
      <c r="K343" s="31" t="s">
        <v>36</v>
      </c>
      <c r="L343" s="31" t="s">
        <v>380</v>
      </c>
      <c r="M343" s="31" t="s">
        <v>38</v>
      </c>
      <c r="N343" s="31" t="s">
        <v>2227</v>
      </c>
      <c r="O343" s="1" t="s">
        <v>616</v>
      </c>
      <c r="P343" s="31"/>
      <c r="Q343" s="61" t="s">
        <v>2228</v>
      </c>
      <c r="R343" s="31" t="s">
        <v>51</v>
      </c>
      <c r="S343" s="31">
        <v>3</v>
      </c>
      <c r="T343" s="31" t="s">
        <v>147</v>
      </c>
      <c r="U343" s="31"/>
      <c r="V343" s="31"/>
      <c r="W343" s="31"/>
      <c r="X343" s="31"/>
      <c r="Y343" s="31"/>
      <c r="Z343" s="31"/>
      <c r="AA343" s="31"/>
      <c r="AB343" s="31"/>
      <c r="AC343" s="31"/>
      <c r="AD343" s="31"/>
      <c r="AE343" s="31"/>
      <c r="AF343" s="31"/>
      <c r="AG343" s="31"/>
      <c r="AH343" s="31"/>
      <c r="AI343" s="31"/>
      <c r="AJ343" s="31"/>
      <c r="AK343" s="31"/>
      <c r="AL343" s="31"/>
      <c r="AM343" s="31"/>
      <c r="AN343" s="31"/>
      <c r="AO343" s="31"/>
      <c r="AP343" s="31"/>
      <c r="AQ343" s="31"/>
      <c r="AR343" s="7"/>
      <c r="AS343" s="7"/>
      <c r="AT343" s="7"/>
      <c r="AU343" s="7"/>
      <c r="AV343" s="7"/>
      <c r="AW343" s="7"/>
      <c r="AX343" s="7"/>
      <c r="AY343" s="7"/>
      <c r="AZ343" s="7"/>
      <c r="BA343" s="7"/>
      <c r="BB343" s="7"/>
      <c r="BC343" s="7"/>
      <c r="BD343" s="7"/>
      <c r="BE343" s="7"/>
      <c r="BF343" s="7"/>
      <c r="BG343" s="7"/>
      <c r="BH343" s="7"/>
      <c r="BI343" s="7"/>
      <c r="BJ343" s="7"/>
      <c r="BK343" s="7"/>
      <c r="BL343" s="7"/>
      <c r="BM343" s="7"/>
      <c r="BN343" s="7"/>
      <c r="BO343" s="7"/>
      <c r="BP343" s="7"/>
      <c r="BQ343" s="7"/>
      <c r="BR343" s="7"/>
      <c r="BS343" s="7"/>
      <c r="BT343" s="7"/>
      <c r="BU343" s="8"/>
      <c r="BV343" s="8"/>
      <c r="BW343" s="8"/>
      <c r="BX343" s="8"/>
      <c r="BY343" s="8"/>
      <c r="BZ343" s="8"/>
    </row>
    <row r="344" spans="1:78" ht="31.2">
      <c r="A344" s="29">
        <v>341</v>
      </c>
      <c r="B344" s="35">
        <v>6.17</v>
      </c>
      <c r="C344" s="31" t="s">
        <v>95</v>
      </c>
      <c r="D344" s="31" t="s">
        <v>224</v>
      </c>
      <c r="E344" s="31">
        <v>15</v>
      </c>
      <c r="F344" s="31" t="s">
        <v>1990</v>
      </c>
      <c r="G344" s="31" t="s">
        <v>1991</v>
      </c>
      <c r="H344" s="7"/>
      <c r="I344" s="31" t="s">
        <v>1992</v>
      </c>
      <c r="J344" s="31">
        <v>7</v>
      </c>
      <c r="K344" s="31" t="s">
        <v>36</v>
      </c>
      <c r="L344" s="31" t="s">
        <v>133</v>
      </c>
      <c r="M344" s="31" t="s">
        <v>38</v>
      </c>
      <c r="N344" s="31" t="s">
        <v>1993</v>
      </c>
      <c r="O344" s="31" t="s">
        <v>48</v>
      </c>
      <c r="P344" s="31" t="s">
        <v>1994</v>
      </c>
      <c r="Q344" s="71" t="s">
        <v>2229</v>
      </c>
      <c r="R344" s="31" t="s">
        <v>51</v>
      </c>
      <c r="S344" s="31">
        <v>3</v>
      </c>
      <c r="T344" s="31" t="s">
        <v>64</v>
      </c>
      <c r="U344" s="31">
        <v>6.17</v>
      </c>
      <c r="V344" s="31" t="s">
        <v>1906</v>
      </c>
      <c r="W344" s="31"/>
      <c r="X344" s="31"/>
      <c r="Y344" s="31"/>
      <c r="Z344" s="31"/>
      <c r="AA344" s="31"/>
      <c r="AB344" s="31"/>
      <c r="AC344" s="31"/>
      <c r="AD344" s="31"/>
      <c r="AE344" s="31"/>
      <c r="AF344" s="31"/>
      <c r="AG344" s="31"/>
      <c r="AH344" s="31"/>
      <c r="AI344" s="31"/>
      <c r="AJ344" s="31"/>
      <c r="AK344" s="31"/>
      <c r="AL344" s="31"/>
      <c r="AM344" s="31"/>
      <c r="AN344" s="31"/>
      <c r="AO344" s="31"/>
      <c r="AP344" s="31"/>
      <c r="AQ344" s="31"/>
      <c r="AR344" s="7"/>
      <c r="AS344" s="7"/>
      <c r="AT344" s="7"/>
      <c r="AU344" s="7"/>
      <c r="AV344" s="7"/>
      <c r="AW344" s="7"/>
      <c r="AX344" s="7"/>
      <c r="AY344" s="7"/>
      <c r="AZ344" s="7"/>
      <c r="BA344" s="7"/>
      <c r="BB344" s="7"/>
      <c r="BC344" s="7"/>
      <c r="BD344" s="7"/>
      <c r="BE344" s="7"/>
      <c r="BF344" s="7"/>
      <c r="BG344" s="7"/>
      <c r="BH344" s="7"/>
      <c r="BI344" s="7"/>
      <c r="BJ344" s="7"/>
      <c r="BK344" s="7"/>
      <c r="BL344" s="7"/>
      <c r="BM344" s="7"/>
      <c r="BN344" s="7"/>
      <c r="BO344" s="7"/>
      <c r="BP344" s="7"/>
      <c r="BQ344" s="7"/>
      <c r="BR344" s="7"/>
      <c r="BS344" s="7"/>
      <c r="BT344" s="7"/>
      <c r="BU344" s="8"/>
      <c r="BV344" s="8"/>
      <c r="BW344" s="8"/>
      <c r="BX344" s="8"/>
      <c r="BY344" s="8"/>
      <c r="BZ344" s="8"/>
    </row>
    <row r="345" spans="1:78" ht="31.2">
      <c r="A345" s="29">
        <v>342</v>
      </c>
      <c r="B345" s="35">
        <v>6.18</v>
      </c>
      <c r="C345" s="31" t="s">
        <v>2230</v>
      </c>
      <c r="D345" s="31"/>
      <c r="E345" s="31"/>
      <c r="F345" s="31" t="s">
        <v>2231</v>
      </c>
      <c r="G345" s="31" t="s">
        <v>2232</v>
      </c>
      <c r="H345" s="31"/>
      <c r="I345" s="31" t="s">
        <v>2233</v>
      </c>
      <c r="J345" s="31">
        <v>8</v>
      </c>
      <c r="K345" s="31" t="s">
        <v>2234</v>
      </c>
      <c r="L345" s="31" t="s">
        <v>2235</v>
      </c>
      <c r="M345" s="31" t="s">
        <v>2236</v>
      </c>
      <c r="N345" s="31"/>
      <c r="O345" s="31" t="s">
        <v>2237</v>
      </c>
      <c r="P345" s="31"/>
      <c r="Q345" s="6" t="s">
        <v>2238</v>
      </c>
      <c r="R345" s="31" t="s">
        <v>2239</v>
      </c>
      <c r="S345" s="31" t="s">
        <v>1906</v>
      </c>
      <c r="T345" s="31" t="s">
        <v>2240</v>
      </c>
      <c r="U345" s="31"/>
      <c r="V345" s="31"/>
      <c r="W345" s="31"/>
      <c r="X345" s="31"/>
      <c r="Y345" s="31"/>
      <c r="Z345" s="31"/>
      <c r="AA345" s="31"/>
      <c r="AB345" s="31"/>
      <c r="AC345" s="31"/>
      <c r="AD345" s="31"/>
      <c r="AE345" s="31"/>
      <c r="AF345" s="31"/>
      <c r="AG345" s="31"/>
      <c r="AH345" s="31"/>
      <c r="AI345" s="31"/>
      <c r="AJ345" s="31"/>
      <c r="AK345" s="31"/>
      <c r="AL345" s="31"/>
      <c r="AM345" s="31"/>
      <c r="AN345" s="31"/>
      <c r="AO345" s="31"/>
      <c r="AP345" s="31"/>
      <c r="AQ345" s="31"/>
      <c r="AR345" s="31"/>
      <c r="AS345" s="7"/>
      <c r="AT345" s="7"/>
      <c r="AU345" s="7"/>
      <c r="AV345" s="7"/>
      <c r="AW345" s="7"/>
      <c r="AX345" s="7"/>
      <c r="AY345" s="7"/>
      <c r="AZ345" s="7"/>
      <c r="BA345" s="7"/>
      <c r="BB345" s="7"/>
      <c r="BC345" s="7"/>
      <c r="BD345" s="7"/>
      <c r="BE345" s="7"/>
      <c r="BF345" s="7"/>
      <c r="BG345" s="7"/>
      <c r="BH345" s="7"/>
      <c r="BI345" s="7"/>
      <c r="BJ345" s="7"/>
      <c r="BK345" s="7"/>
      <c r="BL345" s="7"/>
      <c r="BM345" s="7"/>
      <c r="BN345" s="7"/>
      <c r="BO345" s="7"/>
      <c r="BP345" s="7"/>
      <c r="BQ345" s="7"/>
      <c r="BR345" s="7"/>
      <c r="BS345" s="7"/>
      <c r="BT345" s="7"/>
      <c r="BU345" s="8"/>
      <c r="BV345" s="8"/>
      <c r="BW345" s="8"/>
      <c r="BX345" s="8"/>
      <c r="BY345" s="8"/>
      <c r="BZ345" s="8"/>
    </row>
    <row r="346" spans="1:78" ht="17.399999999999999">
      <c r="A346" s="29">
        <v>343</v>
      </c>
      <c r="B346" s="35">
        <v>6.18</v>
      </c>
      <c r="C346" s="31" t="s">
        <v>75</v>
      </c>
      <c r="D346" s="31" t="s">
        <v>262</v>
      </c>
      <c r="E346" s="31">
        <v>12</v>
      </c>
      <c r="F346" s="31" t="s">
        <v>2241</v>
      </c>
      <c r="G346" s="31" t="s">
        <v>2242</v>
      </c>
      <c r="H346" s="7"/>
      <c r="I346" s="31" t="s">
        <v>2243</v>
      </c>
      <c r="J346" s="31">
        <v>10</v>
      </c>
      <c r="K346" s="31" t="s">
        <v>45</v>
      </c>
      <c r="L346" s="31" t="s">
        <v>59</v>
      </c>
      <c r="M346" s="31" t="s">
        <v>38</v>
      </c>
      <c r="N346" s="31" t="s">
        <v>2244</v>
      </c>
      <c r="O346" s="31" t="s">
        <v>48</v>
      </c>
      <c r="P346" s="31" t="s">
        <v>2245</v>
      </c>
      <c r="Q346" s="6" t="s">
        <v>2246</v>
      </c>
      <c r="R346" s="31" t="s">
        <v>51</v>
      </c>
      <c r="S346" s="31">
        <v>3</v>
      </c>
      <c r="T346" s="31" t="s">
        <v>64</v>
      </c>
      <c r="U346" s="31"/>
      <c r="V346" s="31"/>
      <c r="W346" s="31"/>
      <c r="X346" s="31"/>
      <c r="Y346" s="31"/>
      <c r="Z346" s="31"/>
      <c r="AA346" s="31"/>
      <c r="AB346" s="31"/>
      <c r="AC346" s="31"/>
      <c r="AD346" s="31"/>
      <c r="AE346" s="31"/>
      <c r="AF346" s="31"/>
      <c r="AG346" s="31"/>
      <c r="AH346" s="31"/>
      <c r="AI346" s="31"/>
      <c r="AJ346" s="31"/>
      <c r="AK346" s="31"/>
      <c r="AL346" s="31"/>
      <c r="AM346" s="31"/>
      <c r="AN346" s="31"/>
      <c r="AO346" s="31"/>
      <c r="AP346" s="31"/>
      <c r="AQ346" s="31"/>
      <c r="AR346" s="31"/>
      <c r="AS346" s="7"/>
      <c r="AT346" s="7"/>
      <c r="AU346" s="7"/>
      <c r="AV346" s="7"/>
      <c r="AW346" s="7"/>
      <c r="AX346" s="7"/>
      <c r="AY346" s="7"/>
      <c r="AZ346" s="7"/>
      <c r="BA346" s="7"/>
      <c r="BB346" s="7"/>
      <c r="BC346" s="7"/>
      <c r="BD346" s="7"/>
      <c r="BE346" s="7"/>
      <c r="BF346" s="7"/>
      <c r="BG346" s="7"/>
      <c r="BH346" s="7"/>
      <c r="BI346" s="7"/>
      <c r="BJ346" s="7"/>
      <c r="BK346" s="7"/>
      <c r="BL346" s="7"/>
      <c r="BM346" s="7"/>
      <c r="BN346" s="7"/>
      <c r="BO346" s="7"/>
      <c r="BP346" s="7"/>
      <c r="BQ346" s="7"/>
      <c r="BR346" s="7"/>
      <c r="BS346" s="7"/>
      <c r="BT346" s="7"/>
      <c r="BU346" s="8"/>
      <c r="BV346" s="8"/>
      <c r="BW346" s="8"/>
      <c r="BX346" s="8"/>
      <c r="BY346" s="8"/>
      <c r="BZ346" s="8"/>
    </row>
    <row r="347" spans="1:78" ht="17.399999999999999">
      <c r="A347" s="37">
        <v>344</v>
      </c>
      <c r="B347" s="38">
        <v>6.18</v>
      </c>
      <c r="C347" s="39" t="s">
        <v>53</v>
      </c>
      <c r="D347" s="39" t="s">
        <v>262</v>
      </c>
      <c r="E347" s="39">
        <v>12</v>
      </c>
      <c r="F347" s="39" t="s">
        <v>2247</v>
      </c>
      <c r="G347" s="39" t="s">
        <v>2248</v>
      </c>
      <c r="H347" s="47"/>
      <c r="I347" s="72" t="s">
        <v>2249</v>
      </c>
      <c r="J347" s="39">
        <v>5</v>
      </c>
      <c r="K347" s="39" t="s">
        <v>36</v>
      </c>
      <c r="L347" s="39" t="s">
        <v>38</v>
      </c>
      <c r="M347" s="39" t="s">
        <v>38</v>
      </c>
      <c r="N347" s="39" t="s">
        <v>2250</v>
      </c>
      <c r="O347" s="39" t="s">
        <v>354</v>
      </c>
      <c r="P347" s="39"/>
      <c r="Q347" s="39" t="s">
        <v>2251</v>
      </c>
      <c r="R347" s="39" t="s">
        <v>2252</v>
      </c>
      <c r="S347" s="39">
        <v>2</v>
      </c>
      <c r="T347" s="39" t="s">
        <v>1293</v>
      </c>
      <c r="U347" s="1"/>
      <c r="V347" s="1"/>
      <c r="W347" s="1"/>
      <c r="X347" s="7">
        <v>1</v>
      </c>
      <c r="Y347" s="7">
        <v>1</v>
      </c>
      <c r="Z347" s="1">
        <v>1</v>
      </c>
      <c r="AA347" s="1" t="s">
        <v>356</v>
      </c>
      <c r="AB347" s="1" t="s">
        <v>1057</v>
      </c>
      <c r="AC347" s="33">
        <v>2596</v>
      </c>
      <c r="AD347" s="1" t="s">
        <v>1066</v>
      </c>
      <c r="AE347" s="1"/>
      <c r="AF347" s="1"/>
      <c r="AG347" s="1"/>
      <c r="AH347" s="7"/>
      <c r="AI347" s="7"/>
      <c r="AJ347" s="7"/>
      <c r="AK347" s="7"/>
      <c r="AL347" s="7"/>
      <c r="AM347" s="7"/>
      <c r="AN347" s="7"/>
      <c r="AO347" s="7"/>
      <c r="AP347" s="7"/>
      <c r="AQ347" s="7"/>
      <c r="AR347" s="7"/>
      <c r="AS347" s="7"/>
      <c r="AT347" s="7"/>
      <c r="AU347" s="7"/>
      <c r="AV347" s="7"/>
      <c r="AW347" s="7"/>
      <c r="AX347" s="7"/>
      <c r="AY347" s="7"/>
      <c r="AZ347" s="7"/>
      <c r="BA347" s="7"/>
      <c r="BB347" s="7"/>
      <c r="BC347" s="7"/>
      <c r="BD347" s="7"/>
      <c r="BE347" s="7"/>
      <c r="BF347" s="7"/>
      <c r="BG347" s="7"/>
      <c r="BH347" s="7"/>
      <c r="BI347" s="7"/>
      <c r="BJ347" s="7"/>
      <c r="BK347" s="7"/>
      <c r="BL347" s="7"/>
      <c r="BM347" s="7"/>
      <c r="BN347" s="7"/>
      <c r="BO347" s="7"/>
      <c r="BP347" s="7"/>
      <c r="BQ347" s="7"/>
      <c r="BR347" s="7"/>
      <c r="BS347" s="7"/>
      <c r="BT347" s="7"/>
      <c r="BU347" s="8"/>
      <c r="BV347" s="8"/>
      <c r="BW347" s="8"/>
      <c r="BX347" s="8"/>
      <c r="BY347" s="8"/>
      <c r="BZ347" s="8"/>
    </row>
    <row r="348" spans="1:78" ht="17.399999999999999">
      <c r="A348" s="29">
        <v>345</v>
      </c>
      <c r="B348" s="35">
        <v>6.18</v>
      </c>
      <c r="C348" s="1" t="s">
        <v>53</v>
      </c>
      <c r="D348" s="7"/>
      <c r="E348" s="7"/>
      <c r="F348" s="7"/>
      <c r="G348" s="7"/>
      <c r="H348" s="31" t="s">
        <v>2253</v>
      </c>
      <c r="I348" s="1" t="s">
        <v>2254</v>
      </c>
      <c r="J348" s="7">
        <v>5.5</v>
      </c>
      <c r="K348" s="7"/>
      <c r="L348" s="1" t="s">
        <v>38</v>
      </c>
      <c r="M348" s="1" t="s">
        <v>46</v>
      </c>
      <c r="N348" s="31" t="s">
        <v>2255</v>
      </c>
      <c r="O348" s="1" t="s">
        <v>354</v>
      </c>
      <c r="P348" s="7"/>
      <c r="Q348" s="61" t="s">
        <v>2256</v>
      </c>
      <c r="R348" s="7"/>
      <c r="S348" s="7">
        <v>5</v>
      </c>
      <c r="T348" s="7" t="s">
        <v>348</v>
      </c>
      <c r="U348" s="55"/>
      <c r="V348" s="7"/>
      <c r="W348" s="7"/>
      <c r="X348" s="7"/>
      <c r="Y348" s="7"/>
      <c r="Z348" s="1" t="s">
        <v>2257</v>
      </c>
      <c r="AA348" s="7"/>
      <c r="AB348" s="7"/>
      <c r="AC348" s="7"/>
      <c r="AD348" s="7"/>
      <c r="AE348" s="7"/>
      <c r="AF348" s="7"/>
      <c r="AG348" s="7"/>
      <c r="AH348" s="7"/>
      <c r="AI348" s="7"/>
      <c r="AJ348" s="7"/>
      <c r="AK348" s="7"/>
      <c r="AL348" s="7"/>
      <c r="AM348" s="7"/>
      <c r="AN348" s="7"/>
      <c r="AO348" s="7"/>
      <c r="AP348" s="7"/>
      <c r="AQ348" s="7"/>
      <c r="AR348" s="7"/>
      <c r="AS348" s="7"/>
      <c r="AT348" s="7"/>
      <c r="AU348" s="7"/>
      <c r="AV348" s="7"/>
      <c r="AW348" s="7"/>
      <c r="AX348" s="7"/>
      <c r="AY348" s="7"/>
      <c r="AZ348" s="7"/>
      <c r="BA348" s="7"/>
      <c r="BB348" s="7"/>
      <c r="BC348" s="7"/>
      <c r="BD348" s="7"/>
      <c r="BE348" s="7"/>
      <c r="BF348" s="7"/>
      <c r="BG348" s="7"/>
      <c r="BH348" s="7"/>
      <c r="BI348" s="7"/>
      <c r="BJ348" s="7"/>
      <c r="BK348" s="7"/>
      <c r="BL348" s="7"/>
      <c r="BM348" s="7"/>
      <c r="BN348" s="7"/>
      <c r="BO348" s="7"/>
      <c r="BP348" s="7"/>
      <c r="BQ348" s="7"/>
      <c r="BR348" s="7"/>
      <c r="BS348" s="7"/>
      <c r="BT348" s="7"/>
      <c r="BU348" s="8"/>
      <c r="BV348" s="8"/>
      <c r="BW348" s="8"/>
      <c r="BX348" s="8"/>
      <c r="BY348" s="8"/>
      <c r="BZ348" s="8"/>
    </row>
    <row r="349" spans="1:78" ht="17.399999999999999">
      <c r="A349" s="29">
        <v>346</v>
      </c>
      <c r="B349" s="35">
        <v>6.18</v>
      </c>
      <c r="C349" s="1" t="s">
        <v>53</v>
      </c>
      <c r="D349" s="7"/>
      <c r="E349" s="7"/>
      <c r="F349" s="7"/>
      <c r="G349" s="7"/>
      <c r="H349" s="31" t="s">
        <v>2253</v>
      </c>
      <c r="I349" s="1" t="s">
        <v>2258</v>
      </c>
      <c r="J349" s="7">
        <v>4.5</v>
      </c>
      <c r="K349" s="7"/>
      <c r="L349" s="1" t="s">
        <v>38</v>
      </c>
      <c r="M349" s="1" t="s">
        <v>46</v>
      </c>
      <c r="N349" s="31" t="s">
        <v>2255</v>
      </c>
      <c r="O349" s="1" t="s">
        <v>354</v>
      </c>
      <c r="P349" s="7"/>
      <c r="Q349" s="61" t="s">
        <v>2259</v>
      </c>
      <c r="R349" s="7"/>
      <c r="S349" s="7">
        <v>5</v>
      </c>
      <c r="T349" s="7" t="s">
        <v>348</v>
      </c>
      <c r="U349" s="55"/>
      <c r="V349" s="7"/>
      <c r="W349" s="7"/>
      <c r="X349" s="7"/>
      <c r="Y349" s="7"/>
      <c r="Z349" s="1" t="s">
        <v>2257</v>
      </c>
      <c r="AA349" s="7"/>
      <c r="AB349" s="7"/>
      <c r="AC349" s="7"/>
      <c r="AD349" s="7"/>
      <c r="AE349" s="7"/>
      <c r="AF349" s="7"/>
      <c r="AG349" s="7"/>
      <c r="AH349" s="7"/>
      <c r="AI349" s="7"/>
      <c r="AJ349" s="7"/>
      <c r="AK349" s="7"/>
      <c r="AL349" s="7"/>
      <c r="AM349" s="7"/>
      <c r="AN349" s="7"/>
      <c r="AO349" s="7"/>
      <c r="AP349" s="7"/>
      <c r="AQ349" s="7"/>
      <c r="AR349" s="7"/>
      <c r="AS349" s="7"/>
      <c r="AT349" s="7"/>
      <c r="AU349" s="7"/>
      <c r="AV349" s="7"/>
      <c r="AW349" s="7"/>
      <c r="AX349" s="7"/>
      <c r="AY349" s="7"/>
      <c r="AZ349" s="7"/>
      <c r="BA349" s="7"/>
      <c r="BB349" s="7"/>
      <c r="BC349" s="7"/>
      <c r="BD349" s="7"/>
      <c r="BE349" s="7"/>
      <c r="BF349" s="7"/>
      <c r="BG349" s="7"/>
      <c r="BH349" s="7"/>
      <c r="BI349" s="7"/>
      <c r="BJ349" s="7"/>
      <c r="BK349" s="7"/>
      <c r="BL349" s="7"/>
      <c r="BM349" s="7"/>
      <c r="BN349" s="7"/>
      <c r="BO349" s="7"/>
      <c r="BP349" s="7"/>
      <c r="BQ349" s="7"/>
      <c r="BR349" s="7"/>
      <c r="BS349" s="7"/>
      <c r="BT349" s="7"/>
      <c r="BU349" s="8"/>
      <c r="BV349" s="8"/>
      <c r="BW349" s="8"/>
      <c r="BX349" s="8"/>
      <c r="BY349" s="8"/>
      <c r="BZ349" s="8"/>
    </row>
    <row r="350" spans="1:78" ht="17.399999999999999">
      <c r="A350" s="43">
        <v>347</v>
      </c>
      <c r="B350" s="44">
        <v>6.18</v>
      </c>
      <c r="C350" s="45" t="s">
        <v>53</v>
      </c>
      <c r="D350" s="45"/>
      <c r="E350" s="45">
        <v>15</v>
      </c>
      <c r="F350" s="45"/>
      <c r="G350" s="45" t="s">
        <v>2260</v>
      </c>
      <c r="H350" s="48"/>
      <c r="I350" s="45" t="s">
        <v>2261</v>
      </c>
      <c r="J350" s="45" t="s">
        <v>111</v>
      </c>
      <c r="K350" s="45" t="s">
        <v>45</v>
      </c>
      <c r="L350" s="45" t="s">
        <v>46</v>
      </c>
      <c r="M350" s="45" t="s">
        <v>38</v>
      </c>
      <c r="N350" s="45" t="s">
        <v>2262</v>
      </c>
      <c r="O350" s="45" t="s">
        <v>48</v>
      </c>
      <c r="P350" s="45" t="s">
        <v>2263</v>
      </c>
      <c r="Q350" s="65" t="s">
        <v>2264</v>
      </c>
      <c r="R350" s="45" t="s">
        <v>63</v>
      </c>
      <c r="S350" s="45">
        <v>5</v>
      </c>
      <c r="T350" s="45" t="s">
        <v>259</v>
      </c>
      <c r="U350" s="1"/>
      <c r="V350" s="1"/>
      <c r="W350" s="1"/>
      <c r="X350" s="1"/>
      <c r="Y350" s="7"/>
      <c r="Z350" s="1" t="s">
        <v>2265</v>
      </c>
      <c r="AA350" s="7"/>
      <c r="AB350" s="7"/>
      <c r="AC350" s="7"/>
      <c r="AD350" s="7"/>
      <c r="AE350" s="7"/>
      <c r="AF350" s="7"/>
      <c r="AG350" s="7"/>
      <c r="AH350" s="7"/>
      <c r="AI350" s="7"/>
      <c r="AJ350" s="7"/>
      <c r="AK350" s="7"/>
      <c r="AL350" s="7"/>
      <c r="AM350" s="7"/>
      <c r="AN350" s="7"/>
      <c r="AO350" s="7"/>
      <c r="AP350" s="7"/>
      <c r="AQ350" s="7"/>
      <c r="AR350" s="7"/>
      <c r="AS350" s="7"/>
      <c r="AT350" s="7"/>
      <c r="AU350" s="7"/>
      <c r="AV350" s="7"/>
      <c r="AW350" s="7"/>
      <c r="AX350" s="7"/>
      <c r="AY350" s="7"/>
      <c r="AZ350" s="7"/>
      <c r="BA350" s="7"/>
      <c r="BB350" s="7"/>
      <c r="BC350" s="7"/>
      <c r="BD350" s="7"/>
      <c r="BE350" s="7"/>
      <c r="BF350" s="7"/>
      <c r="BG350" s="7"/>
      <c r="BH350" s="7"/>
      <c r="BI350" s="7"/>
      <c r="BJ350" s="7"/>
      <c r="BK350" s="7"/>
      <c r="BL350" s="7"/>
      <c r="BM350" s="7"/>
      <c r="BN350" s="7"/>
      <c r="BO350" s="7"/>
      <c r="BP350" s="7"/>
      <c r="BQ350" s="7"/>
      <c r="BR350" s="7"/>
      <c r="BS350" s="7"/>
      <c r="BT350" s="7"/>
      <c r="BU350" s="8"/>
      <c r="BV350" s="8"/>
      <c r="BW350" s="8"/>
      <c r="BX350" s="8"/>
      <c r="BY350" s="8"/>
      <c r="BZ350" s="8"/>
    </row>
    <row r="351" spans="1:78" ht="17.399999999999999">
      <c r="A351" s="29">
        <v>348</v>
      </c>
      <c r="B351" s="35">
        <v>6.18</v>
      </c>
      <c r="C351" s="1" t="s">
        <v>53</v>
      </c>
      <c r="D351" s="1" t="s">
        <v>262</v>
      </c>
      <c r="E351" s="1">
        <v>12</v>
      </c>
      <c r="F351" s="1"/>
      <c r="G351" s="1" t="s">
        <v>2266</v>
      </c>
      <c r="H351" s="7"/>
      <c r="I351" s="1" t="s">
        <v>2267</v>
      </c>
      <c r="J351" s="1" t="s">
        <v>126</v>
      </c>
      <c r="K351" s="1" t="s">
        <v>36</v>
      </c>
      <c r="L351" s="1" t="s">
        <v>46</v>
      </c>
      <c r="M351" s="1" t="s">
        <v>38</v>
      </c>
      <c r="N351" s="1" t="s">
        <v>597</v>
      </c>
      <c r="O351" s="1" t="s">
        <v>48</v>
      </c>
      <c r="P351" s="1" t="s">
        <v>2268</v>
      </c>
      <c r="Q351" s="31" t="s">
        <v>2269</v>
      </c>
      <c r="R351" s="1" t="s">
        <v>365</v>
      </c>
      <c r="S351" s="1">
        <v>5</v>
      </c>
      <c r="T351" s="1" t="s">
        <v>377</v>
      </c>
      <c r="U351" s="1"/>
      <c r="V351" s="1"/>
      <c r="W351" s="1"/>
      <c r="X351" s="1">
        <v>1</v>
      </c>
      <c r="Y351" s="7">
        <v>1</v>
      </c>
      <c r="Z351" s="7">
        <v>1</v>
      </c>
      <c r="AA351" s="1" t="s">
        <v>249</v>
      </c>
      <c r="AB351" s="1" t="s">
        <v>2270</v>
      </c>
      <c r="AC351" s="50">
        <v>1043</v>
      </c>
      <c r="AD351" s="1" t="s">
        <v>1450</v>
      </c>
      <c r="AE351" s="7"/>
      <c r="AF351" s="7"/>
      <c r="AG351" s="7"/>
      <c r="AH351" s="7"/>
      <c r="AI351" s="7"/>
      <c r="AJ351" s="7"/>
      <c r="AK351" s="7"/>
      <c r="AL351" s="7"/>
      <c r="AM351" s="7"/>
      <c r="AN351" s="7"/>
      <c r="AO351" s="7"/>
      <c r="AP351" s="7"/>
      <c r="AQ351" s="7"/>
      <c r="AR351" s="7"/>
      <c r="AS351" s="7"/>
      <c r="AT351" s="7"/>
      <c r="AU351" s="7"/>
      <c r="AV351" s="7"/>
      <c r="AW351" s="7"/>
      <c r="AX351" s="7"/>
      <c r="AY351" s="7"/>
      <c r="AZ351" s="7"/>
      <c r="BA351" s="7"/>
      <c r="BB351" s="7"/>
      <c r="BC351" s="7"/>
      <c r="BD351" s="7"/>
      <c r="BE351" s="7"/>
      <c r="BF351" s="7"/>
      <c r="BG351" s="7"/>
      <c r="BH351" s="7"/>
      <c r="BI351" s="7"/>
      <c r="BJ351" s="7"/>
      <c r="BK351" s="7"/>
      <c r="BL351" s="7"/>
      <c r="BM351" s="7"/>
      <c r="BN351" s="7"/>
      <c r="BO351" s="7"/>
      <c r="BP351" s="7"/>
      <c r="BQ351" s="7"/>
      <c r="BR351" s="7"/>
      <c r="BS351" s="7"/>
      <c r="BT351" s="7"/>
      <c r="BU351" s="8"/>
      <c r="BV351" s="8"/>
      <c r="BW351" s="8"/>
      <c r="BX351" s="8"/>
      <c r="BY351" s="8"/>
      <c r="BZ351" s="8"/>
    </row>
    <row r="352" spans="1:78" ht="17.399999999999999">
      <c r="A352" s="29">
        <v>349</v>
      </c>
      <c r="B352" s="35">
        <v>6.18</v>
      </c>
      <c r="C352" s="1" t="s">
        <v>53</v>
      </c>
      <c r="D352" s="1" t="s">
        <v>54</v>
      </c>
      <c r="E352" s="1">
        <v>13</v>
      </c>
      <c r="F352" s="1" t="s">
        <v>2271</v>
      </c>
      <c r="G352" s="1" t="s">
        <v>2272</v>
      </c>
      <c r="H352" s="7"/>
      <c r="I352" s="70" t="s">
        <v>2273</v>
      </c>
      <c r="J352" s="1">
        <v>8</v>
      </c>
      <c r="K352" s="1" t="s">
        <v>36</v>
      </c>
      <c r="L352" s="1" t="s">
        <v>37</v>
      </c>
      <c r="M352" s="1" t="s">
        <v>38</v>
      </c>
      <c r="N352" s="1" t="s">
        <v>2274</v>
      </c>
      <c r="O352" s="1" t="s">
        <v>48</v>
      </c>
      <c r="P352" s="31" t="s">
        <v>2275</v>
      </c>
      <c r="Q352" s="31" t="s">
        <v>2276</v>
      </c>
      <c r="R352" s="1" t="s">
        <v>1695</v>
      </c>
      <c r="S352" s="1">
        <v>2</v>
      </c>
      <c r="T352" s="1" t="s">
        <v>324</v>
      </c>
      <c r="U352" s="1"/>
      <c r="V352" s="1"/>
      <c r="W352" s="1"/>
      <c r="X352" s="1"/>
      <c r="Y352" s="7"/>
      <c r="Z352" s="1" t="s">
        <v>2277</v>
      </c>
      <c r="AA352" s="7"/>
      <c r="AB352" s="7"/>
      <c r="AC352" s="7"/>
      <c r="AD352" s="7"/>
      <c r="AE352" s="7"/>
      <c r="AF352" s="7"/>
      <c r="AG352" s="7"/>
      <c r="AH352" s="7"/>
      <c r="AI352" s="7"/>
      <c r="AJ352" s="7"/>
      <c r="AK352" s="7"/>
      <c r="AL352" s="7"/>
      <c r="AM352" s="7"/>
      <c r="AN352" s="7"/>
      <c r="AO352" s="7"/>
      <c r="AP352" s="7"/>
      <c r="AQ352" s="7"/>
      <c r="AR352" s="7"/>
      <c r="AS352" s="7"/>
      <c r="AT352" s="7"/>
      <c r="AU352" s="7"/>
      <c r="AV352" s="7"/>
      <c r="AW352" s="7"/>
      <c r="AX352" s="7"/>
      <c r="AY352" s="7"/>
      <c r="AZ352" s="7"/>
      <c r="BA352" s="7"/>
      <c r="BB352" s="7"/>
      <c r="BC352" s="7"/>
      <c r="BD352" s="7"/>
      <c r="BE352" s="7"/>
      <c r="BF352" s="7"/>
      <c r="BG352" s="7"/>
      <c r="BH352" s="7"/>
      <c r="BI352" s="7"/>
      <c r="BJ352" s="7"/>
      <c r="BK352" s="7"/>
      <c r="BL352" s="7"/>
      <c r="BM352" s="7"/>
      <c r="BN352" s="7"/>
      <c r="BO352" s="7"/>
      <c r="BP352" s="7"/>
      <c r="BQ352" s="7"/>
      <c r="BR352" s="7"/>
      <c r="BS352" s="7"/>
      <c r="BT352" s="7"/>
      <c r="BU352" s="8"/>
      <c r="BV352" s="8"/>
      <c r="BW352" s="8"/>
      <c r="BX352" s="8"/>
      <c r="BY352" s="8"/>
      <c r="BZ352" s="8"/>
    </row>
    <row r="353" spans="1:78" ht="17.399999999999999">
      <c r="A353" s="29">
        <v>350</v>
      </c>
      <c r="B353" s="35">
        <v>6.18</v>
      </c>
      <c r="C353" s="31" t="s">
        <v>53</v>
      </c>
      <c r="D353" s="31" t="s">
        <v>140</v>
      </c>
      <c r="E353" s="31">
        <v>12</v>
      </c>
      <c r="F353" s="31" t="s">
        <v>2278</v>
      </c>
      <c r="G353" s="31" t="s">
        <v>2279</v>
      </c>
      <c r="H353" s="7"/>
      <c r="I353" s="31" t="s">
        <v>2280</v>
      </c>
      <c r="J353" s="31">
        <v>12</v>
      </c>
      <c r="K353" s="31" t="s">
        <v>36</v>
      </c>
      <c r="L353" s="31" t="s">
        <v>59</v>
      </c>
      <c r="M353" s="31" t="s">
        <v>2281</v>
      </c>
      <c r="N353" s="31" t="s">
        <v>2282</v>
      </c>
      <c r="O353" s="31" t="s">
        <v>48</v>
      </c>
      <c r="P353" s="31" t="s">
        <v>2283</v>
      </c>
      <c r="Q353" s="31" t="s">
        <v>2284</v>
      </c>
      <c r="R353" s="31" t="s">
        <v>73</v>
      </c>
      <c r="S353" s="31">
        <v>3</v>
      </c>
      <c r="T353" s="31" t="s">
        <v>1204</v>
      </c>
      <c r="U353" s="1"/>
      <c r="V353" s="1"/>
      <c r="W353" s="1"/>
      <c r="X353" s="1">
        <v>1</v>
      </c>
      <c r="Y353" s="7">
        <v>1</v>
      </c>
      <c r="Z353" s="7">
        <v>1</v>
      </c>
      <c r="AA353" s="1" t="s">
        <v>696</v>
      </c>
      <c r="AB353" s="1" t="s">
        <v>2285</v>
      </c>
      <c r="AC353" s="50">
        <v>973</v>
      </c>
      <c r="AD353" s="1" t="s">
        <v>1639</v>
      </c>
      <c r="AE353" s="7"/>
      <c r="AF353" s="7"/>
      <c r="AG353" s="7"/>
      <c r="AH353" s="7"/>
      <c r="AI353" s="7"/>
      <c r="AJ353" s="7"/>
      <c r="AK353" s="7"/>
      <c r="AL353" s="7"/>
      <c r="AM353" s="7"/>
      <c r="AN353" s="7"/>
      <c r="AO353" s="7"/>
      <c r="AP353" s="7"/>
      <c r="AQ353" s="7"/>
      <c r="AR353" s="7"/>
      <c r="AS353" s="7"/>
      <c r="AT353" s="7"/>
      <c r="AU353" s="7"/>
      <c r="AV353" s="7"/>
      <c r="AW353" s="7"/>
      <c r="AX353" s="7"/>
      <c r="AY353" s="7"/>
      <c r="AZ353" s="7"/>
      <c r="BA353" s="7"/>
      <c r="BB353" s="7"/>
      <c r="BC353" s="7"/>
      <c r="BD353" s="7"/>
      <c r="BE353" s="7"/>
      <c r="BF353" s="7"/>
      <c r="BG353" s="7"/>
      <c r="BH353" s="7"/>
      <c r="BI353" s="7"/>
      <c r="BJ353" s="7"/>
      <c r="BK353" s="7"/>
      <c r="BL353" s="7"/>
      <c r="BM353" s="7"/>
      <c r="BN353" s="7"/>
      <c r="BO353" s="7"/>
      <c r="BP353" s="7"/>
      <c r="BQ353" s="7"/>
      <c r="BR353" s="7"/>
      <c r="BS353" s="7"/>
      <c r="BT353" s="7"/>
      <c r="BU353" s="8"/>
      <c r="BV353" s="8"/>
      <c r="BW353" s="8"/>
      <c r="BX353" s="8"/>
      <c r="BY353" s="8"/>
      <c r="BZ353" s="8"/>
    </row>
    <row r="354" spans="1:78" ht="17.399999999999999">
      <c r="A354" s="29">
        <v>351</v>
      </c>
      <c r="B354" s="35">
        <v>6.18</v>
      </c>
      <c r="C354" s="1" t="s">
        <v>30</v>
      </c>
      <c r="D354" s="1"/>
      <c r="E354" s="1">
        <v>15</v>
      </c>
      <c r="F354" s="1"/>
      <c r="G354" s="1" t="s">
        <v>2286</v>
      </c>
      <c r="H354" s="7"/>
      <c r="I354" s="1" t="s">
        <v>2287</v>
      </c>
      <c r="J354" s="1" t="s">
        <v>2194</v>
      </c>
      <c r="K354" s="1" t="s">
        <v>45</v>
      </c>
      <c r="L354" s="1" t="s">
        <v>2288</v>
      </c>
      <c r="M354" s="1" t="s">
        <v>38</v>
      </c>
      <c r="N354" s="1" t="s">
        <v>2289</v>
      </c>
      <c r="O354" s="1" t="s">
        <v>48</v>
      </c>
      <c r="P354" s="31" t="s">
        <v>2290</v>
      </c>
      <c r="Q354" s="31" t="s">
        <v>2291</v>
      </c>
      <c r="R354" s="1" t="s">
        <v>51</v>
      </c>
      <c r="S354" s="7">
        <v>5</v>
      </c>
      <c r="T354" s="1" t="s">
        <v>2292</v>
      </c>
      <c r="U354" s="7"/>
      <c r="V354" s="7"/>
      <c r="W354" s="7"/>
      <c r="X354" s="7"/>
      <c r="Y354" s="7"/>
      <c r="Z354" s="7"/>
      <c r="AA354" s="7"/>
      <c r="AB354" s="7"/>
      <c r="AC354" s="7"/>
      <c r="AD354" s="7"/>
      <c r="AE354" s="7"/>
      <c r="AF354" s="7"/>
      <c r="AG354" s="7"/>
      <c r="AH354" s="7"/>
      <c r="AI354" s="7"/>
      <c r="AJ354" s="7"/>
      <c r="AK354" s="7"/>
      <c r="AL354" s="7"/>
      <c r="AM354" s="7"/>
      <c r="AN354" s="7"/>
      <c r="AO354" s="7"/>
      <c r="AP354" s="7"/>
      <c r="AQ354" s="7"/>
      <c r="AR354" s="7"/>
      <c r="AS354" s="7"/>
      <c r="AT354" s="7"/>
      <c r="AU354" s="7"/>
      <c r="AV354" s="7"/>
      <c r="AW354" s="7"/>
      <c r="AX354" s="7"/>
      <c r="AY354" s="7"/>
      <c r="AZ354" s="7"/>
      <c r="BA354" s="7"/>
      <c r="BB354" s="7"/>
      <c r="BC354" s="7"/>
      <c r="BD354" s="7"/>
      <c r="BE354" s="7"/>
      <c r="BF354" s="7"/>
      <c r="BG354" s="7"/>
      <c r="BH354" s="7"/>
      <c r="BI354" s="7"/>
      <c r="BJ354" s="7"/>
      <c r="BK354" s="7"/>
      <c r="BL354" s="7"/>
      <c r="BM354" s="7"/>
      <c r="BN354" s="7"/>
      <c r="BO354" s="7"/>
      <c r="BP354" s="7"/>
      <c r="BQ354" s="7"/>
      <c r="BR354" s="7"/>
      <c r="BS354" s="7"/>
      <c r="BT354" s="7"/>
      <c r="BU354" s="8"/>
      <c r="BV354" s="8"/>
      <c r="BW354" s="8"/>
      <c r="BX354" s="8"/>
      <c r="BY354" s="8"/>
      <c r="BZ354" s="8"/>
    </row>
    <row r="355" spans="1:78" ht="17.399999999999999">
      <c r="A355" s="29">
        <v>352</v>
      </c>
      <c r="B355" s="35">
        <v>6.18</v>
      </c>
      <c r="C355" s="1" t="s">
        <v>53</v>
      </c>
      <c r="D355" s="1" t="s">
        <v>621</v>
      </c>
      <c r="E355" s="1">
        <v>15</v>
      </c>
      <c r="F355" s="1" t="s">
        <v>2293</v>
      </c>
      <c r="G355" s="1" t="s">
        <v>2294</v>
      </c>
      <c r="H355" s="7"/>
      <c r="I355" s="70" t="s">
        <v>2295</v>
      </c>
      <c r="J355" s="1">
        <v>7</v>
      </c>
      <c r="K355" s="1" t="s">
        <v>45</v>
      </c>
      <c r="L355" s="1" t="s">
        <v>38</v>
      </c>
      <c r="M355" s="1" t="s">
        <v>38</v>
      </c>
      <c r="N355" s="1" t="s">
        <v>2296</v>
      </c>
      <c r="O355" s="1" t="s">
        <v>48</v>
      </c>
      <c r="P355" s="31" t="s">
        <v>2297</v>
      </c>
      <c r="Q355" s="31" t="s">
        <v>2298</v>
      </c>
      <c r="R355" s="1" t="s">
        <v>258</v>
      </c>
      <c r="S355" s="1">
        <v>2</v>
      </c>
      <c r="T355" s="1" t="s">
        <v>474</v>
      </c>
      <c r="U355" s="1"/>
      <c r="V355" s="7"/>
      <c r="W355" s="7"/>
      <c r="X355" s="7"/>
      <c r="Y355" s="7"/>
      <c r="Z355" s="7"/>
      <c r="AA355" s="7"/>
      <c r="AB355" s="7"/>
      <c r="AC355" s="7"/>
      <c r="AD355" s="7"/>
      <c r="AE355" s="7"/>
      <c r="AF355" s="7"/>
      <c r="AG355" s="7"/>
      <c r="AH355" s="7"/>
      <c r="AI355" s="7"/>
      <c r="AJ355" s="7"/>
      <c r="AK355" s="7"/>
      <c r="AL355" s="7"/>
      <c r="AM355" s="7"/>
      <c r="AN355" s="7"/>
      <c r="AO355" s="7"/>
      <c r="AP355" s="7"/>
      <c r="AQ355" s="7"/>
      <c r="AR355" s="7"/>
      <c r="AS355" s="7"/>
      <c r="AT355" s="7"/>
      <c r="AU355" s="7"/>
      <c r="AV355" s="7"/>
      <c r="AW355" s="7"/>
      <c r="AX355" s="7"/>
      <c r="AY355" s="7"/>
      <c r="AZ355" s="7"/>
      <c r="BA355" s="7"/>
      <c r="BB355" s="7"/>
      <c r="BC355" s="7"/>
      <c r="BD355" s="7"/>
      <c r="BE355" s="7"/>
      <c r="BF355" s="7"/>
      <c r="BG355" s="7"/>
      <c r="BH355" s="7"/>
      <c r="BI355" s="7"/>
      <c r="BJ355" s="7"/>
      <c r="BK355" s="7"/>
      <c r="BL355" s="7"/>
      <c r="BM355" s="7"/>
      <c r="BN355" s="7"/>
      <c r="BO355" s="7"/>
      <c r="BP355" s="7"/>
      <c r="BQ355" s="7"/>
      <c r="BR355" s="7"/>
      <c r="BS355" s="7"/>
      <c r="BT355" s="7"/>
      <c r="BU355" s="8"/>
      <c r="BV355" s="8"/>
      <c r="BW355" s="8"/>
      <c r="BX355" s="8"/>
      <c r="BY355" s="8"/>
      <c r="BZ355" s="8"/>
    </row>
    <row r="356" spans="1:78" ht="17.399999999999999">
      <c r="A356" s="29">
        <v>353</v>
      </c>
      <c r="B356" s="35">
        <v>6.18</v>
      </c>
      <c r="C356" s="31" t="s">
        <v>2299</v>
      </c>
      <c r="D356" s="31" t="s">
        <v>2300</v>
      </c>
      <c r="E356" s="31">
        <v>15</v>
      </c>
      <c r="F356" s="31" t="s">
        <v>2301</v>
      </c>
      <c r="G356" s="31" t="s">
        <v>2302</v>
      </c>
      <c r="H356" s="7"/>
      <c r="I356" s="31" t="s">
        <v>2303</v>
      </c>
      <c r="J356" s="31">
        <v>6</v>
      </c>
      <c r="K356" s="31" t="s">
        <v>2304</v>
      </c>
      <c r="L356" s="31" t="s">
        <v>2305</v>
      </c>
      <c r="M356" s="31" t="s">
        <v>2236</v>
      </c>
      <c r="N356" s="31" t="s">
        <v>2306</v>
      </c>
      <c r="O356" s="31" t="s">
        <v>2237</v>
      </c>
      <c r="P356" s="31" t="s">
        <v>2307</v>
      </c>
      <c r="Q356" s="31" t="s">
        <v>2308</v>
      </c>
      <c r="R356" s="31" t="s">
        <v>2309</v>
      </c>
      <c r="S356" s="31">
        <v>3</v>
      </c>
      <c r="T356" s="31" t="s">
        <v>2310</v>
      </c>
      <c r="U356" s="31"/>
      <c r="V356" s="31"/>
      <c r="W356" s="31"/>
      <c r="X356" s="31"/>
      <c r="Y356" s="31"/>
      <c r="Z356" s="31" t="s">
        <v>2311</v>
      </c>
      <c r="AA356" s="31"/>
      <c r="AB356" s="31"/>
      <c r="AC356" s="31"/>
      <c r="AD356" s="31"/>
      <c r="AE356" s="31"/>
      <c r="AF356" s="31"/>
      <c r="AG356" s="31"/>
      <c r="AH356" s="31"/>
      <c r="AI356" s="31"/>
      <c r="AJ356" s="31"/>
      <c r="AK356" s="31"/>
      <c r="AL356" s="31"/>
      <c r="AM356" s="31"/>
      <c r="AN356" s="31"/>
      <c r="AO356" s="31"/>
      <c r="AP356" s="31"/>
      <c r="AQ356" s="31"/>
      <c r="AR356" s="7"/>
      <c r="AS356" s="7"/>
      <c r="AT356" s="7"/>
      <c r="AU356" s="7"/>
      <c r="AV356" s="7"/>
      <c r="AW356" s="7"/>
      <c r="AX356" s="7"/>
      <c r="AY356" s="7"/>
      <c r="AZ356" s="7"/>
      <c r="BA356" s="7"/>
      <c r="BB356" s="7"/>
      <c r="BC356" s="7"/>
      <c r="BD356" s="7"/>
      <c r="BE356" s="7"/>
      <c r="BF356" s="7"/>
      <c r="BG356" s="7"/>
      <c r="BH356" s="7"/>
      <c r="BI356" s="7"/>
      <c r="BJ356" s="7"/>
      <c r="BK356" s="7"/>
      <c r="BL356" s="7"/>
      <c r="BM356" s="7"/>
      <c r="BN356" s="7"/>
      <c r="BO356" s="7"/>
      <c r="BP356" s="7"/>
      <c r="BQ356" s="7"/>
      <c r="BR356" s="7"/>
      <c r="BS356" s="7"/>
      <c r="BT356" s="7"/>
      <c r="BU356" s="8"/>
      <c r="BV356" s="8"/>
      <c r="BW356" s="8"/>
      <c r="BX356" s="8"/>
      <c r="BY356" s="8"/>
      <c r="BZ356" s="8"/>
    </row>
    <row r="357" spans="1:78" ht="17.399999999999999">
      <c r="A357" s="29">
        <v>354</v>
      </c>
      <c r="B357" s="35">
        <v>6.18</v>
      </c>
      <c r="C357" s="1" t="s">
        <v>53</v>
      </c>
      <c r="D357" s="1" t="s">
        <v>54</v>
      </c>
      <c r="E357" s="1">
        <v>13</v>
      </c>
      <c r="F357" s="1" t="s">
        <v>2271</v>
      </c>
      <c r="G357" s="1" t="s">
        <v>2272</v>
      </c>
      <c r="H357" s="7"/>
      <c r="I357" s="70" t="s">
        <v>2312</v>
      </c>
      <c r="J357" s="1">
        <v>6</v>
      </c>
      <c r="K357" s="1" t="s">
        <v>36</v>
      </c>
      <c r="L357" s="1" t="s">
        <v>38</v>
      </c>
      <c r="M357" s="1" t="s">
        <v>438</v>
      </c>
      <c r="N357" s="1" t="s">
        <v>2313</v>
      </c>
      <c r="O357" s="1" t="s">
        <v>48</v>
      </c>
      <c r="P357" s="31" t="s">
        <v>2314</v>
      </c>
      <c r="Q357" s="31" t="s">
        <v>2315</v>
      </c>
      <c r="R357" s="1" t="s">
        <v>1695</v>
      </c>
      <c r="S357" s="1">
        <v>2</v>
      </c>
      <c r="T357" s="1" t="s">
        <v>324</v>
      </c>
      <c r="U357" s="1"/>
      <c r="V357" s="1"/>
      <c r="W357" s="1"/>
      <c r="X357" s="1"/>
      <c r="Y357" s="1"/>
      <c r="Z357" s="1" t="s">
        <v>2277</v>
      </c>
      <c r="AA357" s="1"/>
      <c r="AB357" s="1"/>
      <c r="AC357" s="1"/>
      <c r="AD357" s="1"/>
      <c r="AE357" s="1"/>
      <c r="AF357" s="1"/>
      <c r="AG357" s="1"/>
      <c r="AH357" s="7"/>
      <c r="AI357" s="7"/>
      <c r="AJ357" s="7"/>
      <c r="AK357" s="7"/>
      <c r="AL357" s="7"/>
      <c r="AM357" s="7"/>
      <c r="AN357" s="7"/>
      <c r="AO357" s="7"/>
      <c r="AP357" s="7"/>
      <c r="AQ357" s="7"/>
      <c r="AR357" s="7"/>
      <c r="AS357" s="7"/>
      <c r="AT357" s="7"/>
      <c r="AU357" s="7"/>
      <c r="AV357" s="7"/>
      <c r="AW357" s="7"/>
      <c r="AX357" s="7"/>
      <c r="AY357" s="7"/>
      <c r="AZ357" s="7"/>
      <c r="BA357" s="7"/>
      <c r="BB357" s="7"/>
      <c r="BC357" s="7"/>
      <c r="BD357" s="7"/>
      <c r="BE357" s="7"/>
      <c r="BF357" s="7"/>
      <c r="BG357" s="7"/>
      <c r="BH357" s="7"/>
      <c r="BI357" s="7"/>
      <c r="BJ357" s="7"/>
      <c r="BK357" s="7"/>
      <c r="BL357" s="7"/>
      <c r="BM357" s="7"/>
      <c r="BN357" s="7"/>
      <c r="BO357" s="7"/>
      <c r="BP357" s="7"/>
      <c r="BQ357" s="7"/>
      <c r="BR357" s="7"/>
      <c r="BS357" s="7"/>
      <c r="BT357" s="7"/>
      <c r="BU357" s="8"/>
      <c r="BV357" s="8"/>
      <c r="BW357" s="8"/>
      <c r="BX357" s="8"/>
      <c r="BY357" s="8"/>
      <c r="BZ357" s="8"/>
    </row>
    <row r="358" spans="1:78" ht="17.399999999999999">
      <c r="A358" s="29">
        <v>355</v>
      </c>
      <c r="B358" s="35">
        <v>6.18</v>
      </c>
      <c r="C358" s="31" t="s">
        <v>53</v>
      </c>
      <c r="D358" s="31" t="s">
        <v>262</v>
      </c>
      <c r="E358" s="31">
        <v>12</v>
      </c>
      <c r="F358" s="31" t="s">
        <v>2316</v>
      </c>
      <c r="G358" s="31" t="s">
        <v>2317</v>
      </c>
      <c r="H358" s="7"/>
      <c r="I358" s="31" t="s">
        <v>2318</v>
      </c>
      <c r="J358" s="31">
        <v>8</v>
      </c>
      <c r="K358" s="31" t="s">
        <v>36</v>
      </c>
      <c r="L358" s="31" t="s">
        <v>46</v>
      </c>
      <c r="M358" s="31" t="s">
        <v>38</v>
      </c>
      <c r="N358" s="31" t="s">
        <v>2319</v>
      </c>
      <c r="O358" s="31" t="s">
        <v>48</v>
      </c>
      <c r="P358" s="31" t="s">
        <v>2320</v>
      </c>
      <c r="Q358" s="31" t="s">
        <v>2321</v>
      </c>
      <c r="R358" s="31" t="s">
        <v>51</v>
      </c>
      <c r="S358" s="31">
        <v>3</v>
      </c>
      <c r="T358" s="31" t="s">
        <v>197</v>
      </c>
      <c r="U358" s="31"/>
      <c r="V358" s="31"/>
      <c r="W358" s="31"/>
      <c r="X358" s="31"/>
      <c r="Y358" s="31"/>
      <c r="Z358" s="31"/>
      <c r="AA358" s="31"/>
      <c r="AB358" s="31"/>
      <c r="AC358" s="31"/>
      <c r="AD358" s="31"/>
      <c r="AE358" s="31"/>
      <c r="AF358" s="31"/>
      <c r="AG358" s="31"/>
      <c r="AH358" s="31"/>
      <c r="AI358" s="31"/>
      <c r="AJ358" s="31"/>
      <c r="AK358" s="31"/>
      <c r="AL358" s="31"/>
      <c r="AM358" s="31"/>
      <c r="AN358" s="31"/>
      <c r="AO358" s="31"/>
      <c r="AP358" s="31"/>
      <c r="AQ358" s="31"/>
      <c r="AR358" s="31"/>
      <c r="AS358" s="7"/>
      <c r="AT358" s="7"/>
      <c r="AU358" s="7"/>
      <c r="AV358" s="7"/>
      <c r="AW358" s="7"/>
      <c r="AX358" s="7"/>
      <c r="AY358" s="7"/>
      <c r="AZ358" s="7"/>
      <c r="BA358" s="7"/>
      <c r="BB358" s="7"/>
      <c r="BC358" s="7"/>
      <c r="BD358" s="7"/>
      <c r="BE358" s="7"/>
      <c r="BF358" s="7"/>
      <c r="BG358" s="7"/>
      <c r="BH358" s="7"/>
      <c r="BI358" s="7"/>
      <c r="BJ358" s="7"/>
      <c r="BK358" s="7"/>
      <c r="BL358" s="7"/>
      <c r="BM358" s="7"/>
      <c r="BN358" s="7"/>
      <c r="BO358" s="7"/>
      <c r="BP358" s="7"/>
      <c r="BQ358" s="7"/>
      <c r="BR358" s="7"/>
      <c r="BS358" s="7"/>
      <c r="BT358" s="7"/>
      <c r="BU358" s="8"/>
      <c r="BV358" s="8"/>
      <c r="BW358" s="8"/>
      <c r="BX358" s="8"/>
      <c r="BY358" s="8"/>
      <c r="BZ358" s="8"/>
    </row>
    <row r="359" spans="1:78" ht="17.399999999999999">
      <c r="A359" s="29">
        <v>356</v>
      </c>
      <c r="B359" s="35">
        <v>6.18</v>
      </c>
      <c r="C359" s="31" t="s">
        <v>53</v>
      </c>
      <c r="D359" s="31" t="s">
        <v>102</v>
      </c>
      <c r="E359" s="31">
        <v>15</v>
      </c>
      <c r="F359" s="31" t="s">
        <v>2322</v>
      </c>
      <c r="G359" s="31" t="s">
        <v>2323</v>
      </c>
      <c r="H359" s="7"/>
      <c r="I359" s="31" t="s">
        <v>2324</v>
      </c>
      <c r="J359" s="31" t="s">
        <v>2325</v>
      </c>
      <c r="K359" s="31"/>
      <c r="L359" s="31" t="s">
        <v>59</v>
      </c>
      <c r="M359" s="31" t="s">
        <v>38</v>
      </c>
      <c r="N359" s="31" t="s">
        <v>2326</v>
      </c>
      <c r="O359" s="31" t="s">
        <v>48</v>
      </c>
      <c r="P359" s="31" t="s">
        <v>2327</v>
      </c>
      <c r="Q359" s="31" t="s">
        <v>2328</v>
      </c>
      <c r="R359" s="31" t="s">
        <v>51</v>
      </c>
      <c r="S359" s="31">
        <v>3</v>
      </c>
      <c r="T359" s="31" t="s">
        <v>64</v>
      </c>
      <c r="U359" s="31"/>
      <c r="V359" s="31"/>
      <c r="W359" s="31"/>
      <c r="X359" s="31"/>
      <c r="Y359" s="31"/>
      <c r="Z359" s="31"/>
      <c r="AA359" s="31"/>
      <c r="AB359" s="31"/>
      <c r="AC359" s="31"/>
      <c r="AD359" s="31"/>
      <c r="AE359" s="31"/>
      <c r="AF359" s="31"/>
      <c r="AG359" s="31"/>
      <c r="AH359" s="31"/>
      <c r="AI359" s="31"/>
      <c r="AJ359" s="31"/>
      <c r="AK359" s="31"/>
      <c r="AL359" s="31"/>
      <c r="AM359" s="31"/>
      <c r="AN359" s="31"/>
      <c r="AO359" s="31"/>
      <c r="AP359" s="31"/>
      <c r="AQ359" s="31"/>
      <c r="AR359" s="31"/>
      <c r="AS359" s="7"/>
      <c r="AT359" s="7"/>
      <c r="AU359" s="7"/>
      <c r="AV359" s="7"/>
      <c r="AW359" s="7"/>
      <c r="AX359" s="7"/>
      <c r="AY359" s="7"/>
      <c r="AZ359" s="7"/>
      <c r="BA359" s="7"/>
      <c r="BB359" s="7"/>
      <c r="BC359" s="7"/>
      <c r="BD359" s="7"/>
      <c r="BE359" s="7"/>
      <c r="BF359" s="7"/>
      <c r="BG359" s="7"/>
      <c r="BH359" s="7"/>
      <c r="BI359" s="7"/>
      <c r="BJ359" s="7"/>
      <c r="BK359" s="7"/>
      <c r="BL359" s="7"/>
      <c r="BM359" s="7"/>
      <c r="BN359" s="7"/>
      <c r="BO359" s="7"/>
      <c r="BP359" s="7"/>
      <c r="BQ359" s="7"/>
      <c r="BR359" s="7"/>
      <c r="BS359" s="7"/>
      <c r="BT359" s="7"/>
      <c r="BU359" s="8"/>
      <c r="BV359" s="8"/>
      <c r="BW359" s="8"/>
      <c r="BX359" s="8"/>
      <c r="BY359" s="8"/>
      <c r="BZ359" s="8"/>
    </row>
    <row r="360" spans="1:78" ht="17.399999999999999">
      <c r="A360" s="29">
        <v>357</v>
      </c>
      <c r="B360" s="35">
        <v>6.18</v>
      </c>
      <c r="C360" s="31" t="s">
        <v>53</v>
      </c>
      <c r="D360" s="31" t="s">
        <v>140</v>
      </c>
      <c r="E360" s="31">
        <v>12</v>
      </c>
      <c r="F360" s="31" t="s">
        <v>2096</v>
      </c>
      <c r="G360" s="31" t="s">
        <v>2097</v>
      </c>
      <c r="H360" s="7"/>
      <c r="I360" s="31" t="s">
        <v>2329</v>
      </c>
      <c r="J360" s="31" t="s">
        <v>35</v>
      </c>
      <c r="K360" s="31" t="s">
        <v>36</v>
      </c>
      <c r="L360" s="31" t="s">
        <v>59</v>
      </c>
      <c r="M360" s="31" t="s">
        <v>38</v>
      </c>
      <c r="N360" s="31" t="s">
        <v>2330</v>
      </c>
      <c r="O360" s="31" t="s">
        <v>48</v>
      </c>
      <c r="P360" s="31" t="s">
        <v>2331</v>
      </c>
      <c r="Q360" s="31" t="s">
        <v>2332</v>
      </c>
      <c r="R360" s="31" t="s">
        <v>51</v>
      </c>
      <c r="S360" s="31">
        <v>3</v>
      </c>
      <c r="T360" s="31" t="s">
        <v>64</v>
      </c>
      <c r="U360" s="31"/>
      <c r="V360" s="31"/>
      <c r="W360" s="31"/>
      <c r="X360" s="31"/>
      <c r="Y360" s="31"/>
      <c r="Z360" s="31"/>
      <c r="AA360" s="31"/>
      <c r="AB360" s="31"/>
      <c r="AC360" s="31"/>
      <c r="AD360" s="31"/>
      <c r="AE360" s="31"/>
      <c r="AF360" s="31"/>
      <c r="AG360" s="31"/>
      <c r="AH360" s="31"/>
      <c r="AI360" s="31"/>
      <c r="AJ360" s="31"/>
      <c r="AK360" s="31"/>
      <c r="AL360" s="31"/>
      <c r="AM360" s="31"/>
      <c r="AN360" s="31"/>
      <c r="AO360" s="31"/>
      <c r="AP360" s="31"/>
      <c r="AQ360" s="31"/>
      <c r="AR360" s="31"/>
      <c r="AS360" s="7"/>
      <c r="AT360" s="7"/>
      <c r="AU360" s="7"/>
      <c r="AV360" s="7"/>
      <c r="AW360" s="7"/>
      <c r="AX360" s="7"/>
      <c r="AY360" s="7"/>
      <c r="AZ360" s="7"/>
      <c r="BA360" s="7"/>
      <c r="BB360" s="7"/>
      <c r="BC360" s="7"/>
      <c r="BD360" s="7"/>
      <c r="BE360" s="7"/>
      <c r="BF360" s="7"/>
      <c r="BG360" s="7"/>
      <c r="BH360" s="7"/>
      <c r="BI360" s="7"/>
      <c r="BJ360" s="7"/>
      <c r="BK360" s="7"/>
      <c r="BL360" s="7"/>
      <c r="BM360" s="7"/>
      <c r="BN360" s="7"/>
      <c r="BO360" s="7"/>
      <c r="BP360" s="7"/>
      <c r="BQ360" s="7"/>
      <c r="BR360" s="7"/>
      <c r="BS360" s="7"/>
      <c r="BT360" s="7"/>
      <c r="BU360" s="8"/>
      <c r="BV360" s="8"/>
      <c r="BW360" s="8"/>
      <c r="BX360" s="8"/>
      <c r="BY360" s="8"/>
      <c r="BZ360" s="8"/>
    </row>
    <row r="361" spans="1:78" ht="17.399999999999999">
      <c r="A361" s="29">
        <v>358</v>
      </c>
      <c r="B361" s="35">
        <v>6.18</v>
      </c>
      <c r="C361" s="31" t="s">
        <v>53</v>
      </c>
      <c r="D361" s="31" t="s">
        <v>102</v>
      </c>
      <c r="E361" s="31">
        <v>15</v>
      </c>
      <c r="F361" s="31" t="s">
        <v>2333</v>
      </c>
      <c r="G361" s="31" t="s">
        <v>2334</v>
      </c>
      <c r="H361" s="7"/>
      <c r="I361" s="31" t="s">
        <v>2335</v>
      </c>
      <c r="J361" s="31">
        <v>9</v>
      </c>
      <c r="K361" s="31" t="s">
        <v>45</v>
      </c>
      <c r="L361" s="31" t="s">
        <v>46</v>
      </c>
      <c r="M361" s="31" t="s">
        <v>38</v>
      </c>
      <c r="N361" s="31" t="s">
        <v>2336</v>
      </c>
      <c r="O361" s="31" t="s">
        <v>48</v>
      </c>
      <c r="P361" s="31" t="s">
        <v>2337</v>
      </c>
      <c r="Q361" s="31" t="s">
        <v>2338</v>
      </c>
      <c r="R361" s="31" t="s">
        <v>73</v>
      </c>
      <c r="S361" s="31">
        <v>3</v>
      </c>
      <c r="T361" s="31" t="s">
        <v>197</v>
      </c>
      <c r="U361" s="31"/>
      <c r="V361" s="31"/>
      <c r="W361" s="31"/>
      <c r="X361" s="31"/>
      <c r="Y361" s="31"/>
      <c r="Z361" s="31" t="s">
        <v>2339</v>
      </c>
      <c r="AA361" s="31"/>
      <c r="AB361" s="31"/>
      <c r="AC361" s="31"/>
      <c r="AD361" s="31"/>
      <c r="AE361" s="31"/>
      <c r="AF361" s="31"/>
      <c r="AG361" s="31"/>
      <c r="AH361" s="31"/>
      <c r="AI361" s="31"/>
      <c r="AJ361" s="31"/>
      <c r="AK361" s="31"/>
      <c r="AL361" s="31"/>
      <c r="AM361" s="31"/>
      <c r="AN361" s="31"/>
      <c r="AO361" s="31"/>
      <c r="AP361" s="31"/>
      <c r="AQ361" s="31"/>
      <c r="AR361" s="31"/>
      <c r="AS361" s="7"/>
      <c r="AT361" s="7"/>
      <c r="AU361" s="7"/>
      <c r="AV361" s="7"/>
      <c r="AW361" s="7"/>
      <c r="AX361" s="7"/>
      <c r="AY361" s="7"/>
      <c r="AZ361" s="7"/>
      <c r="BA361" s="7"/>
      <c r="BB361" s="7"/>
      <c r="BC361" s="7"/>
      <c r="BD361" s="7"/>
      <c r="BE361" s="7"/>
      <c r="BF361" s="7"/>
      <c r="BG361" s="7"/>
      <c r="BH361" s="7"/>
      <c r="BI361" s="7"/>
      <c r="BJ361" s="7"/>
      <c r="BK361" s="7"/>
      <c r="BL361" s="7"/>
      <c r="BM361" s="7"/>
      <c r="BN361" s="7"/>
      <c r="BO361" s="7"/>
      <c r="BP361" s="7"/>
      <c r="BQ361" s="7"/>
      <c r="BR361" s="7"/>
      <c r="BS361" s="7"/>
      <c r="BT361" s="7"/>
      <c r="BU361" s="8"/>
      <c r="BV361" s="8"/>
      <c r="BW361" s="8"/>
      <c r="BX361" s="8"/>
      <c r="BY361" s="8"/>
      <c r="BZ361" s="8"/>
    </row>
    <row r="362" spans="1:78" ht="35.25" customHeight="1">
      <c r="A362" s="37">
        <v>359</v>
      </c>
      <c r="B362" s="38">
        <v>6.18</v>
      </c>
      <c r="C362" s="62" t="s">
        <v>53</v>
      </c>
      <c r="D362" s="62" t="s">
        <v>2340</v>
      </c>
      <c r="E362" s="62">
        <v>15</v>
      </c>
      <c r="F362" s="47"/>
      <c r="G362" s="47" t="s">
        <v>2341</v>
      </c>
      <c r="H362" s="47"/>
      <c r="I362" s="47" t="s">
        <v>2342</v>
      </c>
      <c r="J362" s="39" t="s">
        <v>522</v>
      </c>
      <c r="K362" s="62" t="s">
        <v>36</v>
      </c>
      <c r="L362" s="39" t="s">
        <v>88</v>
      </c>
      <c r="M362" s="62" t="s">
        <v>38</v>
      </c>
      <c r="N362" s="39" t="s">
        <v>2343</v>
      </c>
      <c r="O362" s="62" t="s">
        <v>48</v>
      </c>
      <c r="P362" s="39" t="s">
        <v>2344</v>
      </c>
      <c r="Q362" s="62" t="s">
        <v>2345</v>
      </c>
      <c r="R362" s="62" t="s">
        <v>51</v>
      </c>
      <c r="S362" s="47"/>
      <c r="T362" s="39" t="s">
        <v>2346</v>
      </c>
      <c r="U362" s="7"/>
      <c r="V362" s="7"/>
      <c r="W362" s="7"/>
      <c r="X362" s="7">
        <v>1</v>
      </c>
      <c r="Y362" s="7">
        <v>1</v>
      </c>
      <c r="Z362" s="7">
        <v>1</v>
      </c>
      <c r="AA362" s="1" t="s">
        <v>2107</v>
      </c>
      <c r="AB362" s="1" t="s">
        <v>2108</v>
      </c>
      <c r="AC362" s="7">
        <v>990</v>
      </c>
      <c r="AD362" s="1" t="s">
        <v>2347</v>
      </c>
      <c r="AE362" s="1" t="s">
        <v>2110</v>
      </c>
      <c r="AF362" s="7"/>
      <c r="AG362" s="7"/>
      <c r="AH362" s="7"/>
      <c r="AI362" s="7"/>
      <c r="AJ362" s="7"/>
      <c r="AK362" s="7"/>
      <c r="AL362" s="7"/>
      <c r="AM362" s="7"/>
      <c r="AN362" s="7"/>
      <c r="AO362" s="7"/>
      <c r="AP362" s="7"/>
      <c r="AQ362" s="7"/>
      <c r="AR362" s="7"/>
      <c r="AS362" s="7"/>
      <c r="AT362" s="7"/>
      <c r="AU362" s="7"/>
      <c r="AV362" s="7"/>
      <c r="AW362" s="7"/>
      <c r="AX362" s="7"/>
      <c r="AY362" s="7"/>
      <c r="AZ362" s="7"/>
      <c r="BA362" s="7"/>
      <c r="BB362" s="7"/>
      <c r="BC362" s="7"/>
      <c r="BD362" s="7"/>
      <c r="BE362" s="7"/>
      <c r="BF362" s="7"/>
      <c r="BG362" s="7"/>
      <c r="BH362" s="7"/>
      <c r="BI362" s="7"/>
      <c r="BJ362" s="7"/>
      <c r="BK362" s="7"/>
      <c r="BL362" s="7"/>
      <c r="BM362" s="7"/>
      <c r="BN362" s="7"/>
      <c r="BO362" s="7"/>
      <c r="BP362" s="7"/>
      <c r="BQ362" s="7"/>
      <c r="BR362" s="7"/>
      <c r="BS362" s="7"/>
      <c r="BT362" s="7"/>
      <c r="BU362" s="8"/>
      <c r="BV362" s="8"/>
      <c r="BW362" s="8"/>
      <c r="BX362" s="8"/>
      <c r="BY362" s="8"/>
      <c r="BZ362" s="8"/>
    </row>
    <row r="363" spans="1:78" ht="17.399999999999999">
      <c r="A363" s="29">
        <v>360</v>
      </c>
      <c r="B363" s="35">
        <v>6.18</v>
      </c>
      <c r="C363" s="31" t="s">
        <v>2348</v>
      </c>
      <c r="D363" s="31" t="s">
        <v>334</v>
      </c>
      <c r="E363" s="7">
        <v>15</v>
      </c>
      <c r="F363" s="7"/>
      <c r="G363" s="7"/>
      <c r="H363" s="31">
        <v>17788559959</v>
      </c>
      <c r="I363" s="31" t="s">
        <v>2349</v>
      </c>
      <c r="J363" s="31" t="s">
        <v>650</v>
      </c>
      <c r="K363" s="31" t="s">
        <v>36</v>
      </c>
      <c r="L363" s="31" t="s">
        <v>38</v>
      </c>
      <c r="M363" s="31" t="s">
        <v>38</v>
      </c>
      <c r="N363" s="61" t="s">
        <v>2350</v>
      </c>
      <c r="O363" s="1" t="s">
        <v>354</v>
      </c>
      <c r="P363" s="7"/>
      <c r="Q363" s="61" t="s">
        <v>2351</v>
      </c>
      <c r="R363" s="7"/>
      <c r="S363" s="1" t="s">
        <v>92</v>
      </c>
      <c r="T363" s="6" t="s">
        <v>784</v>
      </c>
      <c r="U363" s="55"/>
      <c r="V363" s="7"/>
      <c r="W363" s="7"/>
      <c r="X363" s="7">
        <v>0</v>
      </c>
      <c r="Y363" s="7">
        <v>0</v>
      </c>
      <c r="Z363" s="1" t="s">
        <v>2158</v>
      </c>
      <c r="AA363" s="7"/>
      <c r="AB363" s="7"/>
      <c r="AC363" s="7"/>
      <c r="AD363" s="7"/>
      <c r="AE363" s="7"/>
      <c r="AF363" s="7"/>
      <c r="AG363" s="7"/>
      <c r="AH363" s="7"/>
      <c r="AI363" s="7"/>
      <c r="AJ363" s="7"/>
      <c r="AK363" s="7"/>
      <c r="AL363" s="7"/>
      <c r="AM363" s="7"/>
      <c r="AN363" s="7"/>
      <c r="AO363" s="7"/>
      <c r="AP363" s="7"/>
      <c r="AQ363" s="7"/>
      <c r="AR363" s="7"/>
      <c r="AS363" s="7"/>
      <c r="AT363" s="7"/>
      <c r="AU363" s="7"/>
      <c r="AV363" s="7"/>
      <c r="AW363" s="7"/>
      <c r="AX363" s="7"/>
      <c r="AY363" s="7"/>
      <c r="AZ363" s="7"/>
      <c r="BA363" s="7"/>
      <c r="BB363" s="7"/>
      <c r="BC363" s="7"/>
      <c r="BD363" s="7"/>
      <c r="BE363" s="7"/>
      <c r="BF363" s="7"/>
      <c r="BG363" s="7"/>
      <c r="BH363" s="7"/>
      <c r="BI363" s="7"/>
      <c r="BJ363" s="7"/>
      <c r="BK363" s="7"/>
      <c r="BL363" s="7"/>
      <c r="BM363" s="7"/>
      <c r="BN363" s="7"/>
      <c r="BO363" s="7"/>
      <c r="BP363" s="7"/>
      <c r="BQ363" s="7"/>
      <c r="BR363" s="7"/>
      <c r="BS363" s="7"/>
      <c r="BT363" s="7"/>
      <c r="BU363" s="8"/>
      <c r="BV363" s="8"/>
      <c r="BW363" s="8"/>
      <c r="BX363" s="8"/>
      <c r="BY363" s="8"/>
      <c r="BZ363" s="8"/>
    </row>
    <row r="364" spans="1:78" ht="37.5" customHeight="1">
      <c r="A364" s="43">
        <v>361</v>
      </c>
      <c r="B364" s="44">
        <v>6.18</v>
      </c>
      <c r="C364" s="45" t="s">
        <v>30</v>
      </c>
      <c r="D364" s="45"/>
      <c r="E364" s="45">
        <v>15</v>
      </c>
      <c r="F364" s="45" t="s">
        <v>2352</v>
      </c>
      <c r="G364" s="45" t="s">
        <v>2353</v>
      </c>
      <c r="H364" s="48"/>
      <c r="I364" s="45" t="s">
        <v>2354</v>
      </c>
      <c r="J364" s="45">
        <v>4</v>
      </c>
      <c r="K364" s="45" t="s">
        <v>45</v>
      </c>
      <c r="L364" s="45" t="s">
        <v>38</v>
      </c>
      <c r="M364" s="45" t="s">
        <v>38</v>
      </c>
      <c r="N364" s="45" t="s">
        <v>2355</v>
      </c>
      <c r="O364" s="45" t="s">
        <v>354</v>
      </c>
      <c r="P364" s="45"/>
      <c r="Q364" s="66" t="s">
        <v>2356</v>
      </c>
      <c r="R364" s="45" t="s">
        <v>51</v>
      </c>
      <c r="S364" s="45">
        <v>1</v>
      </c>
      <c r="T364" s="45" t="s">
        <v>705</v>
      </c>
      <c r="U364" s="1"/>
      <c r="V364" s="1"/>
      <c r="W364" s="1"/>
      <c r="X364" s="1"/>
      <c r="Y364" s="1"/>
      <c r="Z364" s="1" t="s">
        <v>2357</v>
      </c>
      <c r="AA364" s="1"/>
      <c r="AB364" s="1"/>
      <c r="AC364" s="1"/>
      <c r="AD364" s="1"/>
      <c r="AE364" s="1"/>
      <c r="AF364" s="1"/>
      <c r="AG364" s="7"/>
      <c r="AH364" s="7"/>
      <c r="AI364" s="7"/>
      <c r="AJ364" s="7"/>
      <c r="AK364" s="7"/>
      <c r="AL364" s="7"/>
      <c r="AM364" s="7"/>
      <c r="AN364" s="7"/>
      <c r="AO364" s="7"/>
      <c r="AP364" s="7"/>
      <c r="AQ364" s="7"/>
      <c r="AR364" s="7"/>
      <c r="AS364" s="7"/>
      <c r="AT364" s="7"/>
      <c r="AU364" s="7"/>
      <c r="AV364" s="7"/>
      <c r="AW364" s="7"/>
      <c r="AX364" s="7"/>
      <c r="AY364" s="7"/>
      <c r="AZ364" s="7"/>
      <c r="BA364" s="7"/>
      <c r="BB364" s="7"/>
      <c r="BC364" s="7"/>
      <c r="BD364" s="7"/>
      <c r="BE364" s="7"/>
      <c r="BF364" s="7"/>
      <c r="BG364" s="7"/>
      <c r="BH364" s="7"/>
      <c r="BI364" s="7"/>
      <c r="BJ364" s="7"/>
      <c r="BK364" s="7"/>
      <c r="BL364" s="7"/>
      <c r="BM364" s="7"/>
      <c r="BN364" s="7"/>
      <c r="BO364" s="7"/>
      <c r="BP364" s="7"/>
      <c r="BQ364" s="7"/>
      <c r="BR364" s="7"/>
      <c r="BS364" s="7"/>
      <c r="BT364" s="7"/>
      <c r="BU364" s="8"/>
      <c r="BV364" s="8"/>
      <c r="BW364" s="8"/>
      <c r="BX364" s="8"/>
      <c r="BY364" s="8"/>
      <c r="BZ364" s="8"/>
    </row>
    <row r="365" spans="1:78" ht="17.399999999999999">
      <c r="A365" s="29">
        <v>362</v>
      </c>
      <c r="B365" s="35">
        <v>6.18</v>
      </c>
      <c r="C365" s="1" t="s">
        <v>2358</v>
      </c>
      <c r="D365" s="1"/>
      <c r="E365" s="1">
        <v>1</v>
      </c>
      <c r="F365" s="1" t="s">
        <v>2359</v>
      </c>
      <c r="G365" s="1" t="s">
        <v>2360</v>
      </c>
      <c r="H365" s="7"/>
      <c r="I365" s="1" t="s">
        <v>2361</v>
      </c>
      <c r="J365" s="1">
        <v>4</v>
      </c>
      <c r="K365" s="1" t="s">
        <v>36</v>
      </c>
      <c r="L365" s="1" t="s">
        <v>38</v>
      </c>
      <c r="M365" s="1" t="s">
        <v>38</v>
      </c>
      <c r="N365" s="1" t="s">
        <v>2362</v>
      </c>
      <c r="O365" s="1" t="s">
        <v>190</v>
      </c>
      <c r="P365" s="1"/>
      <c r="Q365" s="61" t="s">
        <v>2363</v>
      </c>
      <c r="R365" s="1" t="s">
        <v>51</v>
      </c>
      <c r="S365" s="1">
        <v>2</v>
      </c>
      <c r="T365" s="1" t="s">
        <v>627</v>
      </c>
      <c r="U365" s="1"/>
      <c r="V365" s="1"/>
      <c r="W365" s="1"/>
      <c r="X365" s="1"/>
      <c r="Y365" s="1"/>
      <c r="Z365" s="1" t="s">
        <v>2364</v>
      </c>
      <c r="AA365" s="1"/>
      <c r="AB365" s="1"/>
      <c r="AC365" s="1"/>
      <c r="AD365" s="1"/>
      <c r="AE365" s="1"/>
      <c r="AF365" s="1"/>
      <c r="AG365" s="1"/>
      <c r="AH365" s="7"/>
      <c r="AI365" s="7"/>
      <c r="AJ365" s="7"/>
      <c r="AK365" s="7"/>
      <c r="AL365" s="7"/>
      <c r="AM365" s="7"/>
      <c r="AN365" s="7"/>
      <c r="AO365" s="7"/>
      <c r="AP365" s="7"/>
      <c r="AQ365" s="7"/>
      <c r="AR365" s="7"/>
      <c r="AS365" s="7"/>
      <c r="AT365" s="7"/>
      <c r="AU365" s="7"/>
      <c r="AV365" s="7"/>
      <c r="AW365" s="7"/>
      <c r="AX365" s="7"/>
      <c r="AY365" s="7"/>
      <c r="AZ365" s="7"/>
      <c r="BA365" s="7"/>
      <c r="BB365" s="7"/>
      <c r="BC365" s="7"/>
      <c r="BD365" s="7"/>
      <c r="BE365" s="7"/>
      <c r="BF365" s="7"/>
      <c r="BG365" s="7"/>
      <c r="BH365" s="7"/>
      <c r="BI365" s="7"/>
      <c r="BJ365" s="7"/>
      <c r="BK365" s="7"/>
      <c r="BL365" s="7"/>
      <c r="BM365" s="7"/>
      <c r="BN365" s="7"/>
      <c r="BO365" s="7"/>
      <c r="BP365" s="7"/>
      <c r="BQ365" s="7"/>
      <c r="BR365" s="7"/>
      <c r="BS365" s="7"/>
      <c r="BT365" s="7"/>
      <c r="BU365" s="8"/>
      <c r="BV365" s="8"/>
      <c r="BW365" s="8"/>
      <c r="BX365" s="8"/>
      <c r="BY365" s="8"/>
      <c r="BZ365" s="8"/>
    </row>
    <row r="366" spans="1:78" ht="17.399999999999999">
      <c r="A366" s="29">
        <v>363</v>
      </c>
      <c r="B366" s="35">
        <v>6.18</v>
      </c>
      <c r="C366" s="31" t="s">
        <v>53</v>
      </c>
      <c r="D366" s="31" t="s">
        <v>140</v>
      </c>
      <c r="E366" s="31">
        <v>12</v>
      </c>
      <c r="F366" s="31" t="s">
        <v>2365</v>
      </c>
      <c r="G366" s="31" t="s">
        <v>2366</v>
      </c>
      <c r="H366" s="31">
        <v>9174028833</v>
      </c>
      <c r="I366" s="31" t="s">
        <v>2367</v>
      </c>
      <c r="J366" s="31" t="s">
        <v>489</v>
      </c>
      <c r="K366" s="31" t="s">
        <v>45</v>
      </c>
      <c r="L366" s="31" t="s">
        <v>2177</v>
      </c>
      <c r="M366" s="31" t="s">
        <v>46</v>
      </c>
      <c r="N366" s="31" t="s">
        <v>2368</v>
      </c>
      <c r="O366" s="31" t="s">
        <v>190</v>
      </c>
      <c r="P366" s="31"/>
      <c r="Q366" s="31" t="s">
        <v>2369</v>
      </c>
      <c r="R366" s="31" t="s">
        <v>51</v>
      </c>
      <c r="S366" s="31">
        <v>3</v>
      </c>
      <c r="T366" s="31" t="s">
        <v>64</v>
      </c>
      <c r="U366" s="31"/>
      <c r="V366" s="31"/>
      <c r="W366" s="31"/>
      <c r="X366" s="31"/>
      <c r="Y366" s="31"/>
      <c r="Z366" s="31"/>
      <c r="AA366" s="31"/>
      <c r="AB366" s="31"/>
      <c r="AC366" s="31"/>
      <c r="AD366" s="31"/>
      <c r="AE366" s="31"/>
      <c r="AF366" s="31"/>
      <c r="AG366" s="31"/>
      <c r="AH366" s="31"/>
      <c r="AI366" s="31"/>
      <c r="AJ366" s="31"/>
      <c r="AK366" s="31"/>
      <c r="AL366" s="31"/>
      <c r="AM366" s="31"/>
      <c r="AN366" s="31"/>
      <c r="AO366" s="31"/>
      <c r="AP366" s="31"/>
      <c r="AQ366" s="31"/>
      <c r="AR366" s="31"/>
      <c r="AS366" s="7"/>
      <c r="AT366" s="7"/>
      <c r="AU366" s="7"/>
      <c r="AV366" s="7"/>
      <c r="AW366" s="7"/>
      <c r="AX366" s="7"/>
      <c r="AY366" s="7"/>
      <c r="AZ366" s="7"/>
      <c r="BA366" s="7"/>
      <c r="BB366" s="7"/>
      <c r="BC366" s="7"/>
      <c r="BD366" s="7"/>
      <c r="BE366" s="7"/>
      <c r="BF366" s="7"/>
      <c r="BG366" s="7"/>
      <c r="BH366" s="7"/>
      <c r="BI366" s="7"/>
      <c r="BJ366" s="7"/>
      <c r="BK366" s="7"/>
      <c r="BL366" s="7"/>
      <c r="BM366" s="7"/>
      <c r="BN366" s="7"/>
      <c r="BO366" s="7"/>
      <c r="BP366" s="7"/>
      <c r="BQ366" s="7"/>
      <c r="BR366" s="7"/>
      <c r="BS366" s="7"/>
      <c r="BT366" s="7"/>
      <c r="BU366" s="8"/>
      <c r="BV366" s="8"/>
      <c r="BW366" s="8"/>
      <c r="BX366" s="8"/>
      <c r="BY366" s="8"/>
      <c r="BZ366" s="8"/>
    </row>
    <row r="367" spans="1:78" ht="37.5" customHeight="1">
      <c r="A367" s="37">
        <v>364</v>
      </c>
      <c r="B367" s="38">
        <v>6.18</v>
      </c>
      <c r="C367" s="39" t="s">
        <v>30</v>
      </c>
      <c r="D367" s="39"/>
      <c r="E367" s="39">
        <v>15</v>
      </c>
      <c r="F367" s="39" t="s">
        <v>1703</v>
      </c>
      <c r="G367" s="39" t="s">
        <v>1704</v>
      </c>
      <c r="H367" s="47"/>
      <c r="I367" s="39" t="s">
        <v>1705</v>
      </c>
      <c r="J367" s="39" t="s">
        <v>362</v>
      </c>
      <c r="K367" s="39"/>
      <c r="L367" s="39" t="s">
        <v>46</v>
      </c>
      <c r="M367" s="39" t="s">
        <v>38</v>
      </c>
      <c r="N367" s="39" t="s">
        <v>2370</v>
      </c>
      <c r="O367" s="39" t="s">
        <v>609</v>
      </c>
      <c r="P367" s="39"/>
      <c r="Q367" s="73" t="s">
        <v>2371</v>
      </c>
      <c r="R367" s="39" t="s">
        <v>51</v>
      </c>
      <c r="S367" s="39">
        <v>1</v>
      </c>
      <c r="T367" s="39" t="s">
        <v>1056</v>
      </c>
      <c r="U367" s="1"/>
      <c r="V367" s="1"/>
      <c r="W367" s="1"/>
      <c r="X367" s="7">
        <v>1</v>
      </c>
      <c r="Y367" s="7">
        <v>1</v>
      </c>
      <c r="Z367" s="1">
        <v>1</v>
      </c>
      <c r="AA367" s="1" t="s">
        <v>662</v>
      </c>
      <c r="AB367" s="1" t="s">
        <v>2372</v>
      </c>
      <c r="AC367" s="33">
        <v>2178</v>
      </c>
      <c r="AD367" s="1" t="s">
        <v>2373</v>
      </c>
      <c r="AE367" s="1"/>
      <c r="AF367" s="1"/>
      <c r="AG367" s="7"/>
      <c r="AH367" s="7"/>
      <c r="AI367" s="7"/>
      <c r="AJ367" s="7"/>
      <c r="AK367" s="7"/>
      <c r="AL367" s="7"/>
      <c r="AM367" s="7"/>
      <c r="AN367" s="7"/>
      <c r="AO367" s="7"/>
      <c r="AP367" s="7"/>
      <c r="AQ367" s="7"/>
      <c r="AR367" s="7"/>
      <c r="AS367" s="7"/>
      <c r="AT367" s="7"/>
      <c r="AU367" s="7"/>
      <c r="AV367" s="7"/>
      <c r="AW367" s="7"/>
      <c r="AX367" s="7"/>
      <c r="AY367" s="7"/>
      <c r="AZ367" s="7"/>
      <c r="BA367" s="7"/>
      <c r="BB367" s="7"/>
      <c r="BC367" s="7"/>
      <c r="BD367" s="7"/>
      <c r="BE367" s="7"/>
      <c r="BF367" s="7"/>
      <c r="BG367" s="7"/>
      <c r="BH367" s="7"/>
      <c r="BI367" s="7"/>
      <c r="BJ367" s="7"/>
      <c r="BK367" s="7"/>
      <c r="BL367" s="7"/>
      <c r="BM367" s="7"/>
      <c r="BN367" s="7"/>
      <c r="BO367" s="7"/>
      <c r="BP367" s="7"/>
      <c r="BQ367" s="7"/>
      <c r="BR367" s="7"/>
      <c r="BS367" s="7"/>
      <c r="BT367" s="7"/>
      <c r="BU367" s="8"/>
      <c r="BV367" s="8"/>
      <c r="BW367" s="8"/>
      <c r="BX367" s="8"/>
      <c r="BY367" s="8"/>
      <c r="BZ367" s="8"/>
    </row>
    <row r="368" spans="1:78" ht="17.399999999999999">
      <c r="A368" s="29">
        <v>365</v>
      </c>
      <c r="B368" s="35">
        <v>6.18</v>
      </c>
      <c r="C368" s="31" t="s">
        <v>65</v>
      </c>
      <c r="D368" s="31"/>
      <c r="E368" s="31"/>
      <c r="F368" s="31"/>
      <c r="G368" s="31"/>
      <c r="H368" s="31" t="s">
        <v>2374</v>
      </c>
      <c r="I368" s="31" t="s">
        <v>2375</v>
      </c>
      <c r="J368" s="31">
        <v>5</v>
      </c>
      <c r="K368" s="31"/>
      <c r="L368" s="31" t="s">
        <v>38</v>
      </c>
      <c r="M368" s="31" t="s">
        <v>46</v>
      </c>
      <c r="N368" s="31" t="s">
        <v>2376</v>
      </c>
      <c r="O368" s="7" t="s">
        <v>609</v>
      </c>
      <c r="P368" s="7"/>
      <c r="Q368" s="61" t="s">
        <v>2377</v>
      </c>
      <c r="R368" s="7"/>
      <c r="S368" s="7">
        <v>3</v>
      </c>
      <c r="T368" s="1" t="s">
        <v>1283</v>
      </c>
      <c r="U368" s="55"/>
      <c r="V368" s="7"/>
      <c r="W368" s="7"/>
      <c r="X368" s="7"/>
      <c r="Y368" s="7"/>
      <c r="Z368" s="1" t="s">
        <v>2378</v>
      </c>
      <c r="AA368" s="7"/>
      <c r="AB368" s="7"/>
      <c r="AC368" s="7"/>
      <c r="AD368" s="7"/>
      <c r="AE368" s="7"/>
      <c r="AF368" s="7"/>
      <c r="AG368" s="7"/>
      <c r="AH368" s="7"/>
      <c r="AI368" s="7"/>
      <c r="AJ368" s="7"/>
      <c r="AK368" s="7"/>
      <c r="AL368" s="7"/>
      <c r="AM368" s="7"/>
      <c r="AN368" s="7"/>
      <c r="AO368" s="7"/>
      <c r="AP368" s="7"/>
      <c r="AQ368" s="7"/>
      <c r="AR368" s="7"/>
      <c r="AS368" s="7"/>
      <c r="AT368" s="7"/>
      <c r="AU368" s="7"/>
      <c r="AV368" s="7"/>
      <c r="AW368" s="7"/>
      <c r="AX368" s="7"/>
      <c r="AY368" s="7"/>
      <c r="AZ368" s="7"/>
      <c r="BA368" s="7"/>
      <c r="BB368" s="7"/>
      <c r="BC368" s="7"/>
      <c r="BD368" s="7"/>
      <c r="BE368" s="7"/>
      <c r="BF368" s="7"/>
      <c r="BG368" s="7"/>
      <c r="BH368" s="7"/>
      <c r="BI368" s="7"/>
      <c r="BJ368" s="7"/>
      <c r="BK368" s="7"/>
      <c r="BL368" s="7"/>
      <c r="BM368" s="7"/>
      <c r="BN368" s="7"/>
      <c r="BO368" s="7"/>
      <c r="BP368" s="7"/>
      <c r="BQ368" s="7"/>
      <c r="BR368" s="7"/>
      <c r="BS368" s="7"/>
      <c r="BT368" s="7"/>
      <c r="BU368" s="8"/>
      <c r="BV368" s="8"/>
      <c r="BW368" s="8"/>
      <c r="BX368" s="8"/>
      <c r="BY368" s="8"/>
      <c r="BZ368" s="8"/>
    </row>
    <row r="369" spans="1:78" ht="17.399999999999999">
      <c r="A369" s="43">
        <v>366</v>
      </c>
      <c r="B369" s="44">
        <v>6.19</v>
      </c>
      <c r="C369" s="45" t="s">
        <v>53</v>
      </c>
      <c r="D369" s="45" t="s">
        <v>262</v>
      </c>
      <c r="E369" s="45">
        <v>12</v>
      </c>
      <c r="F369" s="45" t="s">
        <v>2379</v>
      </c>
      <c r="G369" s="45" t="s">
        <v>2380</v>
      </c>
      <c r="H369" s="45">
        <v>6463219421</v>
      </c>
      <c r="I369" s="45" t="s">
        <v>2381</v>
      </c>
      <c r="J369" s="45" t="s">
        <v>1004</v>
      </c>
      <c r="K369" s="45" t="s">
        <v>45</v>
      </c>
      <c r="L369" s="45" t="s">
        <v>38</v>
      </c>
      <c r="M369" s="45" t="s">
        <v>38</v>
      </c>
      <c r="N369" s="45" t="s">
        <v>2382</v>
      </c>
      <c r="O369" s="45" t="s">
        <v>616</v>
      </c>
      <c r="P369" s="45"/>
      <c r="Q369" s="66" t="s">
        <v>2383</v>
      </c>
      <c r="R369" s="45" t="s">
        <v>51</v>
      </c>
      <c r="S369" s="45">
        <v>5</v>
      </c>
      <c r="T369" s="45" t="s">
        <v>2384</v>
      </c>
      <c r="U369" s="7"/>
      <c r="V369" s="7"/>
      <c r="W369" s="7"/>
      <c r="X369" s="7"/>
      <c r="Y369" s="7"/>
      <c r="Z369" s="7"/>
      <c r="AA369" s="7"/>
      <c r="AB369" s="7"/>
      <c r="AC369" s="7"/>
      <c r="AD369" s="7"/>
      <c r="AE369" s="7"/>
      <c r="AF369" s="7"/>
      <c r="AG369" s="7"/>
      <c r="AH369" s="7"/>
      <c r="AI369" s="7"/>
      <c r="AJ369" s="7"/>
      <c r="AK369" s="7"/>
      <c r="AL369" s="7"/>
      <c r="AM369" s="7"/>
      <c r="AN369" s="7"/>
      <c r="AO369" s="7"/>
      <c r="AP369" s="7"/>
      <c r="AQ369" s="7"/>
      <c r="AR369" s="7"/>
      <c r="AS369" s="7"/>
      <c r="AT369" s="7"/>
      <c r="AU369" s="7"/>
      <c r="AV369" s="7"/>
      <c r="AW369" s="7"/>
      <c r="AX369" s="7"/>
      <c r="AY369" s="7"/>
      <c r="AZ369" s="7"/>
      <c r="BA369" s="7"/>
      <c r="BB369" s="7"/>
      <c r="BC369" s="7"/>
      <c r="BD369" s="7"/>
      <c r="BE369" s="7"/>
      <c r="BF369" s="7"/>
      <c r="BG369" s="7"/>
      <c r="BH369" s="7"/>
      <c r="BI369" s="7"/>
      <c r="BJ369" s="7"/>
      <c r="BK369" s="7"/>
      <c r="BL369" s="7"/>
      <c r="BM369" s="7"/>
      <c r="BN369" s="7"/>
      <c r="BO369" s="7"/>
      <c r="BP369" s="7"/>
      <c r="BQ369" s="7"/>
      <c r="BR369" s="7"/>
      <c r="BS369" s="7"/>
      <c r="BT369" s="7"/>
      <c r="BU369" s="8"/>
      <c r="BV369" s="8"/>
      <c r="BW369" s="8"/>
      <c r="BX369" s="8"/>
      <c r="BY369" s="8"/>
      <c r="BZ369" s="8"/>
    </row>
    <row r="370" spans="1:78" ht="17.399999999999999">
      <c r="A370" s="29">
        <v>367</v>
      </c>
      <c r="B370" s="35">
        <v>6.19</v>
      </c>
      <c r="C370" s="1" t="s">
        <v>1519</v>
      </c>
      <c r="D370" s="7"/>
      <c r="E370" s="7"/>
      <c r="F370" s="1" t="s">
        <v>2385</v>
      </c>
      <c r="G370" s="1" t="s">
        <v>2386</v>
      </c>
      <c r="H370" s="7"/>
      <c r="I370" s="1" t="s">
        <v>2387</v>
      </c>
      <c r="J370" s="7">
        <v>8</v>
      </c>
      <c r="K370" s="1" t="s">
        <v>418</v>
      </c>
      <c r="L370" s="1" t="s">
        <v>88</v>
      </c>
      <c r="M370" s="1" t="s">
        <v>88</v>
      </c>
      <c r="N370" s="1" t="s">
        <v>2388</v>
      </c>
      <c r="O370" s="1" t="s">
        <v>90</v>
      </c>
      <c r="P370" s="31" t="s">
        <v>2389</v>
      </c>
      <c r="Q370" s="1" t="s">
        <v>2390</v>
      </c>
      <c r="R370" s="1" t="s">
        <v>2391</v>
      </c>
      <c r="S370" s="1" t="s">
        <v>92</v>
      </c>
      <c r="T370" s="1" t="s">
        <v>2392</v>
      </c>
      <c r="U370" s="7"/>
      <c r="V370" s="7"/>
      <c r="W370" s="7"/>
      <c r="X370" s="7"/>
      <c r="Y370" s="7"/>
      <c r="Z370" s="7"/>
      <c r="AA370" s="7"/>
      <c r="AB370" s="7"/>
      <c r="AC370" s="7"/>
      <c r="AD370" s="7"/>
      <c r="AE370" s="7"/>
      <c r="AF370" s="7"/>
      <c r="AG370" s="7"/>
      <c r="AH370" s="7"/>
      <c r="AI370" s="7"/>
      <c r="AJ370" s="7"/>
      <c r="AK370" s="7"/>
      <c r="AL370" s="7"/>
      <c r="AM370" s="7"/>
      <c r="AN370" s="7"/>
      <c r="AO370" s="7"/>
      <c r="AP370" s="7"/>
      <c r="AQ370" s="7"/>
      <c r="AR370" s="7"/>
      <c r="AS370" s="7"/>
      <c r="AT370" s="7"/>
      <c r="AU370" s="7"/>
      <c r="AV370" s="7"/>
      <c r="AW370" s="7"/>
      <c r="AX370" s="7"/>
      <c r="AY370" s="7"/>
      <c r="AZ370" s="7"/>
      <c r="BA370" s="7"/>
      <c r="BB370" s="7"/>
      <c r="BC370" s="7"/>
      <c r="BD370" s="7"/>
      <c r="BE370" s="7"/>
      <c r="BF370" s="7"/>
      <c r="BG370" s="7"/>
      <c r="BH370" s="7"/>
      <c r="BI370" s="7"/>
      <c r="BJ370" s="7"/>
      <c r="BK370" s="7"/>
      <c r="BL370" s="7"/>
      <c r="BM370" s="7"/>
      <c r="BN370" s="7"/>
      <c r="BO370" s="7"/>
      <c r="BP370" s="7"/>
      <c r="BQ370" s="7"/>
      <c r="BR370" s="7"/>
      <c r="BS370" s="7"/>
      <c r="BT370" s="7"/>
      <c r="BU370" s="8"/>
      <c r="BV370" s="8"/>
      <c r="BW370" s="8"/>
      <c r="BX370" s="8"/>
      <c r="BY370" s="8"/>
      <c r="BZ370" s="8"/>
    </row>
    <row r="371" spans="1:78" ht="17.399999999999999">
      <c r="A371" s="29">
        <v>368</v>
      </c>
      <c r="B371" s="35">
        <v>6.19</v>
      </c>
      <c r="C371" s="31" t="s">
        <v>53</v>
      </c>
      <c r="D371" s="31" t="s">
        <v>262</v>
      </c>
      <c r="E371" s="31">
        <v>12</v>
      </c>
      <c r="F371" s="31" t="s">
        <v>2393</v>
      </c>
      <c r="G371" s="31" t="s">
        <v>2394</v>
      </c>
      <c r="H371" s="7"/>
      <c r="I371" s="31" t="s">
        <v>2395</v>
      </c>
      <c r="J371" s="31">
        <v>8</v>
      </c>
      <c r="K371" s="31" t="s">
        <v>45</v>
      </c>
      <c r="L371" s="31" t="s">
        <v>59</v>
      </c>
      <c r="M371" s="31" t="s">
        <v>38</v>
      </c>
      <c r="N371" s="31" t="s">
        <v>2396</v>
      </c>
      <c r="O371" s="31" t="s">
        <v>48</v>
      </c>
      <c r="P371" s="31" t="s">
        <v>2397</v>
      </c>
      <c r="Q371" s="31" t="s">
        <v>2398</v>
      </c>
      <c r="R371" s="31" t="s">
        <v>51</v>
      </c>
      <c r="S371" s="31">
        <v>3</v>
      </c>
      <c r="T371" s="31" t="s">
        <v>147</v>
      </c>
      <c r="U371" s="7"/>
      <c r="V371" s="7"/>
      <c r="W371" s="7"/>
      <c r="X371" s="7"/>
      <c r="Y371" s="7"/>
      <c r="Z371" s="7"/>
      <c r="AA371" s="7"/>
      <c r="AB371" s="7"/>
      <c r="AC371" s="7"/>
      <c r="AD371" s="7"/>
      <c r="AE371" s="7"/>
      <c r="AF371" s="7"/>
      <c r="AG371" s="7"/>
      <c r="AH371" s="7"/>
      <c r="AI371" s="7"/>
      <c r="AJ371" s="7"/>
      <c r="AK371" s="7"/>
      <c r="AL371" s="7"/>
      <c r="AM371" s="7"/>
      <c r="AN371" s="7"/>
      <c r="AO371" s="7"/>
      <c r="AP371" s="7"/>
      <c r="AQ371" s="7"/>
      <c r="AR371" s="7"/>
      <c r="AS371" s="7"/>
      <c r="AT371" s="7"/>
      <c r="AU371" s="7"/>
      <c r="AV371" s="7"/>
      <c r="AW371" s="7"/>
      <c r="AX371" s="7"/>
      <c r="AY371" s="7"/>
      <c r="AZ371" s="7"/>
      <c r="BA371" s="7"/>
      <c r="BB371" s="7"/>
      <c r="BC371" s="7"/>
      <c r="BD371" s="7"/>
      <c r="BE371" s="7"/>
      <c r="BF371" s="7"/>
      <c r="BG371" s="7"/>
      <c r="BH371" s="7"/>
      <c r="BI371" s="7"/>
      <c r="BJ371" s="7"/>
      <c r="BK371" s="7"/>
      <c r="BL371" s="7"/>
      <c r="BM371" s="7"/>
      <c r="BN371" s="7"/>
      <c r="BO371" s="7"/>
      <c r="BP371" s="7"/>
      <c r="BQ371" s="7"/>
      <c r="BR371" s="7"/>
      <c r="BS371" s="7"/>
      <c r="BT371" s="7"/>
      <c r="BU371" s="8"/>
      <c r="BV371" s="8"/>
      <c r="BW371" s="8"/>
      <c r="BX371" s="8"/>
      <c r="BY371" s="8"/>
      <c r="BZ371" s="8"/>
    </row>
    <row r="372" spans="1:78" ht="17.399999999999999">
      <c r="A372" s="29">
        <v>369</v>
      </c>
      <c r="B372" s="35">
        <v>6.19</v>
      </c>
      <c r="C372" s="31" t="s">
        <v>53</v>
      </c>
      <c r="D372" s="31" t="s">
        <v>262</v>
      </c>
      <c r="E372" s="31">
        <v>12</v>
      </c>
      <c r="F372" s="31" t="s">
        <v>1287</v>
      </c>
      <c r="G372" s="31" t="s">
        <v>2399</v>
      </c>
      <c r="H372" s="7"/>
      <c r="I372" s="31" t="s">
        <v>2400</v>
      </c>
      <c r="J372" s="31">
        <v>6</v>
      </c>
      <c r="K372" s="31" t="s">
        <v>36</v>
      </c>
      <c r="L372" s="31" t="s">
        <v>59</v>
      </c>
      <c r="M372" s="31" t="s">
        <v>38</v>
      </c>
      <c r="N372" s="31" t="s">
        <v>2401</v>
      </c>
      <c r="O372" s="31" t="s">
        <v>48</v>
      </c>
      <c r="P372" s="31" t="s">
        <v>2402</v>
      </c>
      <c r="Q372" s="31" t="s">
        <v>2403</v>
      </c>
      <c r="R372" s="31" t="s">
        <v>51</v>
      </c>
      <c r="S372" s="31">
        <v>3</v>
      </c>
      <c r="T372" s="31" t="s">
        <v>197</v>
      </c>
      <c r="U372" s="31"/>
      <c r="V372" s="31"/>
      <c r="W372" s="31"/>
      <c r="X372" s="31"/>
      <c r="Y372" s="31"/>
      <c r="Z372" s="31" t="s">
        <v>2404</v>
      </c>
      <c r="AA372" s="31"/>
      <c r="AB372" s="31"/>
      <c r="AC372" s="31"/>
      <c r="AD372" s="31"/>
      <c r="AE372" s="31"/>
      <c r="AF372" s="31"/>
      <c r="AG372" s="31"/>
      <c r="AH372" s="31"/>
      <c r="AI372" s="31"/>
      <c r="AJ372" s="31"/>
      <c r="AK372" s="31"/>
      <c r="AL372" s="31"/>
      <c r="AM372" s="31"/>
      <c r="AN372" s="31"/>
      <c r="AO372" s="31"/>
      <c r="AP372" s="31"/>
      <c r="AQ372" s="31"/>
      <c r="AR372" s="31"/>
      <c r="AS372" s="7"/>
      <c r="AT372" s="7"/>
      <c r="AU372" s="7"/>
      <c r="AV372" s="7"/>
      <c r="AW372" s="7"/>
      <c r="AX372" s="7"/>
      <c r="AY372" s="7"/>
      <c r="AZ372" s="7"/>
      <c r="BA372" s="7"/>
      <c r="BB372" s="7"/>
      <c r="BC372" s="7"/>
      <c r="BD372" s="7"/>
      <c r="BE372" s="7"/>
      <c r="BF372" s="7"/>
      <c r="BG372" s="7"/>
      <c r="BH372" s="7"/>
      <c r="BI372" s="7"/>
      <c r="BJ372" s="7"/>
      <c r="BK372" s="7"/>
      <c r="BL372" s="7"/>
      <c r="BM372" s="7"/>
      <c r="BN372" s="7"/>
      <c r="BO372" s="7"/>
      <c r="BP372" s="7"/>
      <c r="BQ372" s="7"/>
      <c r="BR372" s="7"/>
      <c r="BS372" s="7"/>
      <c r="BT372" s="7"/>
      <c r="BU372" s="8"/>
      <c r="BV372" s="8"/>
      <c r="BW372" s="8"/>
      <c r="BX372" s="8"/>
      <c r="BY372" s="8"/>
      <c r="BZ372" s="8"/>
    </row>
    <row r="373" spans="1:78" ht="17.399999999999999">
      <c r="A373" s="29">
        <v>370</v>
      </c>
      <c r="B373" s="35">
        <v>6.19</v>
      </c>
      <c r="C373" s="31" t="s">
        <v>75</v>
      </c>
      <c r="D373" s="31" t="s">
        <v>2405</v>
      </c>
      <c r="E373" s="31">
        <v>12</v>
      </c>
      <c r="F373" s="31" t="s">
        <v>2406</v>
      </c>
      <c r="G373" s="31" t="s">
        <v>2407</v>
      </c>
      <c r="H373" s="7"/>
      <c r="I373" s="31" t="s">
        <v>2408</v>
      </c>
      <c r="J373" s="31">
        <v>8</v>
      </c>
      <c r="K373" s="31" t="s">
        <v>36</v>
      </c>
      <c r="L373" s="31" t="s">
        <v>2409</v>
      </c>
      <c r="M373" s="31" t="s">
        <v>38</v>
      </c>
      <c r="N373" s="31" t="s">
        <v>2410</v>
      </c>
      <c r="O373" s="31" t="s">
        <v>48</v>
      </c>
      <c r="P373" s="31" t="s">
        <v>2411</v>
      </c>
      <c r="Q373" s="31" t="s">
        <v>2412</v>
      </c>
      <c r="R373" s="31" t="s">
        <v>63</v>
      </c>
      <c r="S373" s="31">
        <v>3</v>
      </c>
      <c r="T373" s="31" t="s">
        <v>248</v>
      </c>
      <c r="U373" s="31"/>
      <c r="V373" s="31"/>
      <c r="W373" s="31"/>
      <c r="X373" s="31"/>
      <c r="Y373" s="31"/>
      <c r="Z373" s="31" t="s">
        <v>2413</v>
      </c>
      <c r="AA373" s="31"/>
      <c r="AB373" s="31"/>
      <c r="AC373" s="31"/>
      <c r="AD373" s="31"/>
      <c r="AE373" s="31"/>
      <c r="AF373" s="31"/>
      <c r="AG373" s="31"/>
      <c r="AH373" s="31"/>
      <c r="AI373" s="31"/>
      <c r="AJ373" s="31"/>
      <c r="AK373" s="31"/>
      <c r="AL373" s="31"/>
      <c r="AM373" s="31"/>
      <c r="AN373" s="31"/>
      <c r="AO373" s="31"/>
      <c r="AP373" s="31"/>
      <c r="AQ373" s="31"/>
      <c r="AR373" s="31"/>
      <c r="AS373" s="7"/>
      <c r="AT373" s="7"/>
      <c r="AU373" s="7"/>
      <c r="AV373" s="7"/>
      <c r="AW373" s="7"/>
      <c r="AX373" s="7"/>
      <c r="AY373" s="7"/>
      <c r="AZ373" s="7"/>
      <c r="BA373" s="7"/>
      <c r="BB373" s="7"/>
      <c r="BC373" s="7"/>
      <c r="BD373" s="7"/>
      <c r="BE373" s="7"/>
      <c r="BF373" s="7"/>
      <c r="BG373" s="7"/>
      <c r="BH373" s="7"/>
      <c r="BI373" s="7"/>
      <c r="BJ373" s="7"/>
      <c r="BK373" s="7"/>
      <c r="BL373" s="7"/>
      <c r="BM373" s="7"/>
      <c r="BN373" s="7"/>
      <c r="BO373" s="7"/>
      <c r="BP373" s="7"/>
      <c r="BQ373" s="7"/>
      <c r="BR373" s="7"/>
      <c r="BS373" s="7"/>
      <c r="BT373" s="7"/>
      <c r="BU373" s="8"/>
      <c r="BV373" s="8"/>
      <c r="BW373" s="8"/>
      <c r="BX373" s="8"/>
      <c r="BY373" s="8"/>
      <c r="BZ373" s="8"/>
    </row>
    <row r="374" spans="1:78" ht="17.399999999999999">
      <c r="A374" s="29">
        <v>371</v>
      </c>
      <c r="B374" s="35">
        <v>6.19</v>
      </c>
      <c r="C374" s="31" t="s">
        <v>75</v>
      </c>
      <c r="D374" s="31" t="s">
        <v>2414</v>
      </c>
      <c r="E374" s="31">
        <v>12</v>
      </c>
      <c r="F374" s="31" t="s">
        <v>2406</v>
      </c>
      <c r="G374" s="31" t="s">
        <v>2406</v>
      </c>
      <c r="H374" s="7"/>
      <c r="I374" s="31" t="s">
        <v>2415</v>
      </c>
      <c r="J374" s="31">
        <v>9</v>
      </c>
      <c r="K374" s="31" t="s">
        <v>36</v>
      </c>
      <c r="L374" s="31" t="s">
        <v>2416</v>
      </c>
      <c r="M374" s="31" t="s">
        <v>38</v>
      </c>
      <c r="N374" s="31" t="s">
        <v>2417</v>
      </c>
      <c r="O374" s="31" t="s">
        <v>48</v>
      </c>
      <c r="P374" s="31" t="s">
        <v>2418</v>
      </c>
      <c r="Q374" s="31" t="s">
        <v>2419</v>
      </c>
      <c r="R374" s="31" t="s">
        <v>63</v>
      </c>
      <c r="S374" s="31">
        <v>3</v>
      </c>
      <c r="T374" s="31" t="s">
        <v>248</v>
      </c>
      <c r="U374" s="31"/>
      <c r="V374" s="31"/>
      <c r="W374" s="31"/>
      <c r="X374" s="31"/>
      <c r="Y374" s="31"/>
      <c r="Z374" s="31" t="s">
        <v>2413</v>
      </c>
      <c r="AA374" s="31"/>
      <c r="AB374" s="31"/>
      <c r="AC374" s="31"/>
      <c r="AD374" s="31"/>
      <c r="AE374" s="31"/>
      <c r="AF374" s="31"/>
      <c r="AG374" s="31"/>
      <c r="AH374" s="31"/>
      <c r="AI374" s="31"/>
      <c r="AJ374" s="31"/>
      <c r="AK374" s="31"/>
      <c r="AL374" s="31"/>
      <c r="AM374" s="31"/>
      <c r="AN374" s="31"/>
      <c r="AO374" s="31"/>
      <c r="AP374" s="31"/>
      <c r="AQ374" s="31"/>
      <c r="AR374" s="31"/>
      <c r="AS374" s="7"/>
      <c r="AT374" s="7"/>
      <c r="AU374" s="7"/>
      <c r="AV374" s="7"/>
      <c r="AW374" s="7"/>
      <c r="AX374" s="7"/>
      <c r="AY374" s="7"/>
      <c r="AZ374" s="7"/>
      <c r="BA374" s="7"/>
      <c r="BB374" s="7"/>
      <c r="BC374" s="7"/>
      <c r="BD374" s="7"/>
      <c r="BE374" s="7"/>
      <c r="BF374" s="7"/>
      <c r="BG374" s="7"/>
      <c r="BH374" s="7"/>
      <c r="BI374" s="7"/>
      <c r="BJ374" s="7"/>
      <c r="BK374" s="7"/>
      <c r="BL374" s="7"/>
      <c r="BM374" s="7"/>
      <c r="BN374" s="7"/>
      <c r="BO374" s="7"/>
      <c r="BP374" s="7"/>
      <c r="BQ374" s="7"/>
      <c r="BR374" s="7"/>
      <c r="BS374" s="7"/>
      <c r="BT374" s="7"/>
      <c r="BU374" s="8"/>
      <c r="BV374" s="8"/>
      <c r="BW374" s="8"/>
      <c r="BX374" s="8"/>
      <c r="BY374" s="8"/>
      <c r="BZ374" s="8"/>
    </row>
    <row r="375" spans="1:78" ht="17.399999999999999">
      <c r="A375" s="29">
        <v>372</v>
      </c>
      <c r="B375" s="35">
        <v>6.19</v>
      </c>
      <c r="C375" s="1" t="s">
        <v>53</v>
      </c>
      <c r="D375" s="1"/>
      <c r="E375" s="1">
        <v>15</v>
      </c>
      <c r="F375" s="1"/>
      <c r="G375" s="1" t="s">
        <v>2420</v>
      </c>
      <c r="H375" s="7"/>
      <c r="I375" s="1" t="s">
        <v>2421</v>
      </c>
      <c r="J375" s="1">
        <v>6</v>
      </c>
      <c r="K375" s="1" t="s">
        <v>45</v>
      </c>
      <c r="L375" s="1" t="s">
        <v>38</v>
      </c>
      <c r="M375" s="1" t="s">
        <v>38</v>
      </c>
      <c r="N375" s="1" t="s">
        <v>2422</v>
      </c>
      <c r="O375" s="1" t="s">
        <v>48</v>
      </c>
      <c r="P375" s="1" t="s">
        <v>2423</v>
      </c>
      <c r="Q375" s="1" t="s">
        <v>2424</v>
      </c>
      <c r="R375" s="1" t="s">
        <v>287</v>
      </c>
      <c r="S375" s="1">
        <v>5</v>
      </c>
      <c r="T375" s="1" t="s">
        <v>288</v>
      </c>
      <c r="U375" s="7"/>
      <c r="V375" s="7"/>
      <c r="W375" s="7"/>
      <c r="X375" s="7">
        <v>1</v>
      </c>
      <c r="Y375" s="7">
        <v>1</v>
      </c>
      <c r="Z375" s="1">
        <v>1</v>
      </c>
      <c r="AA375" s="7"/>
      <c r="AB375" s="1" t="s">
        <v>457</v>
      </c>
      <c r="AC375" s="7"/>
      <c r="AD375" s="1" t="s">
        <v>1725</v>
      </c>
      <c r="AE375" s="7"/>
      <c r="AF375" s="7"/>
      <c r="AG375" s="7"/>
      <c r="AH375" s="7"/>
      <c r="AI375" s="7"/>
      <c r="AJ375" s="7"/>
      <c r="AK375" s="7"/>
      <c r="AL375" s="7"/>
      <c r="AM375" s="7"/>
      <c r="AN375" s="7"/>
      <c r="AO375" s="7"/>
      <c r="AP375" s="7"/>
      <c r="AQ375" s="7"/>
      <c r="AR375" s="7"/>
      <c r="AS375" s="7"/>
      <c r="AT375" s="7"/>
      <c r="AU375" s="7"/>
      <c r="AV375" s="7"/>
      <c r="AW375" s="7"/>
      <c r="AX375" s="7"/>
      <c r="AY375" s="7"/>
      <c r="AZ375" s="7"/>
      <c r="BA375" s="7"/>
      <c r="BB375" s="7"/>
      <c r="BC375" s="7"/>
      <c r="BD375" s="7"/>
      <c r="BE375" s="7"/>
      <c r="BF375" s="7"/>
      <c r="BG375" s="7"/>
      <c r="BH375" s="7"/>
      <c r="BI375" s="7"/>
      <c r="BJ375" s="7"/>
      <c r="BK375" s="7"/>
      <c r="BL375" s="7"/>
      <c r="BM375" s="7"/>
      <c r="BN375" s="7"/>
      <c r="BO375" s="7"/>
      <c r="BP375" s="7"/>
      <c r="BQ375" s="7"/>
      <c r="BR375" s="7"/>
      <c r="BS375" s="7"/>
      <c r="BT375" s="7"/>
      <c r="BU375" s="8"/>
      <c r="BV375" s="8"/>
      <c r="BW375" s="8"/>
      <c r="BX375" s="8"/>
      <c r="BY375" s="8"/>
      <c r="BZ375" s="8"/>
    </row>
    <row r="376" spans="1:78" ht="17.399999999999999">
      <c r="A376" s="37">
        <v>373</v>
      </c>
      <c r="B376" s="38">
        <v>6.19</v>
      </c>
      <c r="C376" s="62" t="s">
        <v>65</v>
      </c>
      <c r="D376" s="62"/>
      <c r="E376" s="62">
        <v>2</v>
      </c>
      <c r="F376" s="62" t="s">
        <v>2425</v>
      </c>
      <c r="G376" s="62" t="s">
        <v>2426</v>
      </c>
      <c r="H376" s="47"/>
      <c r="I376" s="62" t="s">
        <v>2427</v>
      </c>
      <c r="J376" s="62">
        <v>7</v>
      </c>
      <c r="K376" s="62"/>
      <c r="L376" s="62" t="s">
        <v>59</v>
      </c>
      <c r="M376" s="62" t="s">
        <v>38</v>
      </c>
      <c r="N376" s="62" t="s">
        <v>2428</v>
      </c>
      <c r="O376" s="62" t="s">
        <v>48</v>
      </c>
      <c r="P376" s="62" t="s">
        <v>2429</v>
      </c>
      <c r="Q376" s="62" t="s">
        <v>2430</v>
      </c>
      <c r="R376" s="62" t="s">
        <v>51</v>
      </c>
      <c r="S376" s="62">
        <v>3</v>
      </c>
      <c r="T376" s="62" t="s">
        <v>278</v>
      </c>
      <c r="U376" s="31"/>
      <c r="V376" s="31"/>
      <c r="W376" s="31"/>
      <c r="X376" s="31"/>
      <c r="Y376" s="31"/>
      <c r="Z376" s="31" t="s">
        <v>2431</v>
      </c>
      <c r="AA376" s="31"/>
      <c r="AB376" s="31"/>
      <c r="AC376" s="31"/>
      <c r="AD376" s="31"/>
      <c r="AE376" s="31"/>
      <c r="AF376" s="31"/>
      <c r="AG376" s="31"/>
      <c r="AH376" s="31"/>
      <c r="AI376" s="31"/>
      <c r="AJ376" s="31"/>
      <c r="AK376" s="31"/>
      <c r="AL376" s="31"/>
      <c r="AM376" s="31"/>
      <c r="AN376" s="31"/>
      <c r="AO376" s="31"/>
      <c r="AP376" s="31"/>
      <c r="AQ376" s="31"/>
      <c r="AR376" s="31"/>
      <c r="AS376" s="7"/>
      <c r="AT376" s="7"/>
      <c r="AU376" s="7"/>
      <c r="AV376" s="7"/>
      <c r="AW376" s="7"/>
      <c r="AX376" s="7"/>
      <c r="AY376" s="7"/>
      <c r="AZ376" s="7"/>
      <c r="BA376" s="7"/>
      <c r="BB376" s="7"/>
      <c r="BC376" s="7"/>
      <c r="BD376" s="7"/>
      <c r="BE376" s="7"/>
      <c r="BF376" s="7"/>
      <c r="BG376" s="7"/>
      <c r="BH376" s="7"/>
      <c r="BI376" s="7"/>
      <c r="BJ376" s="7"/>
      <c r="BK376" s="7"/>
      <c r="BL376" s="7"/>
      <c r="BM376" s="7"/>
      <c r="BN376" s="7"/>
      <c r="BO376" s="7"/>
      <c r="BP376" s="7"/>
      <c r="BQ376" s="7"/>
      <c r="BR376" s="7"/>
      <c r="BS376" s="7"/>
      <c r="BT376" s="7"/>
      <c r="BU376" s="8"/>
      <c r="BV376" s="8"/>
      <c r="BW376" s="8"/>
      <c r="BX376" s="8"/>
      <c r="BY376" s="8"/>
      <c r="BZ376" s="8"/>
    </row>
    <row r="377" spans="1:78" ht="17.399999999999999">
      <c r="A377" s="29">
        <v>374</v>
      </c>
      <c r="B377" s="35">
        <v>6.19</v>
      </c>
      <c r="C377" s="1" t="s">
        <v>53</v>
      </c>
      <c r="D377" s="1"/>
      <c r="E377" s="1">
        <v>15</v>
      </c>
      <c r="F377" s="9" t="s">
        <v>2432</v>
      </c>
      <c r="G377" s="9" t="s">
        <v>2260</v>
      </c>
      <c r="H377" s="7"/>
      <c r="I377" s="1" t="s">
        <v>2433</v>
      </c>
      <c r="J377" s="1" t="s">
        <v>35</v>
      </c>
      <c r="K377" s="1" t="s">
        <v>36</v>
      </c>
      <c r="L377" s="1" t="s">
        <v>38</v>
      </c>
      <c r="M377" s="1" t="s">
        <v>46</v>
      </c>
      <c r="N377" s="1" t="s">
        <v>2434</v>
      </c>
      <c r="O377" s="1" t="s">
        <v>48</v>
      </c>
      <c r="P377" s="31" t="s">
        <v>2435</v>
      </c>
      <c r="Q377" s="1" t="s">
        <v>2436</v>
      </c>
      <c r="R377" s="1" t="s">
        <v>63</v>
      </c>
      <c r="S377" s="1">
        <v>5</v>
      </c>
      <c r="T377" s="1" t="s">
        <v>259</v>
      </c>
      <c r="U377" s="55"/>
      <c r="V377" s="7"/>
      <c r="W377" s="7"/>
      <c r="X377" s="7"/>
      <c r="Y377" s="7"/>
      <c r="Z377" s="1" t="s">
        <v>2265</v>
      </c>
      <c r="AA377" s="7"/>
      <c r="AB377" s="7"/>
      <c r="AC377" s="7"/>
      <c r="AD377" s="7"/>
      <c r="AE377" s="7"/>
      <c r="AF377" s="7"/>
      <c r="AG377" s="7"/>
      <c r="AH377" s="7"/>
      <c r="AI377" s="7"/>
      <c r="AJ377" s="7"/>
      <c r="AK377" s="7"/>
      <c r="AL377" s="7"/>
      <c r="AM377" s="7"/>
      <c r="AN377" s="7"/>
      <c r="AO377" s="7"/>
      <c r="AP377" s="7"/>
      <c r="AQ377" s="7"/>
      <c r="AR377" s="7"/>
      <c r="AS377" s="7"/>
      <c r="AT377" s="7"/>
      <c r="AU377" s="7"/>
      <c r="AV377" s="7"/>
      <c r="AW377" s="7"/>
      <c r="AX377" s="7"/>
      <c r="AY377" s="7"/>
      <c r="AZ377" s="7"/>
      <c r="BA377" s="7"/>
      <c r="BB377" s="7"/>
      <c r="BC377" s="7"/>
      <c r="BD377" s="7"/>
      <c r="BE377" s="7"/>
      <c r="BF377" s="7"/>
      <c r="BG377" s="7"/>
      <c r="BH377" s="7"/>
      <c r="BI377" s="7"/>
      <c r="BJ377" s="7"/>
      <c r="BK377" s="7"/>
      <c r="BL377" s="7"/>
      <c r="BM377" s="7"/>
      <c r="BN377" s="7"/>
      <c r="BO377" s="7"/>
      <c r="BP377" s="7"/>
      <c r="BQ377" s="7"/>
      <c r="BR377" s="7"/>
      <c r="BS377" s="7"/>
      <c r="BT377" s="7"/>
      <c r="BU377" s="8"/>
      <c r="BV377" s="8"/>
      <c r="BW377" s="8"/>
      <c r="BX377" s="8"/>
      <c r="BY377" s="8"/>
      <c r="BZ377" s="8"/>
    </row>
    <row r="378" spans="1:78" ht="37.5" customHeight="1">
      <c r="A378" s="43">
        <v>375</v>
      </c>
      <c r="B378" s="44">
        <v>6.19</v>
      </c>
      <c r="C378" s="45" t="s">
        <v>30</v>
      </c>
      <c r="D378" s="45"/>
      <c r="E378" s="45">
        <v>15</v>
      </c>
      <c r="F378" s="45" t="s">
        <v>2437</v>
      </c>
      <c r="G378" s="45" t="s">
        <v>2438</v>
      </c>
      <c r="H378" s="48"/>
      <c r="I378" s="45" t="s">
        <v>2439</v>
      </c>
      <c r="J378" s="45">
        <v>7</v>
      </c>
      <c r="K378" s="45" t="s">
        <v>45</v>
      </c>
      <c r="L378" s="45" t="s">
        <v>46</v>
      </c>
      <c r="M378" s="45" t="s">
        <v>38</v>
      </c>
      <c r="N378" s="45" t="s">
        <v>2440</v>
      </c>
      <c r="O378" s="45" t="s">
        <v>48</v>
      </c>
      <c r="P378" s="45" t="s">
        <v>2441</v>
      </c>
      <c r="Q378" s="65" t="s">
        <v>2442</v>
      </c>
      <c r="R378" s="45" t="s">
        <v>51</v>
      </c>
      <c r="S378" s="45">
        <v>5</v>
      </c>
      <c r="T378" s="45" t="s">
        <v>1663</v>
      </c>
      <c r="U378" s="1"/>
      <c r="V378" s="1"/>
      <c r="W378" s="1"/>
      <c r="X378" s="1"/>
      <c r="Y378" s="1"/>
      <c r="Z378" s="1"/>
      <c r="AA378" s="1"/>
      <c r="AB378" s="1"/>
      <c r="AC378" s="1"/>
      <c r="AD378" s="1"/>
      <c r="AE378" s="1"/>
      <c r="AF378" s="1"/>
      <c r="AG378" s="7"/>
      <c r="AH378" s="7"/>
      <c r="AI378" s="7"/>
      <c r="AJ378" s="7"/>
      <c r="AK378" s="7"/>
      <c r="AL378" s="7"/>
      <c r="AM378" s="7"/>
      <c r="AN378" s="7"/>
      <c r="AO378" s="7"/>
      <c r="AP378" s="7"/>
      <c r="AQ378" s="7"/>
      <c r="AR378" s="7"/>
      <c r="AS378" s="7"/>
      <c r="AT378" s="7"/>
      <c r="AU378" s="7"/>
      <c r="AV378" s="7"/>
      <c r="AW378" s="7"/>
      <c r="AX378" s="7"/>
      <c r="AY378" s="7"/>
      <c r="AZ378" s="7"/>
      <c r="BA378" s="7"/>
      <c r="BB378" s="7"/>
      <c r="BC378" s="7"/>
      <c r="BD378" s="7"/>
      <c r="BE378" s="7"/>
      <c r="BF378" s="7"/>
      <c r="BG378" s="7"/>
      <c r="BH378" s="7"/>
      <c r="BI378" s="7"/>
      <c r="BJ378" s="7"/>
      <c r="BK378" s="7"/>
      <c r="BL378" s="7"/>
      <c r="BM378" s="7"/>
      <c r="BN378" s="7"/>
      <c r="BO378" s="7"/>
      <c r="BP378" s="7"/>
      <c r="BQ378" s="7"/>
      <c r="BR378" s="7"/>
      <c r="BS378" s="7"/>
      <c r="BT378" s="7"/>
      <c r="BU378" s="8"/>
      <c r="BV378" s="8"/>
      <c r="BW378" s="8"/>
      <c r="BX378" s="8"/>
      <c r="BY378" s="8"/>
      <c r="BZ378" s="8"/>
    </row>
    <row r="379" spans="1:78" ht="17.399999999999999">
      <c r="A379" s="29">
        <v>376</v>
      </c>
      <c r="B379" s="35">
        <v>6.19</v>
      </c>
      <c r="C379" s="1" t="s">
        <v>2443</v>
      </c>
      <c r="D379" s="1"/>
      <c r="E379" s="7">
        <v>6</v>
      </c>
      <c r="F379" s="1" t="s">
        <v>2444</v>
      </c>
      <c r="G379" s="1" t="s">
        <v>2445</v>
      </c>
      <c r="H379" s="7"/>
      <c r="I379" s="1" t="s">
        <v>2446</v>
      </c>
      <c r="J379" s="1">
        <v>10</v>
      </c>
      <c r="K379" s="1" t="s">
        <v>418</v>
      </c>
      <c r="L379" s="1" t="s">
        <v>338</v>
      </c>
      <c r="M379" s="1" t="s">
        <v>88</v>
      </c>
      <c r="N379" s="1" t="s">
        <v>2447</v>
      </c>
      <c r="O379" s="1" t="s">
        <v>90</v>
      </c>
      <c r="P379" s="23" t="s">
        <v>2448</v>
      </c>
      <c r="Q379" s="1" t="s">
        <v>2449</v>
      </c>
      <c r="R379" s="1" t="s">
        <v>92</v>
      </c>
      <c r="S379" s="1" t="s">
        <v>2450</v>
      </c>
      <c r="T379" s="1" t="s">
        <v>423</v>
      </c>
      <c r="U379" s="7"/>
      <c r="V379" s="7"/>
      <c r="W379" s="7"/>
      <c r="X379" s="7"/>
      <c r="Y379" s="7"/>
      <c r="Z379" s="7"/>
      <c r="AA379" s="7"/>
      <c r="AB379" s="7"/>
      <c r="AC379" s="7"/>
      <c r="AD379" s="7"/>
      <c r="AE379" s="7"/>
      <c r="AF379" s="7"/>
      <c r="AG379" s="7"/>
      <c r="AH379" s="7"/>
      <c r="AI379" s="7"/>
      <c r="AJ379" s="7"/>
      <c r="AK379" s="7"/>
      <c r="AL379" s="7"/>
      <c r="AM379" s="7"/>
      <c r="AN379" s="7"/>
      <c r="AO379" s="7"/>
      <c r="AP379" s="7"/>
      <c r="AQ379" s="7"/>
      <c r="AR379" s="7"/>
      <c r="AS379" s="7"/>
      <c r="AT379" s="7"/>
      <c r="AU379" s="7"/>
      <c r="AV379" s="7"/>
      <c r="AW379" s="7"/>
      <c r="AX379" s="7"/>
      <c r="AY379" s="7"/>
      <c r="AZ379" s="7"/>
      <c r="BA379" s="7"/>
      <c r="BB379" s="7"/>
      <c r="BC379" s="7"/>
      <c r="BD379" s="7"/>
      <c r="BE379" s="7"/>
      <c r="BF379" s="7"/>
      <c r="BG379" s="7"/>
      <c r="BH379" s="7"/>
      <c r="BI379" s="7"/>
      <c r="BJ379" s="7"/>
      <c r="BK379" s="7"/>
      <c r="BL379" s="7"/>
      <c r="BM379" s="7"/>
      <c r="BN379" s="7"/>
      <c r="BO379" s="7"/>
      <c r="BP379" s="7"/>
      <c r="BQ379" s="7"/>
      <c r="BR379" s="7"/>
      <c r="BS379" s="7"/>
      <c r="BT379" s="7"/>
      <c r="BU379" s="8"/>
      <c r="BV379" s="8"/>
      <c r="BW379" s="8"/>
      <c r="BX379" s="8"/>
      <c r="BY379" s="8"/>
      <c r="BZ379" s="8"/>
    </row>
    <row r="380" spans="1:78" ht="17.399999999999999">
      <c r="A380" s="29">
        <v>377</v>
      </c>
      <c r="B380" s="35">
        <v>6.19</v>
      </c>
      <c r="C380" s="31" t="s">
        <v>75</v>
      </c>
      <c r="D380" s="31" t="s">
        <v>2414</v>
      </c>
      <c r="E380" s="31">
        <v>12</v>
      </c>
      <c r="F380" s="31" t="s">
        <v>2451</v>
      </c>
      <c r="G380" s="31" t="s">
        <v>2452</v>
      </c>
      <c r="H380" s="7"/>
      <c r="I380" s="31" t="s">
        <v>2453</v>
      </c>
      <c r="J380" s="31">
        <v>7</v>
      </c>
      <c r="K380" s="31" t="s">
        <v>45</v>
      </c>
      <c r="L380" s="31" t="s">
        <v>2454</v>
      </c>
      <c r="M380" s="31" t="s">
        <v>38</v>
      </c>
      <c r="N380" s="31" t="s">
        <v>2455</v>
      </c>
      <c r="O380" s="31" t="s">
        <v>48</v>
      </c>
      <c r="P380" s="31" t="s">
        <v>2456</v>
      </c>
      <c r="Q380" s="31" t="s">
        <v>2457</v>
      </c>
      <c r="R380" s="31" t="s">
        <v>63</v>
      </c>
      <c r="S380" s="31">
        <v>3</v>
      </c>
      <c r="T380" s="31" t="s">
        <v>248</v>
      </c>
      <c r="U380" s="7"/>
      <c r="V380" s="7"/>
      <c r="W380" s="7"/>
      <c r="X380" s="7"/>
      <c r="Y380" s="7"/>
      <c r="Z380" s="1" t="s">
        <v>2458</v>
      </c>
      <c r="AA380" s="7"/>
      <c r="AB380" s="7"/>
      <c r="AC380" s="7"/>
      <c r="AD380" s="7"/>
      <c r="AE380" s="7"/>
      <c r="AF380" s="7"/>
      <c r="AG380" s="7"/>
      <c r="AH380" s="7"/>
      <c r="AI380" s="7"/>
      <c r="AJ380" s="7"/>
      <c r="AK380" s="7"/>
      <c r="AL380" s="7"/>
      <c r="AM380" s="7"/>
      <c r="AN380" s="7"/>
      <c r="AO380" s="7"/>
      <c r="AP380" s="7"/>
      <c r="AQ380" s="7"/>
      <c r="AR380" s="7"/>
      <c r="AS380" s="7"/>
      <c r="AT380" s="7"/>
      <c r="AU380" s="7"/>
      <c r="AV380" s="7"/>
      <c r="AW380" s="7"/>
      <c r="AX380" s="7"/>
      <c r="AY380" s="7"/>
      <c r="AZ380" s="7"/>
      <c r="BA380" s="7"/>
      <c r="BB380" s="7"/>
      <c r="BC380" s="7"/>
      <c r="BD380" s="7"/>
      <c r="BE380" s="7"/>
      <c r="BF380" s="7"/>
      <c r="BG380" s="7"/>
      <c r="BH380" s="7"/>
      <c r="BI380" s="7"/>
      <c r="BJ380" s="7"/>
      <c r="BK380" s="7"/>
      <c r="BL380" s="7"/>
      <c r="BM380" s="7"/>
      <c r="BN380" s="7"/>
      <c r="BO380" s="7"/>
      <c r="BP380" s="7"/>
      <c r="BQ380" s="7"/>
      <c r="BR380" s="7"/>
      <c r="BS380" s="7"/>
      <c r="BT380" s="7"/>
      <c r="BU380" s="8"/>
      <c r="BV380" s="8"/>
      <c r="BW380" s="8"/>
      <c r="BX380" s="8"/>
      <c r="BY380" s="8"/>
      <c r="BZ380" s="8"/>
    </row>
    <row r="381" spans="1:78" ht="17.399999999999999">
      <c r="A381" s="29">
        <v>378</v>
      </c>
      <c r="B381" s="35">
        <v>6.19</v>
      </c>
      <c r="C381" s="1" t="s">
        <v>30</v>
      </c>
      <c r="D381" s="1" t="s">
        <v>334</v>
      </c>
      <c r="E381" s="1">
        <v>15</v>
      </c>
      <c r="F381" s="1"/>
      <c r="G381" s="1" t="s">
        <v>2459</v>
      </c>
      <c r="H381" s="7"/>
      <c r="I381" s="1" t="s">
        <v>2460</v>
      </c>
      <c r="J381" s="1">
        <v>14</v>
      </c>
      <c r="K381" s="1"/>
      <c r="L381" s="1" t="s">
        <v>59</v>
      </c>
      <c r="M381" s="1" t="s">
        <v>38</v>
      </c>
      <c r="N381" s="1" t="s">
        <v>2461</v>
      </c>
      <c r="O381" s="1" t="s">
        <v>48</v>
      </c>
      <c r="P381" s="1" t="s">
        <v>2462</v>
      </c>
      <c r="Q381" s="31" t="s">
        <v>2463</v>
      </c>
      <c r="R381" s="1" t="s">
        <v>287</v>
      </c>
      <c r="S381" s="1">
        <v>5</v>
      </c>
      <c r="T381" s="1" t="s">
        <v>766</v>
      </c>
      <c r="U381" s="7"/>
      <c r="V381" s="7"/>
      <c r="W381" s="7"/>
      <c r="X381" s="7"/>
      <c r="Y381" s="7"/>
      <c r="Z381" s="1" t="s">
        <v>2464</v>
      </c>
      <c r="AA381" s="7"/>
      <c r="AB381" s="7"/>
      <c r="AC381" s="7"/>
      <c r="AD381" s="7"/>
      <c r="AE381" s="7"/>
      <c r="AF381" s="7"/>
      <c r="AG381" s="7"/>
      <c r="AH381" s="7"/>
      <c r="AI381" s="7"/>
      <c r="AJ381" s="7"/>
      <c r="AK381" s="7"/>
      <c r="AL381" s="7"/>
      <c r="AM381" s="7"/>
      <c r="AN381" s="7"/>
      <c r="AO381" s="7"/>
      <c r="AP381" s="7"/>
      <c r="AQ381" s="7"/>
      <c r="AR381" s="7"/>
      <c r="AS381" s="7"/>
      <c r="AT381" s="7"/>
      <c r="AU381" s="7"/>
      <c r="AV381" s="7"/>
      <c r="AW381" s="7"/>
      <c r="AX381" s="7"/>
      <c r="AY381" s="7"/>
      <c r="AZ381" s="7"/>
      <c r="BA381" s="7"/>
      <c r="BB381" s="7"/>
      <c r="BC381" s="7"/>
      <c r="BD381" s="7"/>
      <c r="BE381" s="7"/>
      <c r="BF381" s="7"/>
      <c r="BG381" s="7"/>
      <c r="BH381" s="7"/>
      <c r="BI381" s="7"/>
      <c r="BJ381" s="7"/>
      <c r="BK381" s="7"/>
      <c r="BL381" s="7"/>
      <c r="BM381" s="7"/>
      <c r="BN381" s="7"/>
      <c r="BO381" s="7"/>
      <c r="BP381" s="7"/>
      <c r="BQ381" s="7"/>
      <c r="BR381" s="7"/>
      <c r="BS381" s="7"/>
      <c r="BT381" s="7"/>
      <c r="BU381" s="8"/>
      <c r="BV381" s="8"/>
      <c r="BW381" s="8"/>
      <c r="BX381" s="8"/>
      <c r="BY381" s="8"/>
      <c r="BZ381" s="8"/>
    </row>
    <row r="382" spans="1:78" ht="17.399999999999999">
      <c r="A382" s="29">
        <v>379</v>
      </c>
      <c r="B382" s="35">
        <v>6.19</v>
      </c>
      <c r="C382" s="31" t="s">
        <v>95</v>
      </c>
      <c r="D382" s="31" t="s">
        <v>2465</v>
      </c>
      <c r="E382" s="31">
        <v>15</v>
      </c>
      <c r="F382" s="31" t="s">
        <v>2466</v>
      </c>
      <c r="G382" s="31" t="s">
        <v>2467</v>
      </c>
      <c r="H382" s="7"/>
      <c r="I382" s="31" t="s">
        <v>2468</v>
      </c>
      <c r="J382" s="31">
        <v>13</v>
      </c>
      <c r="K382" s="31" t="s">
        <v>45</v>
      </c>
      <c r="L382" s="31" t="s">
        <v>453</v>
      </c>
      <c r="M382" s="31" t="s">
        <v>38</v>
      </c>
      <c r="N382" s="31" t="s">
        <v>2469</v>
      </c>
      <c r="O382" s="31" t="s">
        <v>48</v>
      </c>
      <c r="P382" s="31" t="s">
        <v>2470</v>
      </c>
      <c r="Q382" s="31" t="s">
        <v>2471</v>
      </c>
      <c r="R382" s="31" t="s">
        <v>63</v>
      </c>
      <c r="S382" s="31">
        <v>3</v>
      </c>
      <c r="T382" s="31" t="s">
        <v>1204</v>
      </c>
      <c r="U382" s="7"/>
      <c r="V382" s="7"/>
      <c r="W382" s="7"/>
      <c r="X382" s="7"/>
      <c r="Y382" s="7"/>
      <c r="Z382" s="1" t="s">
        <v>2458</v>
      </c>
      <c r="AA382" s="7"/>
      <c r="AB382" s="7"/>
      <c r="AC382" s="7"/>
      <c r="AD382" s="7"/>
      <c r="AE382" s="7"/>
      <c r="AF382" s="7"/>
      <c r="AG382" s="7"/>
      <c r="AH382" s="7"/>
      <c r="AI382" s="7"/>
      <c r="AJ382" s="7"/>
      <c r="AK382" s="7"/>
      <c r="AL382" s="7"/>
      <c r="AM382" s="7"/>
      <c r="AN382" s="7"/>
      <c r="AO382" s="7"/>
      <c r="AP382" s="7"/>
      <c r="AQ382" s="7"/>
      <c r="AR382" s="7"/>
      <c r="AS382" s="7"/>
      <c r="AT382" s="7"/>
      <c r="AU382" s="7"/>
      <c r="AV382" s="7"/>
      <c r="AW382" s="7"/>
      <c r="AX382" s="7"/>
      <c r="AY382" s="7"/>
      <c r="AZ382" s="7"/>
      <c r="BA382" s="7"/>
      <c r="BB382" s="7"/>
      <c r="BC382" s="7"/>
      <c r="BD382" s="7"/>
      <c r="BE382" s="7"/>
      <c r="BF382" s="7"/>
      <c r="BG382" s="7"/>
      <c r="BH382" s="7"/>
      <c r="BI382" s="7"/>
      <c r="BJ382" s="7"/>
      <c r="BK382" s="7"/>
      <c r="BL382" s="7"/>
      <c r="BM382" s="7"/>
      <c r="BN382" s="7"/>
      <c r="BO382" s="7"/>
      <c r="BP382" s="7"/>
      <c r="BQ382" s="7"/>
      <c r="BR382" s="7"/>
      <c r="BS382" s="7"/>
      <c r="BT382" s="7"/>
      <c r="BU382" s="8"/>
      <c r="BV382" s="8"/>
      <c r="BW382" s="8"/>
      <c r="BX382" s="8"/>
      <c r="BY382" s="8"/>
      <c r="BZ382" s="8"/>
    </row>
    <row r="383" spans="1:78" ht="17.399999999999999">
      <c r="A383" s="29">
        <v>380</v>
      </c>
      <c r="B383" s="35">
        <v>6.19</v>
      </c>
      <c r="C383" s="1" t="s">
        <v>53</v>
      </c>
      <c r="D383" s="1"/>
      <c r="E383" s="1">
        <v>15</v>
      </c>
      <c r="F383" s="1"/>
      <c r="G383" s="1" t="s">
        <v>2420</v>
      </c>
      <c r="H383" s="7"/>
      <c r="I383" s="1" t="s">
        <v>2472</v>
      </c>
      <c r="J383" s="1">
        <v>11</v>
      </c>
      <c r="K383" s="1" t="s">
        <v>36</v>
      </c>
      <c r="L383" s="1" t="s">
        <v>38</v>
      </c>
      <c r="M383" s="1" t="s">
        <v>38</v>
      </c>
      <c r="N383" s="1" t="s">
        <v>2422</v>
      </c>
      <c r="O383" s="1" t="s">
        <v>48</v>
      </c>
      <c r="P383" s="1" t="s">
        <v>2473</v>
      </c>
      <c r="Q383" s="31" t="s">
        <v>2474</v>
      </c>
      <c r="R383" s="1" t="s">
        <v>287</v>
      </c>
      <c r="S383" s="1">
        <v>5</v>
      </c>
      <c r="T383" s="1" t="s">
        <v>288</v>
      </c>
      <c r="U383" s="7"/>
      <c r="V383" s="7"/>
      <c r="W383" s="7"/>
      <c r="X383" s="7">
        <v>1</v>
      </c>
      <c r="Y383" s="7">
        <v>1</v>
      </c>
      <c r="Z383" s="1">
        <v>1</v>
      </c>
      <c r="AA383" s="7"/>
      <c r="AB383" s="1" t="s">
        <v>457</v>
      </c>
      <c r="AC383" s="7"/>
      <c r="AD383" s="1" t="s">
        <v>1725</v>
      </c>
      <c r="AE383" s="7"/>
      <c r="AF383" s="7"/>
      <c r="AG383" s="7"/>
      <c r="AH383" s="7"/>
      <c r="AI383" s="7"/>
      <c r="AJ383" s="7"/>
      <c r="AK383" s="7"/>
      <c r="AL383" s="7"/>
      <c r="AM383" s="7"/>
      <c r="AN383" s="7"/>
      <c r="AO383" s="7"/>
      <c r="AP383" s="7"/>
      <c r="AQ383" s="7"/>
      <c r="AR383" s="7"/>
      <c r="AS383" s="7"/>
      <c r="AT383" s="7"/>
      <c r="AU383" s="7"/>
      <c r="AV383" s="7"/>
      <c r="AW383" s="7"/>
      <c r="AX383" s="7"/>
      <c r="AY383" s="7"/>
      <c r="AZ383" s="7"/>
      <c r="BA383" s="7"/>
      <c r="BB383" s="7"/>
      <c r="BC383" s="7"/>
      <c r="BD383" s="7"/>
      <c r="BE383" s="7"/>
      <c r="BF383" s="7"/>
      <c r="BG383" s="7"/>
      <c r="BH383" s="7"/>
      <c r="BI383" s="7"/>
      <c r="BJ383" s="7"/>
      <c r="BK383" s="7"/>
      <c r="BL383" s="7"/>
      <c r="BM383" s="7"/>
      <c r="BN383" s="7"/>
      <c r="BO383" s="7"/>
      <c r="BP383" s="7"/>
      <c r="BQ383" s="7"/>
      <c r="BR383" s="7"/>
      <c r="BS383" s="7"/>
      <c r="BT383" s="7"/>
      <c r="BU383" s="8"/>
      <c r="BV383" s="8"/>
      <c r="BW383" s="8"/>
      <c r="BX383" s="8"/>
      <c r="BY383" s="8"/>
      <c r="BZ383" s="8"/>
    </row>
    <row r="384" spans="1:78" ht="17.399999999999999">
      <c r="A384" s="29">
        <v>381</v>
      </c>
      <c r="B384" s="35">
        <v>6.19</v>
      </c>
      <c r="C384" s="31" t="s">
        <v>53</v>
      </c>
      <c r="D384" s="31" t="s">
        <v>140</v>
      </c>
      <c r="E384" s="31">
        <v>12</v>
      </c>
      <c r="F384" s="31" t="s">
        <v>2475</v>
      </c>
      <c r="G384" s="31" t="s">
        <v>2476</v>
      </c>
      <c r="H384" s="7"/>
      <c r="I384" s="31" t="s">
        <v>2477</v>
      </c>
      <c r="J384" s="31">
        <v>6</v>
      </c>
      <c r="K384" s="31" t="s">
        <v>36</v>
      </c>
      <c r="L384" s="31" t="s">
        <v>133</v>
      </c>
      <c r="M384" s="31" t="s">
        <v>38</v>
      </c>
      <c r="N384" s="31" t="s">
        <v>2478</v>
      </c>
      <c r="O384" s="31" t="s">
        <v>48</v>
      </c>
      <c r="P384" s="31" t="s">
        <v>2479</v>
      </c>
      <c r="Q384" s="31" t="s">
        <v>2480</v>
      </c>
      <c r="R384" s="1" t="s">
        <v>51</v>
      </c>
      <c r="S384" s="31">
        <v>3</v>
      </c>
      <c r="T384" s="31" t="s">
        <v>137</v>
      </c>
      <c r="U384" s="31"/>
      <c r="V384" s="31"/>
      <c r="W384" s="31"/>
      <c r="X384" s="31"/>
      <c r="Y384" s="31"/>
      <c r="Z384" s="31"/>
      <c r="AA384" s="31"/>
      <c r="AB384" s="31"/>
      <c r="AC384" s="31"/>
      <c r="AD384" s="31"/>
      <c r="AE384" s="31"/>
      <c r="AF384" s="31"/>
      <c r="AG384" s="31"/>
      <c r="AH384" s="31"/>
      <c r="AI384" s="31"/>
      <c r="AJ384" s="31"/>
      <c r="AK384" s="31"/>
      <c r="AL384" s="31"/>
      <c r="AM384" s="31"/>
      <c r="AN384" s="31"/>
      <c r="AO384" s="31"/>
      <c r="AP384" s="31"/>
      <c r="AQ384" s="31"/>
      <c r="AR384" s="31"/>
      <c r="AS384" s="31"/>
      <c r="AT384" s="31"/>
      <c r="AU384" s="31"/>
      <c r="AV384" s="31"/>
      <c r="AW384" s="31"/>
      <c r="AX384" s="31"/>
      <c r="AY384" s="31"/>
      <c r="AZ384" s="31"/>
      <c r="BA384" s="31"/>
      <c r="BB384" s="31"/>
      <c r="BC384" s="31"/>
      <c r="BD384" s="31"/>
      <c r="BE384" s="31"/>
      <c r="BF384" s="31"/>
      <c r="BG384" s="7"/>
      <c r="BH384" s="7"/>
      <c r="BI384" s="7"/>
      <c r="BJ384" s="7"/>
      <c r="BK384" s="7"/>
      <c r="BL384" s="7"/>
      <c r="BM384" s="7"/>
      <c r="BN384" s="7"/>
      <c r="BO384" s="7"/>
      <c r="BP384" s="7"/>
      <c r="BQ384" s="7"/>
      <c r="BR384" s="7"/>
      <c r="BS384" s="7"/>
      <c r="BT384" s="7"/>
      <c r="BU384" s="8"/>
      <c r="BV384" s="8"/>
      <c r="BW384" s="8"/>
      <c r="BX384" s="8"/>
      <c r="BY384" s="8"/>
      <c r="BZ384" s="8"/>
    </row>
    <row r="385" spans="1:78" ht="17.399999999999999">
      <c r="A385" s="29">
        <v>382</v>
      </c>
      <c r="B385" s="35">
        <v>6.19</v>
      </c>
      <c r="C385" s="1" t="s">
        <v>53</v>
      </c>
      <c r="D385" s="1" t="s">
        <v>621</v>
      </c>
      <c r="E385" s="1">
        <v>-15</v>
      </c>
      <c r="F385" s="1" t="s">
        <v>2481</v>
      </c>
      <c r="G385" s="1" t="s">
        <v>2482</v>
      </c>
      <c r="H385" s="7"/>
      <c r="I385" s="1" t="s">
        <v>2483</v>
      </c>
      <c r="J385" s="1">
        <v>7</v>
      </c>
      <c r="K385" s="1" t="s">
        <v>45</v>
      </c>
      <c r="L385" s="1" t="s">
        <v>453</v>
      </c>
      <c r="M385" s="1" t="s">
        <v>46</v>
      </c>
      <c r="N385" s="1" t="s">
        <v>2484</v>
      </c>
      <c r="O385" s="1" t="s">
        <v>48</v>
      </c>
      <c r="P385" s="1" t="s">
        <v>2485</v>
      </c>
      <c r="Q385" s="1" t="s">
        <v>2486</v>
      </c>
      <c r="R385" s="1" t="s">
        <v>51</v>
      </c>
      <c r="S385" s="1">
        <v>0</v>
      </c>
      <c r="T385" s="1" t="s">
        <v>773</v>
      </c>
      <c r="U385" s="1"/>
      <c r="V385" s="1"/>
      <c r="W385" s="1"/>
      <c r="X385" s="7">
        <v>1</v>
      </c>
      <c r="Y385" s="7">
        <v>1</v>
      </c>
      <c r="Z385" s="7">
        <v>1</v>
      </c>
      <c r="AA385" s="1" t="s">
        <v>914</v>
      </c>
      <c r="AB385" s="7" t="s">
        <v>2487</v>
      </c>
      <c r="AC385" s="74">
        <v>696.45</v>
      </c>
      <c r="AD385" s="1" t="s">
        <v>2373</v>
      </c>
      <c r="AE385" s="7"/>
      <c r="AF385" s="7"/>
      <c r="AG385" s="7"/>
      <c r="AH385" s="7"/>
      <c r="AI385" s="7"/>
      <c r="AJ385" s="7"/>
      <c r="AK385" s="7"/>
      <c r="AL385" s="7"/>
      <c r="AM385" s="7"/>
      <c r="AN385" s="7"/>
      <c r="AO385" s="7"/>
      <c r="AP385" s="7"/>
      <c r="AQ385" s="7"/>
      <c r="AR385" s="7"/>
      <c r="AS385" s="7"/>
      <c r="AT385" s="7"/>
      <c r="AU385" s="7"/>
      <c r="AV385" s="7"/>
      <c r="AW385" s="7"/>
      <c r="AX385" s="7"/>
      <c r="AY385" s="7"/>
      <c r="AZ385" s="7"/>
      <c r="BA385" s="7"/>
      <c r="BB385" s="7"/>
      <c r="BC385" s="7"/>
      <c r="BD385" s="7"/>
      <c r="BE385" s="7"/>
      <c r="BF385" s="7"/>
      <c r="BG385" s="7"/>
      <c r="BH385" s="7"/>
      <c r="BI385" s="7"/>
      <c r="BJ385" s="7"/>
      <c r="BK385" s="7"/>
      <c r="BL385" s="7"/>
      <c r="BM385" s="7"/>
      <c r="BN385" s="7"/>
      <c r="BO385" s="7"/>
      <c r="BP385" s="7"/>
      <c r="BQ385" s="7"/>
      <c r="BR385" s="7"/>
      <c r="BS385" s="7"/>
      <c r="BT385" s="7"/>
      <c r="BU385" s="8"/>
      <c r="BV385" s="8"/>
      <c r="BW385" s="8"/>
      <c r="BX385" s="8"/>
      <c r="BY385" s="8"/>
      <c r="BZ385" s="8"/>
    </row>
    <row r="386" spans="1:78" ht="17.399999999999999">
      <c r="A386" s="37">
        <v>383</v>
      </c>
      <c r="B386" s="38">
        <v>6.19</v>
      </c>
      <c r="C386" s="62" t="s">
        <v>95</v>
      </c>
      <c r="D386" s="62" t="s">
        <v>2465</v>
      </c>
      <c r="E386" s="62">
        <v>15</v>
      </c>
      <c r="F386" s="62" t="s">
        <v>2488</v>
      </c>
      <c r="G386" s="62" t="s">
        <v>2489</v>
      </c>
      <c r="H386" s="47"/>
      <c r="I386" s="62" t="s">
        <v>2490</v>
      </c>
      <c r="J386" s="62">
        <v>8</v>
      </c>
      <c r="K386" s="62" t="s">
        <v>45</v>
      </c>
      <c r="L386" s="62" t="s">
        <v>2177</v>
      </c>
      <c r="M386" s="62" t="s">
        <v>38</v>
      </c>
      <c r="N386" s="62" t="s">
        <v>2491</v>
      </c>
      <c r="O386" s="62" t="s">
        <v>48</v>
      </c>
      <c r="P386" s="62" t="s">
        <v>2492</v>
      </c>
      <c r="Q386" s="62" t="s">
        <v>2493</v>
      </c>
      <c r="R386" s="62" t="s">
        <v>63</v>
      </c>
      <c r="S386" s="62">
        <v>3</v>
      </c>
      <c r="T386" s="62" t="s">
        <v>248</v>
      </c>
      <c r="U386" s="31"/>
      <c r="V386" s="31"/>
      <c r="W386" s="31"/>
      <c r="X386" s="31"/>
      <c r="Y386" s="31"/>
      <c r="Z386" s="31" t="s">
        <v>2494</v>
      </c>
      <c r="AA386" s="31"/>
      <c r="AB386" s="31"/>
      <c r="AC386" s="31"/>
      <c r="AD386" s="31"/>
      <c r="AE386" s="31"/>
      <c r="AF386" s="31"/>
      <c r="AG386" s="31"/>
      <c r="AH386" s="31"/>
      <c r="AI386" s="31"/>
      <c r="AJ386" s="31"/>
      <c r="AK386" s="31"/>
      <c r="AL386" s="31"/>
      <c r="AM386" s="31"/>
      <c r="AN386" s="31"/>
      <c r="AO386" s="31"/>
      <c r="AP386" s="31"/>
      <c r="AQ386" s="31"/>
      <c r="AR386" s="31"/>
      <c r="AS386" s="7"/>
      <c r="AT386" s="7"/>
      <c r="AU386" s="7"/>
      <c r="AV386" s="7"/>
      <c r="AW386" s="7"/>
      <c r="AX386" s="7"/>
      <c r="AY386" s="7"/>
      <c r="AZ386" s="7"/>
      <c r="BA386" s="7"/>
      <c r="BB386" s="7"/>
      <c r="BC386" s="7"/>
      <c r="BD386" s="7"/>
      <c r="BE386" s="7"/>
      <c r="BF386" s="7"/>
      <c r="BG386" s="7"/>
      <c r="BH386" s="7"/>
      <c r="BI386" s="7"/>
      <c r="BJ386" s="7"/>
      <c r="BK386" s="7"/>
      <c r="BL386" s="7"/>
      <c r="BM386" s="7"/>
      <c r="BN386" s="7"/>
      <c r="BO386" s="7"/>
      <c r="BP386" s="7"/>
      <c r="BQ386" s="7"/>
      <c r="BR386" s="7"/>
      <c r="BS386" s="7"/>
      <c r="BT386" s="7"/>
      <c r="BU386" s="8"/>
      <c r="BV386" s="8"/>
      <c r="BW386" s="8"/>
      <c r="BX386" s="8"/>
      <c r="BY386" s="8"/>
      <c r="BZ386" s="8"/>
    </row>
    <row r="387" spans="1:78" ht="17.399999999999999">
      <c r="A387" s="29">
        <v>384</v>
      </c>
      <c r="B387" s="35">
        <v>6.19</v>
      </c>
      <c r="C387" s="31" t="s">
        <v>95</v>
      </c>
      <c r="D387" s="31"/>
      <c r="E387" s="31">
        <v>15</v>
      </c>
      <c r="F387" s="31"/>
      <c r="G387" s="31"/>
      <c r="H387" s="7"/>
      <c r="I387" s="31" t="s">
        <v>2495</v>
      </c>
      <c r="J387" s="31">
        <v>9</v>
      </c>
      <c r="K387" s="31" t="s">
        <v>45</v>
      </c>
      <c r="L387" s="31" t="s">
        <v>133</v>
      </c>
      <c r="M387" s="31" t="s">
        <v>46</v>
      </c>
      <c r="N387" s="31" t="s">
        <v>667</v>
      </c>
      <c r="O387" s="31" t="s">
        <v>48</v>
      </c>
      <c r="P387" s="31" t="s">
        <v>2496</v>
      </c>
      <c r="Q387" s="31" t="s">
        <v>2497</v>
      </c>
      <c r="R387" s="31" t="s">
        <v>63</v>
      </c>
      <c r="S387" s="31">
        <v>3</v>
      </c>
      <c r="T387" s="31" t="s">
        <v>147</v>
      </c>
      <c r="U387" s="64"/>
      <c r="V387" s="31"/>
      <c r="W387" s="31"/>
      <c r="X387" s="31"/>
      <c r="Y387" s="31"/>
      <c r="Z387" s="31"/>
      <c r="AA387" s="31"/>
      <c r="AB387" s="31"/>
      <c r="AC387" s="31"/>
      <c r="AD387" s="31"/>
      <c r="AE387" s="31"/>
      <c r="AF387" s="31"/>
      <c r="AG387" s="31"/>
      <c r="AH387" s="31"/>
      <c r="AI387" s="31"/>
      <c r="AJ387" s="31"/>
      <c r="AK387" s="31"/>
      <c r="AL387" s="31"/>
      <c r="AM387" s="31"/>
      <c r="AN387" s="31"/>
      <c r="AO387" s="31"/>
      <c r="AP387" s="31"/>
      <c r="AQ387" s="31"/>
      <c r="AR387" s="31"/>
      <c r="AS387" s="7"/>
      <c r="AT387" s="7"/>
      <c r="AU387" s="7"/>
      <c r="AV387" s="7"/>
      <c r="AW387" s="7"/>
      <c r="AX387" s="7"/>
      <c r="AY387" s="7"/>
      <c r="AZ387" s="7"/>
      <c r="BA387" s="7"/>
      <c r="BB387" s="7"/>
      <c r="BC387" s="7"/>
      <c r="BD387" s="7"/>
      <c r="BE387" s="7"/>
      <c r="BF387" s="7"/>
      <c r="BG387" s="7"/>
      <c r="BH387" s="7"/>
      <c r="BI387" s="7"/>
      <c r="BJ387" s="7"/>
      <c r="BK387" s="7"/>
      <c r="BL387" s="7"/>
      <c r="BM387" s="7"/>
      <c r="BN387" s="7"/>
      <c r="BO387" s="7"/>
      <c r="BP387" s="7"/>
      <c r="BQ387" s="7"/>
      <c r="BR387" s="7"/>
      <c r="BS387" s="7"/>
      <c r="BT387" s="7"/>
      <c r="BU387" s="8"/>
      <c r="BV387" s="8"/>
      <c r="BW387" s="8"/>
      <c r="BX387" s="8"/>
      <c r="BY387" s="8"/>
      <c r="BZ387" s="8"/>
    </row>
    <row r="388" spans="1:78" ht="17.399999999999999">
      <c r="A388" s="43">
        <v>385</v>
      </c>
      <c r="B388" s="44">
        <v>6.19</v>
      </c>
      <c r="C388" s="45" t="s">
        <v>53</v>
      </c>
      <c r="D388" s="45"/>
      <c r="E388" s="45">
        <v>15</v>
      </c>
      <c r="F388" s="45"/>
      <c r="G388" s="45" t="s">
        <v>2420</v>
      </c>
      <c r="H388" s="48"/>
      <c r="I388" s="45" t="s">
        <v>2498</v>
      </c>
      <c r="J388" s="45">
        <v>9</v>
      </c>
      <c r="K388" s="45" t="s">
        <v>45</v>
      </c>
      <c r="L388" s="45" t="s">
        <v>38</v>
      </c>
      <c r="M388" s="45" t="s">
        <v>38</v>
      </c>
      <c r="N388" s="45" t="s">
        <v>2422</v>
      </c>
      <c r="O388" s="45" t="s">
        <v>48</v>
      </c>
      <c r="P388" s="48" t="s">
        <v>2499</v>
      </c>
      <c r="Q388" s="65" t="s">
        <v>2500</v>
      </c>
      <c r="R388" s="45" t="s">
        <v>287</v>
      </c>
      <c r="S388" s="45">
        <v>5</v>
      </c>
      <c r="T388" s="45" t="s">
        <v>288</v>
      </c>
      <c r="U388" s="7"/>
      <c r="V388" s="7"/>
      <c r="W388" s="7"/>
      <c r="X388" s="7">
        <v>1</v>
      </c>
      <c r="Y388" s="7">
        <v>1</v>
      </c>
      <c r="Z388" s="1">
        <v>1</v>
      </c>
      <c r="AA388" s="7"/>
      <c r="AB388" s="1" t="s">
        <v>457</v>
      </c>
      <c r="AC388" s="7"/>
      <c r="AD388" s="1" t="s">
        <v>1725</v>
      </c>
      <c r="AE388" s="7"/>
      <c r="AF388" s="7"/>
      <c r="AG388" s="7"/>
      <c r="AH388" s="7"/>
      <c r="AI388" s="7"/>
      <c r="AJ388" s="7"/>
      <c r="AK388" s="7"/>
      <c r="AL388" s="7"/>
      <c r="AM388" s="7"/>
      <c r="AN388" s="7"/>
      <c r="AO388" s="7"/>
      <c r="AP388" s="7"/>
      <c r="AQ388" s="7"/>
      <c r="AR388" s="7"/>
      <c r="AS388" s="7"/>
      <c r="AT388" s="7"/>
      <c r="AU388" s="7"/>
      <c r="AV388" s="7"/>
      <c r="AW388" s="7"/>
      <c r="AX388" s="7"/>
      <c r="AY388" s="7"/>
      <c r="AZ388" s="7"/>
      <c r="BA388" s="7"/>
      <c r="BB388" s="7"/>
      <c r="BC388" s="7"/>
      <c r="BD388" s="7"/>
      <c r="BE388" s="7"/>
      <c r="BF388" s="7"/>
      <c r="BG388" s="7"/>
      <c r="BH388" s="7"/>
      <c r="BI388" s="7"/>
      <c r="BJ388" s="7"/>
      <c r="BK388" s="7"/>
      <c r="BL388" s="7"/>
      <c r="BM388" s="7"/>
      <c r="BN388" s="7"/>
      <c r="BO388" s="7"/>
      <c r="BP388" s="7"/>
      <c r="BQ388" s="7"/>
      <c r="BR388" s="7"/>
      <c r="BS388" s="7"/>
      <c r="BT388" s="7"/>
      <c r="BU388" s="8"/>
      <c r="BV388" s="8"/>
      <c r="BW388" s="8"/>
      <c r="BX388" s="8"/>
      <c r="BY388" s="8"/>
      <c r="BZ388" s="8"/>
    </row>
    <row r="389" spans="1:78" ht="17.399999999999999">
      <c r="A389" s="29">
        <v>386</v>
      </c>
      <c r="B389" s="35">
        <v>6.19</v>
      </c>
      <c r="C389" s="1" t="s">
        <v>53</v>
      </c>
      <c r="D389" s="1"/>
      <c r="E389" s="1">
        <v>13</v>
      </c>
      <c r="F389" s="1"/>
      <c r="G389" s="1" t="s">
        <v>1550</v>
      </c>
      <c r="H389" s="7"/>
      <c r="I389" s="1" t="s">
        <v>2501</v>
      </c>
      <c r="J389" s="1">
        <v>6</v>
      </c>
      <c r="K389" s="1"/>
      <c r="L389" s="1" t="s">
        <v>38</v>
      </c>
      <c r="M389" s="1" t="s">
        <v>38</v>
      </c>
      <c r="N389" s="1" t="s">
        <v>2502</v>
      </c>
      <c r="O389" s="1" t="s">
        <v>48</v>
      </c>
      <c r="P389" s="7" t="s">
        <v>2503</v>
      </c>
      <c r="Q389" s="31" t="s">
        <v>2504</v>
      </c>
      <c r="R389" s="1" t="s">
        <v>287</v>
      </c>
      <c r="S389" s="1">
        <v>5</v>
      </c>
      <c r="T389" s="1" t="s">
        <v>288</v>
      </c>
      <c r="U389" s="7"/>
      <c r="V389" s="7"/>
      <c r="W389" s="7"/>
      <c r="X389" s="7"/>
      <c r="Y389" s="7"/>
      <c r="Z389" s="1" t="s">
        <v>2209</v>
      </c>
      <c r="AA389" s="7"/>
      <c r="AB389" s="7"/>
      <c r="AC389" s="7"/>
      <c r="AD389" s="7"/>
      <c r="AE389" s="7"/>
      <c r="AF389" s="7"/>
      <c r="AG389" s="7"/>
      <c r="AH389" s="7"/>
      <c r="AI389" s="7"/>
      <c r="AJ389" s="7"/>
      <c r="AK389" s="7"/>
      <c r="AL389" s="7"/>
      <c r="AM389" s="7"/>
      <c r="AN389" s="7"/>
      <c r="AO389" s="7"/>
      <c r="AP389" s="7"/>
      <c r="AQ389" s="7"/>
      <c r="AR389" s="7"/>
      <c r="AS389" s="7"/>
      <c r="AT389" s="7"/>
      <c r="AU389" s="7"/>
      <c r="AV389" s="7"/>
      <c r="AW389" s="7"/>
      <c r="AX389" s="7"/>
      <c r="AY389" s="7"/>
      <c r="AZ389" s="7"/>
      <c r="BA389" s="7"/>
      <c r="BB389" s="7"/>
      <c r="BC389" s="7"/>
      <c r="BD389" s="7"/>
      <c r="BE389" s="7"/>
      <c r="BF389" s="7"/>
      <c r="BG389" s="7"/>
      <c r="BH389" s="7"/>
      <c r="BI389" s="7"/>
      <c r="BJ389" s="7"/>
      <c r="BK389" s="7"/>
      <c r="BL389" s="7"/>
      <c r="BM389" s="7"/>
      <c r="BN389" s="7"/>
      <c r="BO389" s="7"/>
      <c r="BP389" s="7"/>
      <c r="BQ389" s="7"/>
      <c r="BR389" s="7"/>
      <c r="BS389" s="7"/>
      <c r="BT389" s="7"/>
      <c r="BU389" s="8"/>
      <c r="BV389" s="8"/>
      <c r="BW389" s="8"/>
      <c r="BX389" s="8"/>
      <c r="BY389" s="8"/>
      <c r="BZ389" s="8"/>
    </row>
    <row r="390" spans="1:78" ht="17.399999999999999">
      <c r="A390" s="37">
        <v>387</v>
      </c>
      <c r="B390" s="38">
        <v>6.19</v>
      </c>
      <c r="C390" s="39" t="s">
        <v>53</v>
      </c>
      <c r="D390" s="39"/>
      <c r="E390" s="39">
        <v>15</v>
      </c>
      <c r="F390" s="39"/>
      <c r="G390" s="39" t="s">
        <v>1550</v>
      </c>
      <c r="H390" s="47"/>
      <c r="I390" s="39" t="s">
        <v>1845</v>
      </c>
      <c r="J390" s="39">
        <v>6</v>
      </c>
      <c r="K390" s="39" t="s">
        <v>45</v>
      </c>
      <c r="L390" s="39" t="s">
        <v>38</v>
      </c>
      <c r="M390" s="39" t="s">
        <v>38</v>
      </c>
      <c r="N390" s="39" t="s">
        <v>2505</v>
      </c>
      <c r="O390" s="39" t="s">
        <v>48</v>
      </c>
      <c r="P390" s="47" t="s">
        <v>2506</v>
      </c>
      <c r="Q390" s="62" t="s">
        <v>2507</v>
      </c>
      <c r="R390" s="39" t="s">
        <v>287</v>
      </c>
      <c r="S390" s="39">
        <v>5</v>
      </c>
      <c r="T390" s="39" t="s">
        <v>288</v>
      </c>
      <c r="U390" s="47"/>
      <c r="V390" s="47"/>
      <c r="W390" s="47"/>
      <c r="X390" s="47"/>
      <c r="Y390" s="47"/>
      <c r="Z390" s="39" t="s">
        <v>2508</v>
      </c>
      <c r="AA390" s="47"/>
      <c r="AB390" s="47"/>
      <c r="AC390" s="47"/>
      <c r="AD390" s="47"/>
      <c r="AE390" s="47"/>
      <c r="AF390" s="47"/>
      <c r="AG390" s="47"/>
      <c r="AH390" s="47"/>
      <c r="AI390" s="47"/>
      <c r="AJ390" s="47"/>
      <c r="AK390" s="47"/>
      <c r="AL390" s="47"/>
      <c r="AM390" s="47"/>
      <c r="AN390" s="47"/>
      <c r="AO390" s="47"/>
      <c r="AP390" s="47"/>
      <c r="AQ390" s="47"/>
      <c r="AR390" s="47"/>
      <c r="AS390" s="47"/>
      <c r="AT390" s="47"/>
      <c r="AU390" s="47"/>
      <c r="AV390" s="47"/>
      <c r="AW390" s="47"/>
      <c r="AX390" s="47"/>
      <c r="AY390" s="47"/>
      <c r="AZ390" s="47"/>
      <c r="BA390" s="47"/>
      <c r="BB390" s="47"/>
      <c r="BC390" s="47"/>
      <c r="BD390" s="47"/>
      <c r="BE390" s="47"/>
      <c r="BF390" s="47"/>
      <c r="BG390" s="47"/>
      <c r="BH390" s="47"/>
      <c r="BI390" s="47"/>
      <c r="BJ390" s="47"/>
      <c r="BK390" s="47"/>
      <c r="BL390" s="47"/>
      <c r="BM390" s="47"/>
      <c r="BN390" s="47"/>
      <c r="BO390" s="47"/>
      <c r="BP390" s="47"/>
      <c r="BQ390" s="47"/>
      <c r="BR390" s="47"/>
      <c r="BS390" s="47"/>
      <c r="BT390" s="47"/>
      <c r="BU390" s="8"/>
      <c r="BV390" s="8"/>
      <c r="BW390" s="8"/>
      <c r="BX390" s="8"/>
      <c r="BY390" s="8"/>
      <c r="BZ390" s="8"/>
    </row>
    <row r="391" spans="1:78" ht="17.399999999999999">
      <c r="A391" s="29">
        <v>388</v>
      </c>
      <c r="B391" s="38">
        <v>6.19</v>
      </c>
      <c r="C391" s="23" t="s">
        <v>53</v>
      </c>
      <c r="D391" s="23"/>
      <c r="E391" s="23">
        <v>13</v>
      </c>
      <c r="F391" s="23"/>
      <c r="G391" s="23" t="s">
        <v>1550</v>
      </c>
      <c r="H391" s="75"/>
      <c r="I391" s="23" t="s">
        <v>2509</v>
      </c>
      <c r="J391" s="23">
        <v>7</v>
      </c>
      <c r="K391" s="23" t="s">
        <v>36</v>
      </c>
      <c r="L391" s="23" t="s">
        <v>38</v>
      </c>
      <c r="M391" s="23" t="s">
        <v>38</v>
      </c>
      <c r="N391" s="23" t="s">
        <v>2510</v>
      </c>
      <c r="O391" s="23" t="s">
        <v>48</v>
      </c>
      <c r="P391" s="21" t="s">
        <v>2511</v>
      </c>
      <c r="Q391" s="23" t="s">
        <v>2512</v>
      </c>
      <c r="R391" s="23" t="s">
        <v>287</v>
      </c>
      <c r="S391" s="23">
        <v>5</v>
      </c>
      <c r="T391" s="23" t="s">
        <v>288</v>
      </c>
      <c r="U391" s="7"/>
      <c r="V391" s="7"/>
      <c r="W391" s="7"/>
      <c r="X391" s="7"/>
      <c r="Y391" s="7"/>
      <c r="Z391" s="7" t="s">
        <v>2513</v>
      </c>
      <c r="AA391" s="7"/>
      <c r="AB391" s="7"/>
      <c r="AC391" s="7"/>
      <c r="AD391" s="7"/>
      <c r="AE391" s="7"/>
      <c r="AF391" s="7"/>
      <c r="AG391" s="7"/>
      <c r="AH391" s="7"/>
      <c r="AI391" s="7"/>
      <c r="AJ391" s="7"/>
      <c r="AK391" s="7"/>
      <c r="AL391" s="7"/>
      <c r="AM391" s="7"/>
      <c r="AN391" s="7"/>
      <c r="AO391" s="7"/>
      <c r="AP391" s="7"/>
      <c r="AQ391" s="7"/>
      <c r="AR391" s="7"/>
      <c r="AS391" s="7"/>
      <c r="AT391" s="7"/>
      <c r="AU391" s="7"/>
      <c r="AV391" s="7"/>
      <c r="AW391" s="7"/>
      <c r="AX391" s="7"/>
      <c r="AY391" s="7"/>
      <c r="AZ391" s="7"/>
      <c r="BA391" s="7"/>
      <c r="BB391" s="7"/>
      <c r="BC391" s="7"/>
      <c r="BD391" s="7"/>
      <c r="BE391" s="7"/>
      <c r="BF391" s="7"/>
      <c r="BG391" s="7"/>
      <c r="BH391" s="7"/>
      <c r="BI391" s="7"/>
      <c r="BJ391" s="7"/>
      <c r="BK391" s="7"/>
      <c r="BL391" s="7"/>
      <c r="BM391" s="7"/>
      <c r="BN391" s="7"/>
      <c r="BO391" s="7"/>
      <c r="BP391" s="7"/>
      <c r="BQ391" s="7"/>
      <c r="BR391" s="7"/>
      <c r="BS391" s="7"/>
      <c r="BT391" s="7"/>
      <c r="BU391" s="75"/>
      <c r="BV391" s="75"/>
      <c r="BW391" s="75"/>
      <c r="BX391" s="8"/>
      <c r="BY391" s="8"/>
      <c r="BZ391" s="8"/>
    </row>
    <row r="392" spans="1:78" ht="37.5" customHeight="1">
      <c r="A392" s="43">
        <v>389</v>
      </c>
      <c r="B392" s="44">
        <v>6.19</v>
      </c>
      <c r="C392" s="45" t="s">
        <v>53</v>
      </c>
      <c r="D392" s="45"/>
      <c r="E392" s="45">
        <v>15</v>
      </c>
      <c r="F392" s="45" t="s">
        <v>2514</v>
      </c>
      <c r="G392" s="45" t="s">
        <v>2515</v>
      </c>
      <c r="H392" s="48"/>
      <c r="I392" s="45" t="s">
        <v>2516</v>
      </c>
      <c r="J392" s="45">
        <v>5</v>
      </c>
      <c r="K392" s="45" t="s">
        <v>36</v>
      </c>
      <c r="L392" s="45" t="s">
        <v>38</v>
      </c>
      <c r="M392" s="45" t="s">
        <v>38</v>
      </c>
      <c r="N392" s="45" t="s">
        <v>2517</v>
      </c>
      <c r="O392" s="65" t="s">
        <v>190</v>
      </c>
      <c r="P392" s="45"/>
      <c r="Q392" s="66" t="s">
        <v>2518</v>
      </c>
      <c r="R392" s="45" t="s">
        <v>51</v>
      </c>
      <c r="S392" s="45">
        <v>1</v>
      </c>
      <c r="T392" s="45" t="s">
        <v>52</v>
      </c>
      <c r="U392" s="45"/>
      <c r="V392" s="45"/>
      <c r="W392" s="45"/>
      <c r="X392" s="45"/>
      <c r="Y392" s="45"/>
      <c r="Z392" s="45"/>
      <c r="AA392" s="45"/>
      <c r="AB392" s="45"/>
      <c r="AC392" s="45"/>
      <c r="AD392" s="45"/>
      <c r="AE392" s="45"/>
      <c r="AF392" s="45"/>
      <c r="AG392" s="48"/>
      <c r="AH392" s="48"/>
      <c r="AI392" s="48"/>
      <c r="AJ392" s="48"/>
      <c r="AK392" s="48"/>
      <c r="AL392" s="48"/>
      <c r="AM392" s="48"/>
      <c r="AN392" s="48"/>
      <c r="AO392" s="48"/>
      <c r="AP392" s="48"/>
      <c r="AQ392" s="48"/>
      <c r="AR392" s="48"/>
      <c r="AS392" s="48"/>
      <c r="AT392" s="48"/>
      <c r="AU392" s="48"/>
      <c r="AV392" s="48"/>
      <c r="AW392" s="48"/>
      <c r="AX392" s="48"/>
      <c r="AY392" s="48"/>
      <c r="AZ392" s="48"/>
      <c r="BA392" s="48"/>
      <c r="BB392" s="48"/>
      <c r="BC392" s="48"/>
      <c r="BD392" s="48"/>
      <c r="BE392" s="48"/>
      <c r="BF392" s="48"/>
      <c r="BG392" s="48"/>
      <c r="BH392" s="48"/>
      <c r="BI392" s="48"/>
      <c r="BJ392" s="48"/>
      <c r="BK392" s="48"/>
      <c r="BL392" s="48"/>
      <c r="BM392" s="48"/>
      <c r="BN392" s="48"/>
      <c r="BO392" s="48"/>
      <c r="BP392" s="48"/>
      <c r="BQ392" s="48"/>
      <c r="BR392" s="48"/>
      <c r="BS392" s="48"/>
      <c r="BT392" s="48"/>
      <c r="BU392" s="8"/>
      <c r="BV392" s="8"/>
      <c r="BW392" s="8"/>
      <c r="BX392" s="8"/>
      <c r="BY392" s="8"/>
      <c r="BZ392" s="8"/>
    </row>
    <row r="393" spans="1:78" ht="17.399999999999999">
      <c r="A393" s="29">
        <v>390</v>
      </c>
      <c r="B393" s="35">
        <v>6.19</v>
      </c>
      <c r="C393" s="1" t="s">
        <v>53</v>
      </c>
      <c r="D393" s="1"/>
      <c r="E393" s="1">
        <v>12</v>
      </c>
      <c r="F393" s="1"/>
      <c r="G393" s="1" t="s">
        <v>2519</v>
      </c>
      <c r="H393" s="7"/>
      <c r="I393" s="1" t="s">
        <v>2520</v>
      </c>
      <c r="J393" s="1">
        <v>6</v>
      </c>
      <c r="K393" s="1" t="s">
        <v>45</v>
      </c>
      <c r="L393" s="1" t="s">
        <v>133</v>
      </c>
      <c r="M393" s="1" t="s">
        <v>46</v>
      </c>
      <c r="N393" s="1" t="s">
        <v>2521</v>
      </c>
      <c r="O393" s="1" t="s">
        <v>786</v>
      </c>
      <c r="P393" s="1"/>
      <c r="Q393" s="61" t="s">
        <v>2522</v>
      </c>
      <c r="R393" s="1" t="s">
        <v>51</v>
      </c>
      <c r="S393" s="1">
        <v>5</v>
      </c>
      <c r="T393" s="1" t="s">
        <v>964</v>
      </c>
      <c r="U393" s="7"/>
      <c r="V393" s="7"/>
      <c r="W393" s="7"/>
      <c r="X393" s="7"/>
      <c r="Y393" s="7"/>
      <c r="Z393" s="7"/>
      <c r="AA393" s="7"/>
      <c r="AB393" s="7"/>
      <c r="AC393" s="7"/>
      <c r="AD393" s="7"/>
      <c r="AE393" s="7"/>
      <c r="AF393" s="7"/>
      <c r="AG393" s="7"/>
      <c r="AH393" s="7"/>
      <c r="AI393" s="7"/>
      <c r="AJ393" s="7"/>
      <c r="AK393" s="7"/>
      <c r="AL393" s="7"/>
      <c r="AM393" s="7"/>
      <c r="AN393" s="7"/>
      <c r="AO393" s="7"/>
      <c r="AP393" s="7"/>
      <c r="AQ393" s="7"/>
      <c r="AR393" s="7"/>
      <c r="AS393" s="7"/>
      <c r="AT393" s="7"/>
      <c r="AU393" s="7"/>
      <c r="AV393" s="7"/>
      <c r="AW393" s="7"/>
      <c r="AX393" s="7"/>
      <c r="AY393" s="7"/>
      <c r="AZ393" s="7"/>
      <c r="BA393" s="7"/>
      <c r="BB393" s="7"/>
      <c r="BC393" s="7"/>
      <c r="BD393" s="7"/>
      <c r="BE393" s="7"/>
      <c r="BF393" s="7"/>
      <c r="BG393" s="7"/>
      <c r="BH393" s="7"/>
      <c r="BI393" s="7"/>
      <c r="BJ393" s="7"/>
      <c r="BK393" s="7"/>
      <c r="BL393" s="7"/>
      <c r="BM393" s="7"/>
      <c r="BN393" s="7"/>
      <c r="BO393" s="7"/>
      <c r="BP393" s="7"/>
      <c r="BQ393" s="7"/>
      <c r="BR393" s="7"/>
      <c r="BS393" s="7"/>
      <c r="BT393" s="7"/>
      <c r="BU393" s="8"/>
      <c r="BV393" s="8"/>
      <c r="BW393" s="8"/>
      <c r="BX393" s="8"/>
      <c r="BY393" s="8"/>
      <c r="BZ393" s="8"/>
    </row>
    <row r="394" spans="1:78" ht="17.399999999999999">
      <c r="A394" s="29">
        <v>391</v>
      </c>
      <c r="B394" s="35">
        <v>6.19</v>
      </c>
      <c r="C394" s="31" t="s">
        <v>75</v>
      </c>
      <c r="D394" s="31" t="s">
        <v>262</v>
      </c>
      <c r="E394" s="31">
        <v>12</v>
      </c>
      <c r="F394" s="31" t="s">
        <v>1839</v>
      </c>
      <c r="G394" s="31" t="s">
        <v>2523</v>
      </c>
      <c r="H394" s="7"/>
      <c r="I394" s="31" t="s">
        <v>2524</v>
      </c>
      <c r="J394" s="31" t="s">
        <v>2525</v>
      </c>
      <c r="K394" s="31" t="s">
        <v>45</v>
      </c>
      <c r="L394" s="31" t="s">
        <v>2177</v>
      </c>
      <c r="M394" s="31" t="s">
        <v>38</v>
      </c>
      <c r="N394" s="31" t="s">
        <v>2526</v>
      </c>
      <c r="O394" s="31" t="s">
        <v>190</v>
      </c>
      <c r="P394" s="31"/>
      <c r="Q394" s="61" t="s">
        <v>2527</v>
      </c>
      <c r="R394" s="31" t="s">
        <v>51</v>
      </c>
      <c r="S394" s="31">
        <v>3</v>
      </c>
      <c r="T394" s="31" t="s">
        <v>64</v>
      </c>
      <c r="U394" s="31"/>
      <c r="V394" s="31"/>
      <c r="W394" s="31"/>
      <c r="X394" s="7">
        <v>1</v>
      </c>
      <c r="Y394" s="7">
        <v>1</v>
      </c>
      <c r="Z394" s="7">
        <v>1</v>
      </c>
      <c r="AA394" s="1" t="s">
        <v>914</v>
      </c>
      <c r="AB394" s="1" t="s">
        <v>2528</v>
      </c>
      <c r="AC394" s="67">
        <v>4540</v>
      </c>
      <c r="AD394" s="31" t="s">
        <v>2529</v>
      </c>
      <c r="AE394" s="31" t="s">
        <v>2190</v>
      </c>
      <c r="AF394" s="31"/>
      <c r="AG394" s="31"/>
      <c r="AH394" s="31"/>
      <c r="AI394" s="31"/>
      <c r="AJ394" s="31"/>
      <c r="AK394" s="31"/>
      <c r="AL394" s="31"/>
      <c r="AM394" s="31"/>
      <c r="AN394" s="31"/>
      <c r="AO394" s="31"/>
      <c r="AP394" s="31"/>
      <c r="AQ394" s="31"/>
      <c r="AR394" s="31"/>
      <c r="AS394" s="7"/>
      <c r="AT394" s="7"/>
      <c r="AU394" s="7"/>
      <c r="AV394" s="7"/>
      <c r="AW394" s="7"/>
      <c r="AX394" s="7"/>
      <c r="AY394" s="7"/>
      <c r="AZ394" s="7"/>
      <c r="BA394" s="7"/>
      <c r="BB394" s="7"/>
      <c r="BC394" s="7"/>
      <c r="BD394" s="7"/>
      <c r="BE394" s="7"/>
      <c r="BF394" s="7"/>
      <c r="BG394" s="7"/>
      <c r="BH394" s="7"/>
      <c r="BI394" s="7"/>
      <c r="BJ394" s="7"/>
      <c r="BK394" s="7"/>
      <c r="BL394" s="7"/>
      <c r="BM394" s="7"/>
      <c r="BN394" s="7"/>
      <c r="BO394" s="7"/>
      <c r="BP394" s="7"/>
      <c r="BQ394" s="7"/>
      <c r="BR394" s="7"/>
      <c r="BS394" s="7"/>
      <c r="BT394" s="7"/>
      <c r="BU394" s="8"/>
      <c r="BV394" s="8"/>
      <c r="BW394" s="8"/>
      <c r="BX394" s="8"/>
      <c r="BY394" s="8"/>
      <c r="BZ394" s="8"/>
    </row>
    <row r="395" spans="1:78" ht="17.399999999999999">
      <c r="A395" s="29">
        <v>392</v>
      </c>
      <c r="B395" s="35">
        <v>6.19</v>
      </c>
      <c r="C395" s="31" t="s">
        <v>75</v>
      </c>
      <c r="D395" s="31" t="s">
        <v>262</v>
      </c>
      <c r="E395" s="31">
        <v>12</v>
      </c>
      <c r="F395" s="31" t="s">
        <v>2530</v>
      </c>
      <c r="G395" s="31" t="s">
        <v>2531</v>
      </c>
      <c r="H395" s="7"/>
      <c r="I395" s="31" t="s">
        <v>2532</v>
      </c>
      <c r="J395" s="31" t="s">
        <v>1380</v>
      </c>
      <c r="K395" s="31" t="s">
        <v>36</v>
      </c>
      <c r="L395" s="31" t="s">
        <v>2177</v>
      </c>
      <c r="M395" s="31" t="s">
        <v>38</v>
      </c>
      <c r="N395" s="31" t="s">
        <v>2533</v>
      </c>
      <c r="O395" s="31" t="s">
        <v>190</v>
      </c>
      <c r="P395" s="31"/>
      <c r="Q395" s="61" t="s">
        <v>2534</v>
      </c>
      <c r="R395" s="31" t="s">
        <v>51</v>
      </c>
      <c r="S395" s="31">
        <v>3</v>
      </c>
      <c r="T395" s="31" t="s">
        <v>64</v>
      </c>
      <c r="U395" s="31"/>
      <c r="V395" s="31"/>
      <c r="W395" s="31"/>
      <c r="X395" s="31"/>
      <c r="Y395" s="31"/>
      <c r="Z395" s="31"/>
      <c r="AA395" s="31"/>
      <c r="AB395" s="31"/>
      <c r="AC395" s="31"/>
      <c r="AD395" s="31"/>
      <c r="AE395" s="31"/>
      <c r="AF395" s="31"/>
      <c r="AG395" s="31"/>
      <c r="AH395" s="31"/>
      <c r="AI395" s="31"/>
      <c r="AJ395" s="31"/>
      <c r="AK395" s="31"/>
      <c r="AL395" s="31"/>
      <c r="AM395" s="31"/>
      <c r="AN395" s="31"/>
      <c r="AO395" s="31"/>
      <c r="AP395" s="31"/>
      <c r="AQ395" s="31"/>
      <c r="AR395" s="31"/>
      <c r="AS395" s="7"/>
      <c r="AT395" s="7"/>
      <c r="AU395" s="7"/>
      <c r="AV395" s="7"/>
      <c r="AW395" s="7"/>
      <c r="AX395" s="7"/>
      <c r="AY395" s="7"/>
      <c r="AZ395" s="7"/>
      <c r="BA395" s="7"/>
      <c r="BB395" s="7"/>
      <c r="BC395" s="7"/>
      <c r="BD395" s="7"/>
      <c r="BE395" s="7"/>
      <c r="BF395" s="7"/>
      <c r="BG395" s="7"/>
      <c r="BH395" s="7"/>
      <c r="BI395" s="7"/>
      <c r="BJ395" s="7"/>
      <c r="BK395" s="7"/>
      <c r="BL395" s="7"/>
      <c r="BM395" s="7"/>
      <c r="BN395" s="7"/>
      <c r="BO395" s="7"/>
      <c r="BP395" s="7"/>
      <c r="BQ395" s="7"/>
      <c r="BR395" s="7"/>
      <c r="BS395" s="7"/>
      <c r="BT395" s="7"/>
      <c r="BU395" s="8"/>
      <c r="BV395" s="8"/>
      <c r="BW395" s="8"/>
      <c r="BX395" s="8"/>
      <c r="BY395" s="8"/>
      <c r="BZ395" s="8"/>
    </row>
    <row r="396" spans="1:78" ht="17.399999999999999">
      <c r="A396" s="29">
        <v>393</v>
      </c>
      <c r="B396" s="35">
        <v>6.19</v>
      </c>
      <c r="C396" s="31" t="s">
        <v>2535</v>
      </c>
      <c r="D396" s="1" t="s">
        <v>518</v>
      </c>
      <c r="E396" s="7">
        <v>15</v>
      </c>
      <c r="F396" s="7"/>
      <c r="G396" s="23" t="s">
        <v>2536</v>
      </c>
      <c r="H396" s="31" t="s">
        <v>2537</v>
      </c>
      <c r="I396" s="31" t="s">
        <v>2538</v>
      </c>
      <c r="J396" s="31">
        <v>4.5</v>
      </c>
      <c r="K396" s="31" t="s">
        <v>36</v>
      </c>
      <c r="L396" s="31" t="s">
        <v>38</v>
      </c>
      <c r="M396" s="31" t="s">
        <v>38</v>
      </c>
      <c r="N396" s="31" t="s">
        <v>2539</v>
      </c>
      <c r="O396" s="31" t="s">
        <v>190</v>
      </c>
      <c r="P396" s="6"/>
      <c r="Q396" s="61" t="s">
        <v>2540</v>
      </c>
      <c r="R396" s="31" t="s">
        <v>51</v>
      </c>
      <c r="S396" s="7">
        <v>5</v>
      </c>
      <c r="T396" s="1" t="s">
        <v>2541</v>
      </c>
      <c r="U396" s="7"/>
      <c r="V396" s="1" t="s">
        <v>156</v>
      </c>
      <c r="W396" s="1" t="s">
        <v>156</v>
      </c>
      <c r="X396" s="7">
        <v>1</v>
      </c>
      <c r="Y396" s="7">
        <v>1</v>
      </c>
      <c r="Z396" s="7">
        <v>1</v>
      </c>
      <c r="AA396" s="1" t="s">
        <v>662</v>
      </c>
      <c r="AB396" s="1" t="s">
        <v>2542</v>
      </c>
      <c r="AC396" s="34">
        <v>2178</v>
      </c>
      <c r="AD396" s="1" t="s">
        <v>1725</v>
      </c>
      <c r="AE396" s="7"/>
      <c r="AF396" s="7"/>
      <c r="AG396" s="7"/>
      <c r="AH396" s="7"/>
      <c r="AI396" s="7"/>
      <c r="AJ396" s="7"/>
      <c r="AK396" s="7"/>
      <c r="AL396" s="7"/>
      <c r="AM396" s="7"/>
      <c r="AN396" s="7"/>
      <c r="AO396" s="7"/>
      <c r="AP396" s="7"/>
      <c r="AQ396" s="7"/>
      <c r="AR396" s="7"/>
      <c r="AS396" s="7"/>
      <c r="AT396" s="7"/>
      <c r="AU396" s="7"/>
      <c r="AV396" s="7"/>
      <c r="AW396" s="7"/>
      <c r="AX396" s="7"/>
      <c r="AY396" s="7"/>
      <c r="AZ396" s="7"/>
      <c r="BA396" s="7"/>
      <c r="BB396" s="7"/>
      <c r="BC396" s="7"/>
      <c r="BD396" s="7"/>
      <c r="BE396" s="7"/>
      <c r="BF396" s="7"/>
      <c r="BG396" s="7"/>
      <c r="BH396" s="7"/>
      <c r="BI396" s="7"/>
      <c r="BJ396" s="7"/>
      <c r="BK396" s="7"/>
      <c r="BL396" s="7"/>
      <c r="BM396" s="7"/>
      <c r="BN396" s="7"/>
      <c r="BO396" s="7"/>
      <c r="BP396" s="7"/>
      <c r="BQ396" s="7"/>
      <c r="BR396" s="7"/>
      <c r="BS396" s="7"/>
      <c r="BT396" s="7"/>
      <c r="BU396" s="8"/>
      <c r="BV396" s="8"/>
      <c r="BW396" s="8"/>
      <c r="BX396" s="8"/>
      <c r="BY396" s="8"/>
      <c r="BZ396" s="8"/>
    </row>
    <row r="397" spans="1:78" ht="17.399999999999999">
      <c r="A397" s="29">
        <v>394</v>
      </c>
      <c r="B397" s="35">
        <v>6.19</v>
      </c>
      <c r="C397" s="1" t="s">
        <v>53</v>
      </c>
      <c r="D397" s="1" t="s">
        <v>621</v>
      </c>
      <c r="E397" s="1">
        <v>15</v>
      </c>
      <c r="F397" s="1" t="s">
        <v>2543</v>
      </c>
      <c r="G397" s="1" t="s">
        <v>2544</v>
      </c>
      <c r="H397" s="7"/>
      <c r="I397" s="31" t="s">
        <v>2545</v>
      </c>
      <c r="J397" s="1">
        <v>5</v>
      </c>
      <c r="K397" s="1" t="s">
        <v>36</v>
      </c>
      <c r="L397" s="1" t="s">
        <v>38</v>
      </c>
      <c r="M397" s="1" t="s">
        <v>38</v>
      </c>
      <c r="N397" s="1" t="s">
        <v>2546</v>
      </c>
      <c r="O397" s="1" t="s">
        <v>190</v>
      </c>
      <c r="P397" s="1"/>
      <c r="Q397" s="1" t="s">
        <v>2547</v>
      </c>
      <c r="R397" s="1" t="s">
        <v>2548</v>
      </c>
      <c r="S397" s="1">
        <v>2</v>
      </c>
      <c r="T397" s="1" t="s">
        <v>627</v>
      </c>
      <c r="U397" s="1"/>
      <c r="V397" s="1" t="s">
        <v>156</v>
      </c>
      <c r="W397" s="1" t="s">
        <v>156</v>
      </c>
      <c r="X397" s="7">
        <v>1</v>
      </c>
      <c r="Y397" s="7">
        <v>1</v>
      </c>
      <c r="Z397" s="7">
        <v>1</v>
      </c>
      <c r="AA397" s="1" t="s">
        <v>914</v>
      </c>
      <c r="AB397" s="1" t="s">
        <v>2549</v>
      </c>
      <c r="AC397" s="36">
        <v>700</v>
      </c>
      <c r="AD397" s="1" t="s">
        <v>2550</v>
      </c>
      <c r="AE397" s="1"/>
      <c r="AF397" s="1"/>
      <c r="AG397" s="1"/>
      <c r="AH397" s="7"/>
      <c r="AI397" s="7"/>
      <c r="AJ397" s="7"/>
      <c r="AK397" s="7"/>
      <c r="AL397" s="7"/>
      <c r="AM397" s="7"/>
      <c r="AN397" s="7"/>
      <c r="AO397" s="7"/>
      <c r="AP397" s="7"/>
      <c r="AQ397" s="7"/>
      <c r="AR397" s="7"/>
      <c r="AS397" s="7"/>
      <c r="AT397" s="7"/>
      <c r="AU397" s="7"/>
      <c r="AV397" s="7"/>
      <c r="AW397" s="7"/>
      <c r="AX397" s="7"/>
      <c r="AY397" s="7"/>
      <c r="AZ397" s="7"/>
      <c r="BA397" s="7"/>
      <c r="BB397" s="7"/>
      <c r="BC397" s="7"/>
      <c r="BD397" s="7"/>
      <c r="BE397" s="7"/>
      <c r="BF397" s="7"/>
      <c r="BG397" s="7"/>
      <c r="BH397" s="7"/>
      <c r="BI397" s="7"/>
      <c r="BJ397" s="7"/>
      <c r="BK397" s="7"/>
      <c r="BL397" s="7"/>
      <c r="BM397" s="7"/>
      <c r="BN397" s="7"/>
      <c r="BO397" s="7"/>
      <c r="BP397" s="7"/>
      <c r="BQ397" s="7"/>
      <c r="BR397" s="7"/>
      <c r="BS397" s="7"/>
      <c r="BT397" s="7"/>
      <c r="BU397" s="8"/>
      <c r="BV397" s="8"/>
      <c r="BW397" s="8"/>
      <c r="BX397" s="8"/>
      <c r="BY397" s="8"/>
      <c r="BZ397" s="8"/>
    </row>
    <row r="398" spans="1:78" ht="17.399999999999999">
      <c r="A398" s="29">
        <v>395</v>
      </c>
      <c r="B398" s="35">
        <v>6.19</v>
      </c>
      <c r="C398" s="1" t="s">
        <v>53</v>
      </c>
      <c r="D398" s="1" t="s">
        <v>621</v>
      </c>
      <c r="E398" s="1">
        <v>-15</v>
      </c>
      <c r="F398" s="1" t="s">
        <v>2481</v>
      </c>
      <c r="G398" s="1" t="s">
        <v>2482</v>
      </c>
      <c r="H398" s="7"/>
      <c r="I398" s="1" t="s">
        <v>2551</v>
      </c>
      <c r="J398" s="1">
        <v>4</v>
      </c>
      <c r="K398" s="1" t="s">
        <v>36</v>
      </c>
      <c r="L398" s="1" t="s">
        <v>38</v>
      </c>
      <c r="M398" s="1" t="s">
        <v>46</v>
      </c>
      <c r="N398" s="1" t="s">
        <v>2552</v>
      </c>
      <c r="O398" s="31" t="s">
        <v>190</v>
      </c>
      <c r="P398" s="1"/>
      <c r="Q398" s="31" t="s">
        <v>2553</v>
      </c>
      <c r="R398" s="1" t="s">
        <v>51</v>
      </c>
      <c r="S398" s="1">
        <v>0</v>
      </c>
      <c r="T398" s="1" t="s">
        <v>773</v>
      </c>
      <c r="U398" s="1"/>
      <c r="V398" s="1"/>
      <c r="W398" s="1"/>
      <c r="X398" s="7"/>
      <c r="Y398" s="7"/>
      <c r="Z398" s="1" t="s">
        <v>2554</v>
      </c>
      <c r="AA398" s="7"/>
      <c r="AB398" s="7"/>
      <c r="AC398" s="7"/>
      <c r="AD398" s="7"/>
      <c r="AE398" s="7"/>
      <c r="AF398" s="7"/>
      <c r="AG398" s="7"/>
      <c r="AH398" s="7"/>
      <c r="AI398" s="7"/>
      <c r="AJ398" s="7"/>
      <c r="AK398" s="7"/>
      <c r="AL398" s="7"/>
      <c r="AM398" s="7"/>
      <c r="AN398" s="7"/>
      <c r="AO398" s="7"/>
      <c r="AP398" s="7"/>
      <c r="AQ398" s="7"/>
      <c r="AR398" s="7"/>
      <c r="AS398" s="7"/>
      <c r="AT398" s="7"/>
      <c r="AU398" s="7"/>
      <c r="AV398" s="7"/>
      <c r="AW398" s="7"/>
      <c r="AX398" s="7"/>
      <c r="AY398" s="7"/>
      <c r="AZ398" s="7"/>
      <c r="BA398" s="7"/>
      <c r="BB398" s="7"/>
      <c r="BC398" s="7"/>
      <c r="BD398" s="7"/>
      <c r="BE398" s="7"/>
      <c r="BF398" s="7"/>
      <c r="BG398" s="7"/>
      <c r="BH398" s="7"/>
      <c r="BI398" s="7"/>
      <c r="BJ398" s="7"/>
      <c r="BK398" s="7"/>
      <c r="BL398" s="7"/>
      <c r="BM398" s="7"/>
      <c r="BN398" s="7"/>
      <c r="BO398" s="7"/>
      <c r="BP398" s="7"/>
      <c r="BQ398" s="7"/>
      <c r="BR398" s="7"/>
      <c r="BS398" s="7"/>
      <c r="BT398" s="7"/>
      <c r="BU398" s="8"/>
      <c r="BV398" s="8"/>
      <c r="BW398" s="8"/>
      <c r="BX398" s="8"/>
      <c r="BY398" s="8"/>
      <c r="BZ398" s="8"/>
    </row>
    <row r="399" spans="1:78" ht="17.399999999999999">
      <c r="A399" s="37">
        <v>396</v>
      </c>
      <c r="B399" s="35">
        <v>6.19</v>
      </c>
      <c r="C399" s="31" t="s">
        <v>53</v>
      </c>
      <c r="D399" s="31" t="s">
        <v>262</v>
      </c>
      <c r="E399" s="31">
        <v>12</v>
      </c>
      <c r="F399" s="31" t="s">
        <v>2393</v>
      </c>
      <c r="G399" s="31" t="s">
        <v>2394</v>
      </c>
      <c r="H399" s="7"/>
      <c r="I399" s="31" t="s">
        <v>2555</v>
      </c>
      <c r="J399" s="31">
        <v>5.5</v>
      </c>
      <c r="K399" s="31" t="s">
        <v>36</v>
      </c>
      <c r="L399" s="31" t="s">
        <v>38</v>
      </c>
      <c r="M399" s="31" t="s">
        <v>38</v>
      </c>
      <c r="N399" s="31" t="s">
        <v>659</v>
      </c>
      <c r="O399" s="31" t="s">
        <v>190</v>
      </c>
      <c r="P399" s="31"/>
      <c r="Q399" s="61" t="s">
        <v>2556</v>
      </c>
      <c r="R399" s="31" t="s">
        <v>51</v>
      </c>
      <c r="S399" s="31">
        <v>3</v>
      </c>
      <c r="T399" s="31" t="s">
        <v>147</v>
      </c>
      <c r="U399" s="31"/>
      <c r="V399" s="31"/>
      <c r="W399" s="31"/>
      <c r="X399" s="31"/>
      <c r="Y399" s="31"/>
      <c r="Z399" s="31"/>
      <c r="AA399" s="31"/>
      <c r="AB399" s="31"/>
      <c r="AC399" s="31"/>
      <c r="AD399" s="31"/>
      <c r="AE399" s="31"/>
      <c r="AF399" s="31"/>
      <c r="AG399" s="31"/>
      <c r="AH399" s="31"/>
      <c r="AI399" s="31"/>
      <c r="AJ399" s="31"/>
      <c r="AK399" s="31"/>
      <c r="AL399" s="31"/>
      <c r="AM399" s="31"/>
      <c r="AN399" s="31"/>
      <c r="AO399" s="31"/>
      <c r="AP399" s="31"/>
      <c r="AQ399" s="31"/>
      <c r="AR399" s="31"/>
      <c r="AS399" s="7"/>
      <c r="AT399" s="7"/>
      <c r="AU399" s="7"/>
      <c r="AV399" s="7"/>
      <c r="AW399" s="7"/>
      <c r="AX399" s="7"/>
      <c r="AY399" s="7"/>
      <c r="AZ399" s="7"/>
      <c r="BA399" s="7"/>
      <c r="BB399" s="7"/>
      <c r="BC399" s="7"/>
      <c r="BD399" s="7"/>
      <c r="BE399" s="7"/>
      <c r="BF399" s="7"/>
      <c r="BG399" s="7"/>
      <c r="BH399" s="7"/>
      <c r="BI399" s="7"/>
      <c r="BJ399" s="7"/>
      <c r="BK399" s="7"/>
      <c r="BL399" s="7"/>
      <c r="BM399" s="7"/>
      <c r="BN399" s="7"/>
      <c r="BO399" s="7"/>
      <c r="BP399" s="7"/>
      <c r="BQ399" s="7"/>
      <c r="BR399" s="7"/>
      <c r="BS399" s="7"/>
      <c r="BT399" s="7"/>
      <c r="BU399" s="8"/>
      <c r="BV399" s="8"/>
      <c r="BW399" s="8"/>
      <c r="BX399" s="8"/>
      <c r="BY399" s="8"/>
      <c r="BZ399" s="8"/>
    </row>
    <row r="400" spans="1:78" ht="17.399999999999999">
      <c r="A400" s="29">
        <v>397</v>
      </c>
      <c r="B400" s="38">
        <v>6.19</v>
      </c>
      <c r="C400" s="62" t="s">
        <v>53</v>
      </c>
      <c r="D400" s="62" t="s">
        <v>140</v>
      </c>
      <c r="E400" s="62">
        <v>12</v>
      </c>
      <c r="F400" s="62" t="s">
        <v>2557</v>
      </c>
      <c r="G400" s="62" t="s">
        <v>2558</v>
      </c>
      <c r="H400" s="47"/>
      <c r="I400" s="62" t="s">
        <v>2559</v>
      </c>
      <c r="J400" s="62" t="s">
        <v>2560</v>
      </c>
      <c r="K400" s="62" t="s">
        <v>36</v>
      </c>
      <c r="L400" s="62" t="s">
        <v>133</v>
      </c>
      <c r="M400" s="62" t="s">
        <v>38</v>
      </c>
      <c r="N400" s="62" t="s">
        <v>2561</v>
      </c>
      <c r="O400" s="62" t="s">
        <v>190</v>
      </c>
      <c r="P400" s="62"/>
      <c r="Q400" s="63" t="s">
        <v>2562</v>
      </c>
      <c r="R400" s="62" t="s">
        <v>51</v>
      </c>
      <c r="S400" s="62">
        <v>3</v>
      </c>
      <c r="T400" s="62" t="s">
        <v>137</v>
      </c>
      <c r="U400" s="31"/>
      <c r="V400" s="31"/>
      <c r="W400" s="31"/>
      <c r="X400" s="31"/>
      <c r="Y400" s="31"/>
      <c r="Z400" s="31"/>
      <c r="AA400" s="31"/>
      <c r="AB400" s="31"/>
      <c r="AC400" s="31"/>
      <c r="AD400" s="31"/>
      <c r="AE400" s="31"/>
      <c r="AF400" s="31"/>
      <c r="AG400" s="31"/>
      <c r="AH400" s="31"/>
      <c r="AI400" s="31"/>
      <c r="AJ400" s="31"/>
      <c r="AK400" s="31"/>
      <c r="AL400" s="31"/>
      <c r="AM400" s="31"/>
      <c r="AN400" s="31"/>
      <c r="AO400" s="31"/>
      <c r="AP400" s="31"/>
      <c r="AQ400" s="31"/>
      <c r="AR400" s="31"/>
      <c r="AS400" s="7"/>
      <c r="AT400" s="7"/>
      <c r="AU400" s="7"/>
      <c r="AV400" s="7"/>
      <c r="AW400" s="7"/>
      <c r="AX400" s="7"/>
      <c r="AY400" s="7"/>
      <c r="AZ400" s="7"/>
      <c r="BA400" s="7"/>
      <c r="BB400" s="7"/>
      <c r="BC400" s="7"/>
      <c r="BD400" s="7"/>
      <c r="BE400" s="7"/>
      <c r="BF400" s="7"/>
      <c r="BG400" s="7"/>
      <c r="BH400" s="7"/>
      <c r="BI400" s="7"/>
      <c r="BJ400" s="7"/>
      <c r="BK400" s="7"/>
      <c r="BL400" s="7"/>
      <c r="BM400" s="7"/>
      <c r="BN400" s="7"/>
      <c r="BO400" s="7"/>
      <c r="BP400" s="7"/>
      <c r="BQ400" s="7"/>
      <c r="BR400" s="7"/>
      <c r="BS400" s="7"/>
      <c r="BT400" s="7"/>
      <c r="BU400" s="8"/>
      <c r="BV400" s="8"/>
      <c r="BW400" s="8"/>
      <c r="BX400" s="8"/>
      <c r="BY400" s="8"/>
      <c r="BZ400" s="8"/>
    </row>
    <row r="401" spans="1:78" ht="17.399999999999999">
      <c r="A401" s="43">
        <v>398</v>
      </c>
      <c r="B401" s="35">
        <v>6.19</v>
      </c>
      <c r="C401" s="31" t="s">
        <v>53</v>
      </c>
      <c r="D401" s="31" t="s">
        <v>262</v>
      </c>
      <c r="E401" s="31">
        <v>12</v>
      </c>
      <c r="F401" s="7"/>
      <c r="G401" s="7"/>
      <c r="H401" s="31">
        <v>13475923796</v>
      </c>
      <c r="I401" s="31" t="s">
        <v>2563</v>
      </c>
      <c r="J401" s="31" t="s">
        <v>1004</v>
      </c>
      <c r="K401" s="31" t="s">
        <v>36</v>
      </c>
      <c r="L401" s="31" t="s">
        <v>38</v>
      </c>
      <c r="M401" s="31" t="s">
        <v>46</v>
      </c>
      <c r="N401" s="31" t="s">
        <v>2564</v>
      </c>
      <c r="O401" s="31" t="s">
        <v>190</v>
      </c>
      <c r="P401" s="7"/>
      <c r="Q401" s="61" t="s">
        <v>2565</v>
      </c>
      <c r="R401" s="1" t="s">
        <v>222</v>
      </c>
      <c r="S401" s="7">
        <v>5</v>
      </c>
      <c r="T401" s="1" t="s">
        <v>644</v>
      </c>
      <c r="U401" s="55"/>
      <c r="V401" s="7"/>
      <c r="W401" s="7"/>
      <c r="X401" s="7"/>
      <c r="Y401" s="7"/>
      <c r="Z401" s="1" t="s">
        <v>2566</v>
      </c>
      <c r="AA401" s="7"/>
      <c r="AB401" s="7"/>
      <c r="AC401" s="7"/>
      <c r="AD401" s="7"/>
      <c r="AE401" s="7"/>
      <c r="AF401" s="7"/>
      <c r="AG401" s="7"/>
      <c r="AH401" s="7"/>
      <c r="AI401" s="7"/>
      <c r="AJ401" s="7"/>
      <c r="AK401" s="7"/>
      <c r="AL401" s="7"/>
      <c r="AM401" s="7"/>
      <c r="AN401" s="7"/>
      <c r="AO401" s="7"/>
      <c r="AP401" s="7"/>
      <c r="AQ401" s="7"/>
      <c r="AR401" s="7"/>
      <c r="AS401" s="7"/>
      <c r="AT401" s="7"/>
      <c r="AU401" s="7"/>
      <c r="AV401" s="7"/>
      <c r="AW401" s="7"/>
      <c r="AX401" s="7"/>
      <c r="AY401" s="7"/>
      <c r="AZ401" s="7"/>
      <c r="BA401" s="7"/>
      <c r="BB401" s="7"/>
      <c r="BC401" s="7"/>
      <c r="BD401" s="7"/>
      <c r="BE401" s="7"/>
      <c r="BF401" s="7"/>
      <c r="BG401" s="7"/>
      <c r="BH401" s="7"/>
      <c r="BI401" s="7"/>
      <c r="BJ401" s="7"/>
      <c r="BK401" s="7"/>
      <c r="BL401" s="7"/>
      <c r="BM401" s="7"/>
      <c r="BN401" s="7"/>
      <c r="BO401" s="7"/>
      <c r="BP401" s="7"/>
      <c r="BQ401" s="7"/>
      <c r="BR401" s="7"/>
      <c r="BS401" s="7"/>
      <c r="BT401" s="7"/>
      <c r="BU401" s="8"/>
      <c r="BV401" s="8"/>
      <c r="BW401" s="8"/>
      <c r="BX401" s="8"/>
      <c r="BY401" s="8"/>
      <c r="BZ401" s="8"/>
    </row>
    <row r="402" spans="1:78" ht="17.399999999999999">
      <c r="A402" s="29">
        <v>399</v>
      </c>
      <c r="B402" s="44">
        <v>6.19</v>
      </c>
      <c r="C402" s="65" t="s">
        <v>65</v>
      </c>
      <c r="D402" s="65"/>
      <c r="E402" s="65">
        <v>2</v>
      </c>
      <c r="F402" s="65" t="s">
        <v>2567</v>
      </c>
      <c r="G402" s="65" t="s">
        <v>2568</v>
      </c>
      <c r="H402" s="48"/>
      <c r="I402" s="65" t="s">
        <v>2569</v>
      </c>
      <c r="J402" s="65">
        <v>5.5</v>
      </c>
      <c r="K402" s="65" t="s">
        <v>36</v>
      </c>
      <c r="L402" s="65" t="s">
        <v>38</v>
      </c>
      <c r="M402" s="65" t="s">
        <v>38</v>
      </c>
      <c r="N402" s="65" t="s">
        <v>2570</v>
      </c>
      <c r="O402" s="65" t="s">
        <v>190</v>
      </c>
      <c r="P402" s="65"/>
      <c r="Q402" s="66" t="s">
        <v>2571</v>
      </c>
      <c r="R402" s="65" t="s">
        <v>51</v>
      </c>
      <c r="S402" s="65">
        <v>3</v>
      </c>
      <c r="T402" s="65" t="s">
        <v>197</v>
      </c>
      <c r="U402" s="31"/>
      <c r="V402" s="31"/>
      <c r="W402" s="31"/>
      <c r="X402" s="31"/>
      <c r="Y402" s="31"/>
      <c r="Z402" s="31" t="s">
        <v>2572</v>
      </c>
      <c r="AA402" s="31"/>
      <c r="AB402" s="31"/>
      <c r="AC402" s="31"/>
      <c r="AD402" s="31"/>
      <c r="AE402" s="31"/>
      <c r="AF402" s="31"/>
      <c r="AG402" s="31"/>
      <c r="AH402" s="31"/>
      <c r="AI402" s="31"/>
      <c r="AJ402" s="31"/>
      <c r="AK402" s="31"/>
      <c r="AL402" s="31"/>
      <c r="AM402" s="31"/>
      <c r="AN402" s="31"/>
      <c r="AO402" s="31"/>
      <c r="AP402" s="31"/>
      <c r="AQ402" s="31"/>
      <c r="AR402" s="31"/>
      <c r="AS402" s="7"/>
      <c r="AT402" s="7"/>
      <c r="AU402" s="7"/>
      <c r="AV402" s="7"/>
      <c r="AW402" s="7"/>
      <c r="AX402" s="7"/>
      <c r="AY402" s="7"/>
      <c r="AZ402" s="7"/>
      <c r="BA402" s="7"/>
      <c r="BB402" s="7"/>
      <c r="BC402" s="7"/>
      <c r="BD402" s="7"/>
      <c r="BE402" s="7"/>
      <c r="BF402" s="7"/>
      <c r="BG402" s="7"/>
      <c r="BH402" s="7"/>
      <c r="BI402" s="7"/>
      <c r="BJ402" s="7"/>
      <c r="BK402" s="7"/>
      <c r="BL402" s="7"/>
      <c r="BM402" s="7"/>
      <c r="BN402" s="7"/>
      <c r="BO402" s="7"/>
      <c r="BP402" s="7"/>
      <c r="BQ402" s="7"/>
      <c r="BR402" s="7"/>
      <c r="BS402" s="7"/>
      <c r="BT402" s="7"/>
      <c r="BU402" s="8"/>
      <c r="BV402" s="8"/>
      <c r="BW402" s="8"/>
      <c r="BX402" s="8"/>
      <c r="BY402" s="8"/>
      <c r="BZ402" s="8"/>
    </row>
    <row r="403" spans="1:78" ht="17.399999999999999">
      <c r="A403" s="29">
        <v>400</v>
      </c>
      <c r="B403" s="35">
        <v>6.19</v>
      </c>
      <c r="C403" s="1" t="s">
        <v>53</v>
      </c>
      <c r="D403" s="1" t="s">
        <v>205</v>
      </c>
      <c r="E403" s="1">
        <v>15</v>
      </c>
      <c r="F403" s="1" t="s">
        <v>2573</v>
      </c>
      <c r="G403" s="1" t="s">
        <v>2574</v>
      </c>
      <c r="H403" s="1">
        <v>16692253699</v>
      </c>
      <c r="I403" s="1" t="s">
        <v>2575</v>
      </c>
      <c r="J403" s="1" t="s">
        <v>1004</v>
      </c>
      <c r="K403" s="1" t="s">
        <v>36</v>
      </c>
      <c r="L403" s="1" t="s">
        <v>1949</v>
      </c>
      <c r="M403" s="1" t="s">
        <v>38</v>
      </c>
      <c r="N403" s="1" t="s">
        <v>2576</v>
      </c>
      <c r="O403" s="31" t="s">
        <v>190</v>
      </c>
      <c r="P403" s="1"/>
      <c r="Q403" s="61" t="s">
        <v>2577</v>
      </c>
      <c r="R403" s="1" t="s">
        <v>222</v>
      </c>
      <c r="S403" s="1">
        <v>5</v>
      </c>
      <c r="T403" s="1" t="s">
        <v>2384</v>
      </c>
      <c r="U403" s="7"/>
      <c r="V403" s="7"/>
      <c r="W403" s="7"/>
      <c r="X403" s="7"/>
      <c r="Y403" s="7"/>
      <c r="Z403" s="7"/>
      <c r="AA403" s="7"/>
      <c r="AB403" s="7"/>
      <c r="AC403" s="7"/>
      <c r="AD403" s="7"/>
      <c r="AE403" s="7"/>
      <c r="AF403" s="7"/>
      <c r="AG403" s="7"/>
      <c r="AH403" s="7"/>
      <c r="AI403" s="7"/>
      <c r="AJ403" s="7"/>
      <c r="AK403" s="7"/>
      <c r="AL403" s="7"/>
      <c r="AM403" s="7"/>
      <c r="AN403" s="7"/>
      <c r="AO403" s="7"/>
      <c r="AP403" s="7"/>
      <c r="AQ403" s="7"/>
      <c r="AR403" s="7"/>
      <c r="AS403" s="7"/>
      <c r="AT403" s="7"/>
      <c r="AU403" s="7"/>
      <c r="AV403" s="7"/>
      <c r="AW403" s="7"/>
      <c r="AX403" s="7"/>
      <c r="AY403" s="7"/>
      <c r="AZ403" s="7"/>
      <c r="BA403" s="7"/>
      <c r="BB403" s="7"/>
      <c r="BC403" s="7"/>
      <c r="BD403" s="7"/>
      <c r="BE403" s="7"/>
      <c r="BF403" s="7"/>
      <c r="BG403" s="7"/>
      <c r="BH403" s="7"/>
      <c r="BI403" s="7"/>
      <c r="BJ403" s="7"/>
      <c r="BK403" s="7"/>
      <c r="BL403" s="7"/>
      <c r="BM403" s="7"/>
      <c r="BN403" s="7"/>
      <c r="BO403" s="7"/>
      <c r="BP403" s="7"/>
      <c r="BQ403" s="7"/>
      <c r="BR403" s="7"/>
      <c r="BS403" s="7"/>
      <c r="BT403" s="7"/>
      <c r="BU403" s="8"/>
      <c r="BV403" s="8"/>
      <c r="BW403" s="8"/>
      <c r="BX403" s="8"/>
      <c r="BY403" s="8"/>
      <c r="BZ403" s="8"/>
    </row>
    <row r="404" spans="1:78" ht="17.399999999999999">
      <c r="A404" s="29">
        <v>401</v>
      </c>
      <c r="B404" s="35">
        <v>6.19</v>
      </c>
      <c r="C404" s="31" t="s">
        <v>53</v>
      </c>
      <c r="D404" s="31" t="s">
        <v>262</v>
      </c>
      <c r="E404" s="31">
        <v>12</v>
      </c>
      <c r="F404" s="31" t="s">
        <v>2578</v>
      </c>
      <c r="G404" s="31" t="s">
        <v>2579</v>
      </c>
      <c r="H404" s="7"/>
      <c r="I404" s="31" t="s">
        <v>2580</v>
      </c>
      <c r="J404" s="31">
        <v>6</v>
      </c>
      <c r="K404" s="31" t="s">
        <v>45</v>
      </c>
      <c r="L404" s="31" t="s">
        <v>38</v>
      </c>
      <c r="M404" s="31" t="s">
        <v>38</v>
      </c>
      <c r="N404" s="31" t="s">
        <v>2581</v>
      </c>
      <c r="O404" s="31" t="s">
        <v>48</v>
      </c>
      <c r="P404" s="75" t="s">
        <v>2582</v>
      </c>
      <c r="Q404" s="31" t="s">
        <v>2583</v>
      </c>
      <c r="R404" s="31" t="s">
        <v>51</v>
      </c>
      <c r="S404" s="31">
        <v>3</v>
      </c>
      <c r="T404" s="31" t="s">
        <v>197</v>
      </c>
      <c r="U404" s="31"/>
      <c r="V404" s="7"/>
      <c r="W404" s="31"/>
      <c r="X404" s="31"/>
      <c r="Y404" s="31"/>
      <c r="Z404" s="31" t="s">
        <v>2584</v>
      </c>
      <c r="AA404" s="31"/>
      <c r="AB404" s="31"/>
      <c r="AC404" s="31"/>
      <c r="AD404" s="31"/>
      <c r="AE404" s="31"/>
      <c r="AF404" s="31"/>
      <c r="AG404" s="31"/>
      <c r="AH404" s="31"/>
      <c r="AI404" s="31"/>
      <c r="AJ404" s="31"/>
      <c r="AK404" s="31"/>
      <c r="AL404" s="31"/>
      <c r="AM404" s="31"/>
      <c r="AN404" s="31"/>
      <c r="AO404" s="31"/>
      <c r="AP404" s="31"/>
      <c r="AQ404" s="31"/>
      <c r="AR404" s="31"/>
      <c r="AS404" s="31"/>
      <c r="AT404" s="7"/>
      <c r="AU404" s="7"/>
      <c r="AV404" s="7"/>
      <c r="AW404" s="7"/>
      <c r="AX404" s="7"/>
      <c r="AY404" s="7"/>
      <c r="AZ404" s="7"/>
      <c r="BA404" s="7"/>
      <c r="BB404" s="7"/>
      <c r="BC404" s="7"/>
      <c r="BD404" s="7"/>
      <c r="BE404" s="7"/>
      <c r="BF404" s="7"/>
      <c r="BG404" s="7"/>
      <c r="BH404" s="7"/>
      <c r="BI404" s="7"/>
      <c r="BJ404" s="7"/>
      <c r="BK404" s="7"/>
      <c r="BL404" s="7"/>
      <c r="BM404" s="7"/>
      <c r="BN404" s="7"/>
      <c r="BO404" s="7"/>
      <c r="BP404" s="7"/>
      <c r="BQ404" s="7"/>
      <c r="BR404" s="7"/>
      <c r="BS404" s="7"/>
      <c r="BT404" s="7"/>
      <c r="BU404" s="8"/>
      <c r="BV404" s="8"/>
      <c r="BW404" s="8"/>
      <c r="BX404" s="8"/>
      <c r="BY404" s="8"/>
      <c r="BZ404" s="8"/>
    </row>
    <row r="405" spans="1:78" ht="17.399999999999999">
      <c r="A405" s="29">
        <v>402</v>
      </c>
      <c r="B405" s="35">
        <v>6.19</v>
      </c>
      <c r="C405" s="31" t="s">
        <v>65</v>
      </c>
      <c r="D405" s="31" t="s">
        <v>593</v>
      </c>
      <c r="E405" s="31">
        <v>2</v>
      </c>
      <c r="F405" s="31" t="s">
        <v>1182</v>
      </c>
      <c r="G405" s="31" t="s">
        <v>2585</v>
      </c>
      <c r="H405" s="7"/>
      <c r="I405" s="31" t="s">
        <v>2586</v>
      </c>
      <c r="J405" s="31">
        <v>11</v>
      </c>
      <c r="K405" s="31" t="s">
        <v>45</v>
      </c>
      <c r="L405" s="31" t="s">
        <v>133</v>
      </c>
      <c r="M405" s="31" t="s">
        <v>46</v>
      </c>
      <c r="N405" s="31" t="s">
        <v>2587</v>
      </c>
      <c r="O405" s="31" t="s">
        <v>48</v>
      </c>
      <c r="P405" s="75" t="s">
        <v>2588</v>
      </c>
      <c r="Q405" s="31" t="s">
        <v>2589</v>
      </c>
      <c r="R405" s="31" t="s">
        <v>51</v>
      </c>
      <c r="S405" s="31">
        <v>3</v>
      </c>
      <c r="T405" s="31" t="s">
        <v>137</v>
      </c>
      <c r="U405" s="31"/>
      <c r="V405" s="7"/>
      <c r="W405" s="31"/>
      <c r="X405" s="31">
        <v>1</v>
      </c>
      <c r="Y405" s="31">
        <v>1</v>
      </c>
      <c r="Z405" s="31">
        <v>1</v>
      </c>
      <c r="AA405" s="31" t="s">
        <v>2590</v>
      </c>
      <c r="AB405" s="31" t="s">
        <v>2591</v>
      </c>
      <c r="AC405" s="69">
        <v>350</v>
      </c>
      <c r="AD405" s="31" t="s">
        <v>2592</v>
      </c>
      <c r="AE405" s="31"/>
      <c r="AF405" s="31"/>
      <c r="AG405" s="31"/>
      <c r="AH405" s="31"/>
      <c r="AI405" s="31"/>
      <c r="AJ405" s="31"/>
      <c r="AK405" s="31"/>
      <c r="AL405" s="31"/>
      <c r="AM405" s="31"/>
      <c r="AN405" s="31"/>
      <c r="AO405" s="31"/>
      <c r="AP405" s="31"/>
      <c r="AQ405" s="31"/>
      <c r="AR405" s="31"/>
      <c r="AS405" s="31"/>
      <c r="AT405" s="7"/>
      <c r="AU405" s="7"/>
      <c r="AV405" s="7"/>
      <c r="AW405" s="7"/>
      <c r="AX405" s="7"/>
      <c r="AY405" s="7"/>
      <c r="AZ405" s="7"/>
      <c r="BA405" s="7"/>
      <c r="BB405" s="7"/>
      <c r="BC405" s="7"/>
      <c r="BD405" s="7"/>
      <c r="BE405" s="7"/>
      <c r="BF405" s="7"/>
      <c r="BG405" s="7"/>
      <c r="BH405" s="7"/>
      <c r="BI405" s="7"/>
      <c r="BJ405" s="7"/>
      <c r="BK405" s="7"/>
      <c r="BL405" s="7"/>
      <c r="BM405" s="7"/>
      <c r="BN405" s="7"/>
      <c r="BO405" s="7"/>
      <c r="BP405" s="7"/>
      <c r="BQ405" s="7"/>
      <c r="BR405" s="7"/>
      <c r="BS405" s="7"/>
      <c r="BT405" s="7"/>
      <c r="BU405" s="8"/>
      <c r="BV405" s="8"/>
      <c r="BW405" s="8"/>
      <c r="BX405" s="8"/>
      <c r="BY405" s="8"/>
      <c r="BZ405" s="8"/>
    </row>
    <row r="406" spans="1:78" ht="17.399999999999999">
      <c r="A406" s="29">
        <v>403</v>
      </c>
      <c r="B406" s="2" t="s">
        <v>2593</v>
      </c>
      <c r="C406" s="20" t="s">
        <v>53</v>
      </c>
      <c r="D406" s="20" t="s">
        <v>140</v>
      </c>
      <c r="E406" s="20">
        <v>12</v>
      </c>
      <c r="F406" s="20" t="s">
        <v>2594</v>
      </c>
      <c r="G406" s="20" t="s">
        <v>2595</v>
      </c>
      <c r="H406" s="75"/>
      <c r="I406" s="20" t="s">
        <v>2596</v>
      </c>
      <c r="J406" s="20" t="s">
        <v>489</v>
      </c>
      <c r="K406" s="20" t="s">
        <v>45</v>
      </c>
      <c r="L406" s="20" t="s">
        <v>69</v>
      </c>
      <c r="M406" s="20" t="s">
        <v>38</v>
      </c>
      <c r="N406" s="20" t="s">
        <v>2597</v>
      </c>
      <c r="O406" s="20" t="s">
        <v>48</v>
      </c>
      <c r="P406" s="20" t="s">
        <v>2598</v>
      </c>
      <c r="Q406" s="20" t="s">
        <v>2599</v>
      </c>
      <c r="R406" s="20" t="s">
        <v>51</v>
      </c>
      <c r="S406" s="20">
        <v>3</v>
      </c>
      <c r="T406" s="20" t="s">
        <v>64</v>
      </c>
      <c r="U406" s="20"/>
      <c r="V406" s="20"/>
      <c r="W406" s="20"/>
      <c r="X406" s="20">
        <v>1</v>
      </c>
      <c r="Y406" s="20">
        <v>1</v>
      </c>
      <c r="Z406" s="20">
        <v>1</v>
      </c>
      <c r="AA406" s="20" t="s">
        <v>2600</v>
      </c>
      <c r="AB406" s="20" t="s">
        <v>2601</v>
      </c>
      <c r="AC406" s="76">
        <v>3240</v>
      </c>
      <c r="AD406" s="20" t="s">
        <v>2602</v>
      </c>
      <c r="AE406" s="20" t="s">
        <v>2190</v>
      </c>
      <c r="AF406" s="20"/>
      <c r="AG406" s="20"/>
      <c r="AH406" s="20"/>
      <c r="AI406" s="20"/>
      <c r="AJ406" s="20"/>
      <c r="AK406" s="20"/>
      <c r="AL406" s="20"/>
      <c r="AM406" s="20"/>
      <c r="AN406" s="20"/>
      <c r="AO406" s="20"/>
      <c r="AP406" s="20"/>
      <c r="AQ406" s="20"/>
      <c r="AR406" s="20"/>
      <c r="AS406" s="7"/>
      <c r="AT406" s="7"/>
      <c r="AU406" s="7"/>
      <c r="AV406" s="7"/>
      <c r="AW406" s="7"/>
      <c r="AX406" s="7"/>
      <c r="AY406" s="7"/>
      <c r="AZ406" s="7"/>
      <c r="BA406" s="7"/>
      <c r="BB406" s="7"/>
      <c r="BC406" s="7"/>
      <c r="BD406" s="7"/>
      <c r="BE406" s="7"/>
      <c r="BF406" s="7"/>
      <c r="BG406" s="7"/>
      <c r="BH406" s="7"/>
      <c r="BI406" s="7"/>
      <c r="BJ406" s="7"/>
      <c r="BK406" s="7"/>
      <c r="BL406" s="7"/>
      <c r="BM406" s="7"/>
      <c r="BN406" s="7"/>
      <c r="BO406" s="7"/>
      <c r="BP406" s="7"/>
      <c r="BQ406" s="7"/>
      <c r="BR406" s="7"/>
      <c r="BS406" s="7"/>
      <c r="BT406" s="7"/>
      <c r="BU406" s="8"/>
      <c r="BV406" s="8"/>
      <c r="BW406" s="8"/>
      <c r="BX406" s="8"/>
      <c r="BY406" s="8"/>
      <c r="BZ406" s="8"/>
    </row>
    <row r="407" spans="1:78" ht="17.399999999999999">
      <c r="A407" s="29">
        <v>404</v>
      </c>
      <c r="B407" s="2" t="s">
        <v>2593</v>
      </c>
      <c r="C407" s="20" t="s">
        <v>75</v>
      </c>
      <c r="D407" s="20" t="s">
        <v>2414</v>
      </c>
      <c r="E407" s="20">
        <v>12</v>
      </c>
      <c r="F407" s="20" t="s">
        <v>2603</v>
      </c>
      <c r="G407" s="20" t="s">
        <v>2604</v>
      </c>
      <c r="H407" s="75"/>
      <c r="I407" s="20" t="s">
        <v>2605</v>
      </c>
      <c r="J407" s="20">
        <v>7</v>
      </c>
      <c r="K407" s="20" t="s">
        <v>45</v>
      </c>
      <c r="L407" s="20" t="s">
        <v>2606</v>
      </c>
      <c r="M407" s="20" t="s">
        <v>38</v>
      </c>
      <c r="N407" s="20" t="s">
        <v>2607</v>
      </c>
      <c r="O407" s="20" t="s">
        <v>48</v>
      </c>
      <c r="P407" s="20" t="s">
        <v>2608</v>
      </c>
      <c r="Q407" s="20" t="s">
        <v>2609</v>
      </c>
      <c r="R407" s="20" t="s">
        <v>63</v>
      </c>
      <c r="S407" s="20">
        <v>3</v>
      </c>
      <c r="T407" s="20" t="s">
        <v>248</v>
      </c>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7"/>
      <c r="AT407" s="7"/>
      <c r="AU407" s="7"/>
      <c r="AV407" s="7"/>
      <c r="AW407" s="7"/>
      <c r="AX407" s="7"/>
      <c r="AY407" s="7"/>
      <c r="AZ407" s="7"/>
      <c r="BA407" s="7"/>
      <c r="BB407" s="7"/>
      <c r="BC407" s="7"/>
      <c r="BD407" s="7"/>
      <c r="BE407" s="7"/>
      <c r="BF407" s="7"/>
      <c r="BG407" s="7"/>
      <c r="BH407" s="7"/>
      <c r="BI407" s="7"/>
      <c r="BJ407" s="7"/>
      <c r="BK407" s="7"/>
      <c r="BL407" s="7"/>
      <c r="BM407" s="7"/>
      <c r="BN407" s="7"/>
      <c r="BO407" s="7"/>
      <c r="BP407" s="7"/>
      <c r="BQ407" s="7"/>
      <c r="BR407" s="7"/>
      <c r="BS407" s="7"/>
      <c r="BT407" s="7"/>
      <c r="BU407" s="8"/>
      <c r="BV407" s="8"/>
      <c r="BW407" s="8"/>
      <c r="BX407" s="8"/>
      <c r="BY407" s="8"/>
      <c r="BZ407" s="8"/>
    </row>
    <row r="408" spans="1:78" ht="17.399999999999999">
      <c r="A408" s="29">
        <v>405</v>
      </c>
      <c r="B408" s="2" t="s">
        <v>2593</v>
      </c>
      <c r="C408" s="20" t="s">
        <v>95</v>
      </c>
      <c r="D408" s="20"/>
      <c r="E408" s="20">
        <v>15</v>
      </c>
      <c r="F408" s="20" t="s">
        <v>2610</v>
      </c>
      <c r="G408" s="20" t="s">
        <v>2611</v>
      </c>
      <c r="H408" s="75"/>
      <c r="I408" s="20" t="s">
        <v>2612</v>
      </c>
      <c r="J408" s="20">
        <v>13</v>
      </c>
      <c r="K408" s="20"/>
      <c r="L408" s="20" t="s">
        <v>59</v>
      </c>
      <c r="M408" s="20" t="s">
        <v>38</v>
      </c>
      <c r="N408" s="20" t="s">
        <v>2613</v>
      </c>
      <c r="O408" s="20" t="s">
        <v>48</v>
      </c>
      <c r="P408" s="20" t="s">
        <v>2614</v>
      </c>
      <c r="Q408" s="20" t="s">
        <v>2615</v>
      </c>
      <c r="R408" s="20" t="s">
        <v>51</v>
      </c>
      <c r="S408" s="20">
        <v>3</v>
      </c>
      <c r="T408" s="20" t="s">
        <v>278</v>
      </c>
      <c r="U408" s="20"/>
      <c r="V408" s="20"/>
      <c r="W408" s="20"/>
      <c r="X408" s="20"/>
      <c r="Y408" s="20">
        <v>1</v>
      </c>
      <c r="Z408" s="20"/>
      <c r="AA408" s="20">
        <v>56</v>
      </c>
      <c r="AB408" s="20"/>
      <c r="AC408" s="20">
        <v>3640</v>
      </c>
      <c r="AD408" s="20"/>
      <c r="AE408" s="20"/>
      <c r="AF408" s="20"/>
      <c r="AG408" s="20"/>
      <c r="AH408" s="20"/>
      <c r="AI408" s="20"/>
      <c r="AJ408" s="20"/>
      <c r="AK408" s="20"/>
      <c r="AL408" s="20"/>
      <c r="AM408" s="20"/>
      <c r="AN408" s="20"/>
      <c r="AO408" s="20"/>
      <c r="AP408" s="20"/>
      <c r="AQ408" s="20"/>
      <c r="AR408" s="20"/>
      <c r="AS408" s="7"/>
      <c r="AT408" s="7"/>
      <c r="AU408" s="7"/>
      <c r="AV408" s="7"/>
      <c r="AW408" s="7"/>
      <c r="AX408" s="7"/>
      <c r="AY408" s="7"/>
      <c r="AZ408" s="7"/>
      <c r="BA408" s="7"/>
      <c r="BB408" s="7"/>
      <c r="BC408" s="7"/>
      <c r="BD408" s="7"/>
      <c r="BE408" s="7"/>
      <c r="BF408" s="7"/>
      <c r="BG408" s="7"/>
      <c r="BH408" s="7"/>
      <c r="BI408" s="7"/>
      <c r="BJ408" s="7"/>
      <c r="BK408" s="7"/>
      <c r="BL408" s="7"/>
      <c r="BM408" s="7"/>
      <c r="BN408" s="7"/>
      <c r="BO408" s="7"/>
      <c r="BP408" s="7"/>
      <c r="BQ408" s="7"/>
      <c r="BR408" s="7"/>
      <c r="BS408" s="7"/>
      <c r="BT408" s="7"/>
      <c r="BU408" s="8"/>
      <c r="BV408" s="8"/>
      <c r="BW408" s="8"/>
      <c r="BX408" s="8"/>
      <c r="BY408" s="8"/>
      <c r="BZ408" s="8"/>
    </row>
    <row r="409" spans="1:78" ht="17.399999999999999">
      <c r="A409" s="37">
        <v>406</v>
      </c>
      <c r="B409" s="2" t="s">
        <v>2593</v>
      </c>
      <c r="C409" s="20" t="s">
        <v>65</v>
      </c>
      <c r="D409" s="20"/>
      <c r="E409" s="20">
        <v>2</v>
      </c>
      <c r="F409" s="20" t="s">
        <v>2425</v>
      </c>
      <c r="G409" s="20" t="s">
        <v>2426</v>
      </c>
      <c r="H409" s="75"/>
      <c r="I409" s="20" t="s">
        <v>2616</v>
      </c>
      <c r="J409" s="20">
        <v>11</v>
      </c>
      <c r="K409" s="20"/>
      <c r="L409" s="20" t="s">
        <v>59</v>
      </c>
      <c r="M409" s="20" t="s">
        <v>38</v>
      </c>
      <c r="N409" s="20" t="s">
        <v>2617</v>
      </c>
      <c r="O409" s="20" t="s">
        <v>48</v>
      </c>
      <c r="P409" s="20"/>
      <c r="Q409" s="20" t="s">
        <v>2618</v>
      </c>
      <c r="R409" s="20" t="s">
        <v>51</v>
      </c>
      <c r="S409" s="20">
        <v>3</v>
      </c>
      <c r="T409" s="20" t="s">
        <v>278</v>
      </c>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7"/>
      <c r="AT409" s="7"/>
      <c r="AU409" s="7"/>
      <c r="AV409" s="7"/>
      <c r="AW409" s="7"/>
      <c r="AX409" s="7"/>
      <c r="AY409" s="7"/>
      <c r="AZ409" s="7"/>
      <c r="BA409" s="7"/>
      <c r="BB409" s="7"/>
      <c r="BC409" s="7"/>
      <c r="BD409" s="7"/>
      <c r="BE409" s="7"/>
      <c r="BF409" s="7"/>
      <c r="BG409" s="7"/>
      <c r="BH409" s="7"/>
      <c r="BI409" s="7"/>
      <c r="BJ409" s="7"/>
      <c r="BK409" s="7"/>
      <c r="BL409" s="7"/>
      <c r="BM409" s="7"/>
      <c r="BN409" s="7"/>
      <c r="BO409" s="7"/>
      <c r="BP409" s="7"/>
      <c r="BQ409" s="7"/>
      <c r="BR409" s="7"/>
      <c r="BS409" s="7"/>
      <c r="BT409" s="7"/>
      <c r="BU409" s="8"/>
      <c r="BV409" s="8"/>
      <c r="BW409" s="8"/>
      <c r="BX409" s="8"/>
      <c r="BY409" s="8"/>
      <c r="BZ409" s="8"/>
    </row>
    <row r="410" spans="1:78" ht="17.399999999999999">
      <c r="A410" s="29">
        <v>407</v>
      </c>
      <c r="B410" s="57" t="s">
        <v>2593</v>
      </c>
      <c r="C410" s="77" t="s">
        <v>53</v>
      </c>
      <c r="D410" s="77"/>
      <c r="E410" s="77">
        <v>15</v>
      </c>
      <c r="F410" s="77"/>
      <c r="G410" s="77" t="s">
        <v>2619</v>
      </c>
      <c r="H410" s="78"/>
      <c r="I410" s="77" t="s">
        <v>2620</v>
      </c>
      <c r="J410" s="77">
        <v>10</v>
      </c>
      <c r="K410" s="77" t="s">
        <v>45</v>
      </c>
      <c r="L410" s="77" t="s">
        <v>37</v>
      </c>
      <c r="M410" s="77" t="s">
        <v>38</v>
      </c>
      <c r="N410" s="77" t="s">
        <v>2621</v>
      </c>
      <c r="O410" s="77" t="s">
        <v>48</v>
      </c>
      <c r="P410" s="79" t="s">
        <v>2622</v>
      </c>
      <c r="Q410" s="77" t="s">
        <v>2623</v>
      </c>
      <c r="R410" s="77" t="s">
        <v>63</v>
      </c>
      <c r="S410" s="77">
        <v>5</v>
      </c>
      <c r="T410" s="77" t="s">
        <v>506</v>
      </c>
      <c r="U410" s="7"/>
      <c r="V410" s="7"/>
      <c r="W410" s="7"/>
      <c r="X410" s="7"/>
      <c r="Y410" s="7"/>
      <c r="Z410" s="1" t="s">
        <v>2624</v>
      </c>
      <c r="AA410" s="7"/>
      <c r="AB410" s="7"/>
      <c r="AC410" s="7"/>
      <c r="AD410" s="7"/>
      <c r="AE410" s="7"/>
      <c r="AF410" s="7"/>
      <c r="AG410" s="7"/>
      <c r="AH410" s="7"/>
      <c r="AI410" s="7"/>
      <c r="AJ410" s="7"/>
      <c r="AK410" s="7"/>
      <c r="AL410" s="7"/>
      <c r="AM410" s="7"/>
      <c r="AN410" s="7"/>
      <c r="AO410" s="7"/>
      <c r="AP410" s="7"/>
      <c r="AQ410" s="7"/>
      <c r="AR410" s="7"/>
      <c r="AS410" s="7"/>
      <c r="AT410" s="7"/>
      <c r="AU410" s="7"/>
      <c r="AV410" s="7"/>
      <c r="AW410" s="7"/>
      <c r="AX410" s="7"/>
      <c r="AY410" s="7"/>
      <c r="AZ410" s="7"/>
      <c r="BA410" s="7"/>
      <c r="BB410" s="7"/>
      <c r="BC410" s="7"/>
      <c r="BD410" s="7"/>
      <c r="BE410" s="7"/>
      <c r="BF410" s="7"/>
      <c r="BG410" s="7"/>
      <c r="BH410" s="7"/>
      <c r="BI410" s="7"/>
      <c r="BJ410" s="7"/>
      <c r="BK410" s="7"/>
      <c r="BL410" s="7"/>
      <c r="BM410" s="7"/>
      <c r="BN410" s="7"/>
      <c r="BO410" s="7"/>
      <c r="BP410" s="7"/>
      <c r="BQ410" s="7"/>
      <c r="BR410" s="7"/>
      <c r="BS410" s="7"/>
      <c r="BT410" s="7"/>
      <c r="BU410" s="8"/>
      <c r="BV410" s="8"/>
      <c r="BW410" s="8"/>
      <c r="BX410" s="8"/>
      <c r="BY410" s="8"/>
      <c r="BZ410" s="8"/>
    </row>
    <row r="411" spans="1:78" ht="17.399999999999999">
      <c r="A411" s="43">
        <v>408</v>
      </c>
      <c r="B411" s="2" t="s">
        <v>2593</v>
      </c>
      <c r="C411" s="23" t="s">
        <v>53</v>
      </c>
      <c r="D411" s="23"/>
      <c r="E411" s="23">
        <v>15</v>
      </c>
      <c r="F411" s="23" t="s">
        <v>2625</v>
      </c>
      <c r="G411" s="23" t="s">
        <v>2626</v>
      </c>
      <c r="H411" s="23">
        <v>8065000750</v>
      </c>
      <c r="I411" s="23" t="s">
        <v>2627</v>
      </c>
      <c r="J411" s="23">
        <v>8</v>
      </c>
      <c r="K411" s="23" t="s">
        <v>36</v>
      </c>
      <c r="L411" s="23" t="s">
        <v>38</v>
      </c>
      <c r="M411" s="23" t="s">
        <v>46</v>
      </c>
      <c r="N411" s="23" t="s">
        <v>2628</v>
      </c>
      <c r="O411" s="23" t="s">
        <v>48</v>
      </c>
      <c r="P411" s="20" t="s">
        <v>2629</v>
      </c>
      <c r="Q411" s="23" t="s">
        <v>2630</v>
      </c>
      <c r="R411" s="23" t="s">
        <v>63</v>
      </c>
      <c r="S411" s="23">
        <v>5</v>
      </c>
      <c r="T411" s="23" t="s">
        <v>288</v>
      </c>
      <c r="U411" s="55"/>
      <c r="V411" s="7"/>
      <c r="W411" s="7"/>
      <c r="X411" s="7"/>
      <c r="Y411" s="7"/>
      <c r="Z411" s="1" t="s">
        <v>2631</v>
      </c>
      <c r="AA411" s="7"/>
      <c r="AB411" s="7"/>
      <c r="AC411" s="7"/>
      <c r="AD411" s="7"/>
      <c r="AE411" s="7"/>
      <c r="AF411" s="7"/>
      <c r="AG411" s="7"/>
      <c r="AH411" s="7"/>
      <c r="AI411" s="7"/>
      <c r="AJ411" s="7"/>
      <c r="AK411" s="7"/>
      <c r="AL411" s="7"/>
      <c r="AM411" s="7"/>
      <c r="AN411" s="7"/>
      <c r="AO411" s="7"/>
      <c r="AP411" s="7"/>
      <c r="AQ411" s="7"/>
      <c r="AR411" s="7"/>
      <c r="AS411" s="7"/>
      <c r="AT411" s="7"/>
      <c r="AU411" s="7"/>
      <c r="AV411" s="7"/>
      <c r="AW411" s="7"/>
      <c r="AX411" s="7"/>
      <c r="AY411" s="7"/>
      <c r="AZ411" s="7"/>
      <c r="BA411" s="7"/>
      <c r="BB411" s="7"/>
      <c r="BC411" s="7"/>
      <c r="BD411" s="7"/>
      <c r="BE411" s="7"/>
      <c r="BF411" s="7"/>
      <c r="BG411" s="7"/>
      <c r="BH411" s="7"/>
      <c r="BI411" s="7"/>
      <c r="BJ411" s="7"/>
      <c r="BK411" s="7"/>
      <c r="BL411" s="7"/>
      <c r="BM411" s="7"/>
      <c r="BN411" s="7"/>
      <c r="BO411" s="7"/>
      <c r="BP411" s="7"/>
      <c r="BQ411" s="7"/>
      <c r="BR411" s="7"/>
      <c r="BS411" s="7"/>
      <c r="BT411" s="7"/>
      <c r="BU411" s="8"/>
      <c r="BV411" s="8"/>
      <c r="BW411" s="8"/>
      <c r="BX411" s="8"/>
      <c r="BY411" s="8"/>
      <c r="BZ411" s="8"/>
    </row>
    <row r="412" spans="1:78" ht="17.399999999999999">
      <c r="A412" s="29">
        <v>409</v>
      </c>
      <c r="B412" s="58" t="s">
        <v>2593</v>
      </c>
      <c r="C412" s="80" t="s">
        <v>2299</v>
      </c>
      <c r="D412" s="80" t="s">
        <v>2340</v>
      </c>
      <c r="E412" s="80">
        <v>15</v>
      </c>
      <c r="F412" s="80" t="s">
        <v>2632</v>
      </c>
      <c r="G412" s="80" t="s">
        <v>2633</v>
      </c>
      <c r="H412" s="80">
        <v>9258582721</v>
      </c>
      <c r="I412" s="80" t="s">
        <v>2634</v>
      </c>
      <c r="J412" s="80" t="s">
        <v>111</v>
      </c>
      <c r="K412" s="80"/>
      <c r="L412" s="80" t="s">
        <v>59</v>
      </c>
      <c r="M412" s="80" t="s">
        <v>38</v>
      </c>
      <c r="N412" s="65" t="s">
        <v>2635</v>
      </c>
      <c r="O412" s="65" t="s">
        <v>48</v>
      </c>
      <c r="P412" s="65" t="s">
        <v>2636</v>
      </c>
      <c r="Q412" s="65" t="s">
        <v>2637</v>
      </c>
      <c r="R412" s="65" t="s">
        <v>51</v>
      </c>
      <c r="S412" s="80">
        <v>3</v>
      </c>
      <c r="T412" s="80" t="s">
        <v>64</v>
      </c>
      <c r="U412" s="20"/>
      <c r="V412" s="20"/>
      <c r="W412" s="20"/>
      <c r="X412" s="20"/>
      <c r="Y412" s="20"/>
      <c r="Z412" s="20"/>
      <c r="AA412" s="20"/>
      <c r="AB412" s="20"/>
      <c r="AC412" s="20"/>
      <c r="AD412" s="20"/>
      <c r="AE412" s="20"/>
      <c r="AF412" s="20"/>
      <c r="AG412" s="20"/>
      <c r="AH412" s="20"/>
      <c r="AI412" s="20"/>
      <c r="AJ412" s="20"/>
      <c r="AK412" s="20"/>
      <c r="AL412" s="23"/>
      <c r="AM412" s="23"/>
      <c r="AN412" s="23"/>
      <c r="AO412" s="23"/>
      <c r="AP412" s="23"/>
      <c r="AQ412" s="23"/>
      <c r="AR412" s="23"/>
      <c r="AS412" s="23"/>
      <c r="AT412" s="23"/>
      <c r="AU412" s="23"/>
      <c r="AV412" s="23"/>
      <c r="AW412" s="23"/>
      <c r="AX412" s="23"/>
      <c r="AY412" s="23"/>
      <c r="AZ412" s="75"/>
      <c r="BA412" s="75"/>
      <c r="BB412" s="75"/>
      <c r="BC412" s="75"/>
      <c r="BD412" s="75"/>
      <c r="BE412" s="75"/>
      <c r="BF412" s="75"/>
      <c r="BG412" s="7"/>
      <c r="BH412" s="7"/>
      <c r="BI412" s="7"/>
      <c r="BJ412" s="7"/>
      <c r="BK412" s="7"/>
      <c r="BL412" s="7"/>
      <c r="BM412" s="7"/>
      <c r="BN412" s="7"/>
      <c r="BO412" s="7"/>
      <c r="BP412" s="7"/>
      <c r="BQ412" s="7"/>
      <c r="BR412" s="7"/>
      <c r="BS412" s="7"/>
      <c r="BT412" s="7"/>
      <c r="BU412" s="8"/>
      <c r="BV412" s="8"/>
      <c r="BW412" s="8"/>
      <c r="BX412" s="8"/>
      <c r="BY412" s="8"/>
      <c r="BZ412" s="8"/>
    </row>
    <row r="413" spans="1:78" ht="17.399999999999999">
      <c r="A413" s="29">
        <v>410</v>
      </c>
      <c r="B413" s="2" t="s">
        <v>2593</v>
      </c>
      <c r="C413" s="20" t="s">
        <v>2299</v>
      </c>
      <c r="D413" s="20" t="s">
        <v>2638</v>
      </c>
      <c r="E413" s="20">
        <v>12</v>
      </c>
      <c r="F413" s="20" t="s">
        <v>2639</v>
      </c>
      <c r="G413" s="20" t="s">
        <v>2640</v>
      </c>
      <c r="H413" s="20">
        <v>4239276624</v>
      </c>
      <c r="I413" s="20" t="s">
        <v>2641</v>
      </c>
      <c r="J413" s="20" t="s">
        <v>35</v>
      </c>
      <c r="K413" s="20" t="s">
        <v>36</v>
      </c>
      <c r="L413" s="20" t="s">
        <v>2177</v>
      </c>
      <c r="M413" s="20" t="s">
        <v>46</v>
      </c>
      <c r="N413" s="31" t="s">
        <v>2642</v>
      </c>
      <c r="O413" s="31" t="s">
        <v>48</v>
      </c>
      <c r="P413" s="31" t="s">
        <v>2643</v>
      </c>
      <c r="Q413" s="31" t="s">
        <v>2644</v>
      </c>
      <c r="R413" s="31" t="s">
        <v>51</v>
      </c>
      <c r="S413" s="20">
        <v>3</v>
      </c>
      <c r="T413" s="20" t="s">
        <v>64</v>
      </c>
      <c r="U413" s="7"/>
      <c r="V413" s="7"/>
      <c r="W413" s="7"/>
      <c r="X413" s="7"/>
      <c r="Y413" s="7"/>
      <c r="Z413" s="7"/>
      <c r="AA413" s="7"/>
      <c r="AB413" s="7"/>
      <c r="AC413" s="7"/>
      <c r="AD413" s="7"/>
      <c r="AE413" s="7"/>
      <c r="AF413" s="7"/>
      <c r="AG413" s="7"/>
      <c r="AH413" s="7"/>
      <c r="AI413" s="7"/>
      <c r="AJ413" s="7"/>
      <c r="AK413" s="7"/>
      <c r="AL413" s="7"/>
      <c r="AM413" s="7"/>
      <c r="AN413" s="7"/>
      <c r="AO413" s="7"/>
      <c r="AP413" s="7"/>
      <c r="AQ413" s="7"/>
      <c r="AR413" s="7"/>
      <c r="AS413" s="7"/>
      <c r="AT413" s="7"/>
      <c r="AU413" s="7"/>
      <c r="AV413" s="7"/>
      <c r="AW413" s="7"/>
      <c r="AX413" s="7"/>
      <c r="AY413" s="7"/>
      <c r="AZ413" s="7"/>
      <c r="BA413" s="7"/>
      <c r="BB413" s="7"/>
      <c r="BC413" s="7"/>
      <c r="BD413" s="7"/>
      <c r="BE413" s="7"/>
      <c r="BF413" s="7"/>
      <c r="BG413" s="7"/>
      <c r="BH413" s="7"/>
      <c r="BI413" s="7"/>
      <c r="BJ413" s="7"/>
      <c r="BK413" s="7"/>
      <c r="BL413" s="7"/>
      <c r="BM413" s="7"/>
      <c r="BN413" s="7"/>
      <c r="BO413" s="7"/>
      <c r="BP413" s="7"/>
      <c r="BQ413" s="7"/>
      <c r="BR413" s="7"/>
      <c r="BS413" s="7"/>
      <c r="BT413" s="7"/>
      <c r="BU413" s="8"/>
      <c r="BV413" s="8"/>
      <c r="BW413" s="8"/>
      <c r="BX413" s="8"/>
      <c r="BY413" s="8"/>
      <c r="BZ413" s="8"/>
    </row>
    <row r="414" spans="1:78" ht="17.399999999999999">
      <c r="A414" s="29">
        <v>411</v>
      </c>
      <c r="B414" s="2" t="s">
        <v>2593</v>
      </c>
      <c r="C414" s="23" t="s">
        <v>53</v>
      </c>
      <c r="D414" s="23" t="s">
        <v>621</v>
      </c>
      <c r="E414" s="23">
        <v>15</v>
      </c>
      <c r="F414" s="23" t="s">
        <v>2645</v>
      </c>
      <c r="G414" s="23" t="s">
        <v>2646</v>
      </c>
      <c r="H414" s="21"/>
      <c r="I414" s="81" t="s">
        <v>2647</v>
      </c>
      <c r="J414" s="23">
        <v>8</v>
      </c>
      <c r="K414" s="23" t="s">
        <v>45</v>
      </c>
      <c r="L414" s="23" t="s">
        <v>37</v>
      </c>
      <c r="M414" s="23" t="s">
        <v>38</v>
      </c>
      <c r="N414" s="1" t="s">
        <v>2648</v>
      </c>
      <c r="O414" s="1" t="s">
        <v>48</v>
      </c>
      <c r="P414" s="31" t="s">
        <v>2649</v>
      </c>
      <c r="Q414" s="1" t="s">
        <v>2650</v>
      </c>
      <c r="R414" s="1" t="s">
        <v>51</v>
      </c>
      <c r="S414" s="23">
        <v>2</v>
      </c>
      <c r="T414" s="23" t="s">
        <v>474</v>
      </c>
      <c r="U414" s="23"/>
      <c r="V414" s="23"/>
      <c r="W414" s="23"/>
      <c r="X414" s="23"/>
      <c r="Y414" s="23"/>
      <c r="Z414" s="23" t="s">
        <v>2651</v>
      </c>
      <c r="AA414" s="23"/>
      <c r="AB414" s="23"/>
      <c r="AC414" s="23"/>
      <c r="AD414" s="23"/>
      <c r="AE414" s="23"/>
      <c r="AF414" s="23"/>
      <c r="AG414" s="23"/>
      <c r="AH414" s="7"/>
      <c r="AI414" s="7"/>
      <c r="AJ414" s="7"/>
      <c r="AK414" s="7"/>
      <c r="AL414" s="7"/>
      <c r="AM414" s="7"/>
      <c r="AN414" s="7"/>
      <c r="AO414" s="7"/>
      <c r="AP414" s="7"/>
      <c r="AQ414" s="7"/>
      <c r="AR414" s="7"/>
      <c r="AS414" s="7"/>
      <c r="AT414" s="7"/>
      <c r="AU414" s="7"/>
      <c r="AV414" s="7"/>
      <c r="AW414" s="7"/>
      <c r="AX414" s="7"/>
      <c r="AY414" s="7"/>
      <c r="AZ414" s="7"/>
      <c r="BA414" s="7"/>
      <c r="BB414" s="7"/>
      <c r="BC414" s="7"/>
      <c r="BD414" s="7"/>
      <c r="BE414" s="7"/>
      <c r="BF414" s="7"/>
      <c r="BG414" s="7"/>
      <c r="BH414" s="7"/>
      <c r="BI414" s="7"/>
      <c r="BJ414" s="7"/>
      <c r="BK414" s="7"/>
      <c r="BL414" s="7"/>
      <c r="BM414" s="7"/>
      <c r="BN414" s="7"/>
      <c r="BO414" s="7"/>
      <c r="BP414" s="7"/>
      <c r="BQ414" s="7"/>
      <c r="BR414" s="7"/>
      <c r="BS414" s="7"/>
      <c r="BT414" s="7"/>
      <c r="BU414" s="8"/>
      <c r="BV414" s="8"/>
      <c r="BW414" s="8"/>
      <c r="BX414" s="8"/>
      <c r="BY414" s="8"/>
      <c r="BZ414" s="8"/>
    </row>
    <row r="415" spans="1:78" ht="17.399999999999999">
      <c r="A415" s="29">
        <v>412</v>
      </c>
      <c r="B415" s="2" t="s">
        <v>2593</v>
      </c>
      <c r="C415" s="23" t="s">
        <v>95</v>
      </c>
      <c r="D415" s="23" t="s">
        <v>621</v>
      </c>
      <c r="E415" s="23">
        <v>15</v>
      </c>
      <c r="F415" s="23" t="s">
        <v>2652</v>
      </c>
      <c r="G415" s="23" t="s">
        <v>2653</v>
      </c>
      <c r="H415" s="21"/>
      <c r="I415" s="23" t="s">
        <v>2654</v>
      </c>
      <c r="J415" s="23">
        <v>13</v>
      </c>
      <c r="K415" s="23" t="s">
        <v>36</v>
      </c>
      <c r="L415" s="23" t="s">
        <v>59</v>
      </c>
      <c r="M415" s="23" t="s">
        <v>38</v>
      </c>
      <c r="N415" s="1" t="s">
        <v>2655</v>
      </c>
      <c r="O415" s="31" t="s">
        <v>48</v>
      </c>
      <c r="P415" s="31" t="s">
        <v>2656</v>
      </c>
      <c r="Q415" s="1" t="s">
        <v>2657</v>
      </c>
      <c r="R415" s="1" t="s">
        <v>73</v>
      </c>
      <c r="S415" s="23">
        <v>3</v>
      </c>
      <c r="T415" s="23" t="s">
        <v>248</v>
      </c>
      <c r="U415" s="23"/>
      <c r="V415" s="20"/>
      <c r="W415" s="20"/>
      <c r="X415" s="20"/>
      <c r="Y415" s="20"/>
      <c r="Z415" s="20" t="s">
        <v>2658</v>
      </c>
      <c r="AA415" s="20"/>
      <c r="AB415" s="20"/>
      <c r="AC415" s="20"/>
      <c r="AD415" s="20"/>
      <c r="AE415" s="20"/>
      <c r="AF415" s="20"/>
      <c r="AG415" s="20"/>
      <c r="AH415" s="20"/>
      <c r="AI415" s="20"/>
      <c r="AJ415" s="20"/>
      <c r="AK415" s="20"/>
      <c r="AL415" s="20"/>
      <c r="AM415" s="20"/>
      <c r="AN415" s="20"/>
      <c r="AO415" s="20"/>
      <c r="AP415" s="20"/>
      <c r="AQ415" s="20"/>
      <c r="AR415" s="20"/>
      <c r="AS415" s="23"/>
      <c r="AT415" s="23"/>
      <c r="AU415" s="23"/>
      <c r="AV415" s="23"/>
      <c r="AW415" s="23"/>
      <c r="AX415" s="23"/>
      <c r="AY415" s="23"/>
      <c r="AZ415" s="23"/>
      <c r="BA415" s="23"/>
      <c r="BB415" s="23"/>
      <c r="BC415" s="23"/>
      <c r="BD415" s="23"/>
      <c r="BE415" s="23"/>
      <c r="BF415" s="23"/>
      <c r="BG415" s="7"/>
      <c r="BH415" s="7"/>
      <c r="BI415" s="7"/>
      <c r="BJ415" s="7"/>
      <c r="BK415" s="7"/>
      <c r="BL415" s="7"/>
      <c r="BM415" s="7"/>
      <c r="BN415" s="7"/>
      <c r="BO415" s="7"/>
      <c r="BP415" s="7"/>
      <c r="BQ415" s="7"/>
      <c r="BR415" s="7"/>
      <c r="BS415" s="7"/>
      <c r="BT415" s="7"/>
      <c r="BU415" s="8"/>
      <c r="BV415" s="8"/>
      <c r="BW415" s="8"/>
      <c r="BX415" s="8"/>
      <c r="BY415" s="8"/>
      <c r="BZ415" s="8"/>
    </row>
    <row r="416" spans="1:78" ht="17.399999999999999">
      <c r="A416" s="29">
        <v>413</v>
      </c>
      <c r="B416" s="2" t="s">
        <v>2593</v>
      </c>
      <c r="C416" s="20" t="s">
        <v>65</v>
      </c>
      <c r="D416" s="20"/>
      <c r="E416" s="20">
        <v>2</v>
      </c>
      <c r="F416" s="20" t="s">
        <v>2659</v>
      </c>
      <c r="G416" s="20" t="s">
        <v>2660</v>
      </c>
      <c r="H416" s="21"/>
      <c r="I416" s="20" t="s">
        <v>2661</v>
      </c>
      <c r="J416" s="20">
        <v>6</v>
      </c>
      <c r="K416" s="20"/>
      <c r="L416" s="20" t="s">
        <v>59</v>
      </c>
      <c r="M416" s="20" t="s">
        <v>38</v>
      </c>
      <c r="N416" s="31" t="s">
        <v>2662</v>
      </c>
      <c r="O416" s="31" t="s">
        <v>48</v>
      </c>
      <c r="P416" s="31" t="s">
        <v>2663</v>
      </c>
      <c r="Q416" s="31" t="s">
        <v>2664</v>
      </c>
      <c r="R416" s="31" t="s">
        <v>51</v>
      </c>
      <c r="S416" s="20">
        <v>3</v>
      </c>
      <c r="T416" s="20" t="s">
        <v>278</v>
      </c>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3"/>
      <c r="AT416" s="23"/>
      <c r="AU416" s="23"/>
      <c r="AV416" s="23"/>
      <c r="AW416" s="23"/>
      <c r="AX416" s="23"/>
      <c r="AY416" s="23"/>
      <c r="AZ416" s="23"/>
      <c r="BA416" s="23"/>
      <c r="BB416" s="23"/>
      <c r="BC416" s="23"/>
      <c r="BD416" s="23"/>
      <c r="BE416" s="23"/>
      <c r="BF416" s="23"/>
      <c r="BG416" s="7"/>
      <c r="BH416" s="7"/>
      <c r="BI416" s="7"/>
      <c r="BJ416" s="7"/>
      <c r="BK416" s="7"/>
      <c r="BL416" s="7"/>
      <c r="BM416" s="7"/>
      <c r="BN416" s="7"/>
      <c r="BO416" s="7"/>
      <c r="BP416" s="7"/>
      <c r="BQ416" s="7"/>
      <c r="BR416" s="7"/>
      <c r="BS416" s="7"/>
      <c r="BT416" s="7"/>
      <c r="BU416" s="8"/>
      <c r="BV416" s="8"/>
      <c r="BW416" s="8"/>
      <c r="BX416" s="8"/>
      <c r="BY416" s="8"/>
      <c r="BZ416" s="8"/>
    </row>
    <row r="417" spans="1:78" ht="17.399999999999999">
      <c r="A417" s="29">
        <v>414</v>
      </c>
      <c r="B417" s="2" t="s">
        <v>2593</v>
      </c>
      <c r="C417" s="20" t="s">
        <v>53</v>
      </c>
      <c r="D417" s="20" t="s">
        <v>102</v>
      </c>
      <c r="E417" s="20">
        <v>15</v>
      </c>
      <c r="F417" s="20" t="s">
        <v>2665</v>
      </c>
      <c r="G417" s="20" t="s">
        <v>2666</v>
      </c>
      <c r="H417" s="20">
        <v>9258582721</v>
      </c>
      <c r="I417" s="20" t="s">
        <v>2667</v>
      </c>
      <c r="J417" s="20" t="s">
        <v>1004</v>
      </c>
      <c r="K417" s="20"/>
      <c r="L417" s="20" t="s">
        <v>2177</v>
      </c>
      <c r="M417" s="20" t="s">
        <v>46</v>
      </c>
      <c r="N417" s="31" t="s">
        <v>2668</v>
      </c>
      <c r="O417" s="31" t="s">
        <v>190</v>
      </c>
      <c r="P417" s="61"/>
      <c r="Q417" s="31" t="s">
        <v>2669</v>
      </c>
      <c r="R417" s="31" t="s">
        <v>51</v>
      </c>
      <c r="S417" s="20">
        <v>3</v>
      </c>
      <c r="T417" s="20" t="s">
        <v>64</v>
      </c>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c r="BC417" s="20"/>
      <c r="BD417" s="20"/>
      <c r="BE417" s="20"/>
      <c r="BF417" s="20"/>
      <c r="BG417" s="7"/>
      <c r="BH417" s="7"/>
      <c r="BI417" s="7"/>
      <c r="BJ417" s="7"/>
      <c r="BK417" s="7"/>
      <c r="BL417" s="7"/>
      <c r="BM417" s="7"/>
      <c r="BN417" s="7"/>
      <c r="BO417" s="7"/>
      <c r="BP417" s="7"/>
      <c r="BQ417" s="7"/>
      <c r="BR417" s="7"/>
      <c r="BS417" s="7"/>
      <c r="BT417" s="7"/>
      <c r="BU417" s="8"/>
      <c r="BV417" s="8"/>
      <c r="BW417" s="8"/>
      <c r="BX417" s="8"/>
      <c r="BY417" s="8"/>
      <c r="BZ417" s="8"/>
    </row>
    <row r="418" spans="1:78" ht="17.399999999999999">
      <c r="A418" s="37">
        <v>415</v>
      </c>
      <c r="B418" s="2" t="s">
        <v>2593</v>
      </c>
      <c r="C418" s="20" t="s">
        <v>53</v>
      </c>
      <c r="D418" s="20" t="s">
        <v>140</v>
      </c>
      <c r="E418" s="20">
        <v>12</v>
      </c>
      <c r="F418" s="20" t="s">
        <v>2670</v>
      </c>
      <c r="G418" s="20" t="s">
        <v>2671</v>
      </c>
      <c r="H418" s="20">
        <v>4439276624</v>
      </c>
      <c r="I418" s="20" t="s">
        <v>2672</v>
      </c>
      <c r="J418" s="20" t="s">
        <v>489</v>
      </c>
      <c r="K418" s="20" t="s">
        <v>36</v>
      </c>
      <c r="L418" s="20" t="s">
        <v>2177</v>
      </c>
      <c r="M418" s="20" t="s">
        <v>46</v>
      </c>
      <c r="N418" s="31" t="s">
        <v>2673</v>
      </c>
      <c r="O418" s="31" t="s">
        <v>190</v>
      </c>
      <c r="P418" s="61"/>
      <c r="Q418" s="31" t="s">
        <v>2674</v>
      </c>
      <c r="R418" s="31" t="s">
        <v>51</v>
      </c>
      <c r="S418" s="20">
        <v>3</v>
      </c>
      <c r="T418" s="20" t="s">
        <v>64</v>
      </c>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c r="BC418" s="20"/>
      <c r="BD418" s="20"/>
      <c r="BE418" s="20"/>
      <c r="BF418" s="20"/>
      <c r="BG418" s="7"/>
      <c r="BH418" s="7"/>
      <c r="BI418" s="7"/>
      <c r="BJ418" s="7"/>
      <c r="BK418" s="7"/>
      <c r="BL418" s="7"/>
      <c r="BM418" s="7"/>
      <c r="BN418" s="7"/>
      <c r="BO418" s="7"/>
      <c r="BP418" s="7"/>
      <c r="BQ418" s="7"/>
      <c r="BR418" s="7"/>
      <c r="BS418" s="7"/>
      <c r="BT418" s="7"/>
      <c r="BU418" s="8"/>
      <c r="BV418" s="8"/>
      <c r="BW418" s="8"/>
      <c r="BX418" s="8"/>
      <c r="BY418" s="8"/>
      <c r="BZ418" s="8"/>
    </row>
    <row r="419" spans="1:78" ht="17.399999999999999">
      <c r="A419" s="29">
        <v>416</v>
      </c>
      <c r="B419" s="57" t="s">
        <v>2593</v>
      </c>
      <c r="C419" s="79" t="s">
        <v>75</v>
      </c>
      <c r="D419" s="79" t="s">
        <v>262</v>
      </c>
      <c r="E419" s="79">
        <v>12</v>
      </c>
      <c r="F419" s="79" t="s">
        <v>2675</v>
      </c>
      <c r="G419" s="79" t="s">
        <v>2676</v>
      </c>
      <c r="H419" s="79">
        <v>13478344998</v>
      </c>
      <c r="I419" s="79" t="s">
        <v>2677</v>
      </c>
      <c r="J419" s="79" t="s">
        <v>650</v>
      </c>
      <c r="K419" s="79" t="s">
        <v>36</v>
      </c>
      <c r="L419" s="79" t="s">
        <v>2177</v>
      </c>
      <c r="M419" s="79" t="s">
        <v>38</v>
      </c>
      <c r="N419" s="62" t="s">
        <v>2678</v>
      </c>
      <c r="O419" s="62" t="s">
        <v>190</v>
      </c>
      <c r="P419" s="63"/>
      <c r="Q419" s="62" t="s">
        <v>2679</v>
      </c>
      <c r="R419" s="62" t="s">
        <v>51</v>
      </c>
      <c r="S419" s="79">
        <v>3</v>
      </c>
      <c r="T419" s="79" t="s">
        <v>64</v>
      </c>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c r="BC419" s="20"/>
      <c r="BD419" s="20"/>
      <c r="BE419" s="20"/>
      <c r="BF419" s="20"/>
      <c r="BG419" s="7"/>
      <c r="BH419" s="7"/>
      <c r="BI419" s="7"/>
      <c r="BJ419" s="7"/>
      <c r="BK419" s="7"/>
      <c r="BL419" s="7"/>
      <c r="BM419" s="7"/>
      <c r="BN419" s="7"/>
      <c r="BO419" s="7"/>
      <c r="BP419" s="7"/>
      <c r="BQ419" s="7"/>
      <c r="BR419" s="7"/>
      <c r="BS419" s="7"/>
      <c r="BT419" s="7"/>
      <c r="BU419" s="8"/>
      <c r="BV419" s="8"/>
      <c r="BW419" s="8"/>
      <c r="BX419" s="8"/>
      <c r="BY419" s="8"/>
      <c r="BZ419" s="8"/>
    </row>
    <row r="420" spans="1:78" ht="17.399999999999999">
      <c r="A420" s="43">
        <v>417</v>
      </c>
      <c r="B420" s="2" t="s">
        <v>2593</v>
      </c>
      <c r="C420" s="23" t="s">
        <v>53</v>
      </c>
      <c r="D420" s="23"/>
      <c r="E420" s="23">
        <v>15</v>
      </c>
      <c r="F420" s="23" t="s">
        <v>2625</v>
      </c>
      <c r="G420" s="23" t="s">
        <v>2626</v>
      </c>
      <c r="H420" s="23">
        <v>8065000750</v>
      </c>
      <c r="I420" s="23" t="s">
        <v>2680</v>
      </c>
      <c r="J420" s="23">
        <v>5.5</v>
      </c>
      <c r="K420" s="23" t="s">
        <v>36</v>
      </c>
      <c r="L420" s="23" t="s">
        <v>38</v>
      </c>
      <c r="M420" s="23" t="s">
        <v>46</v>
      </c>
      <c r="N420" s="1" t="s">
        <v>2681</v>
      </c>
      <c r="O420" s="1" t="s">
        <v>354</v>
      </c>
      <c r="P420" s="7"/>
      <c r="Q420" s="61" t="s">
        <v>2682</v>
      </c>
      <c r="R420" s="1" t="s">
        <v>63</v>
      </c>
      <c r="S420" s="23">
        <v>5</v>
      </c>
      <c r="T420" s="23" t="s">
        <v>288</v>
      </c>
      <c r="U420" s="55"/>
      <c r="V420" s="7"/>
      <c r="W420" s="7"/>
      <c r="X420" s="7"/>
      <c r="Y420" s="7"/>
      <c r="Z420" s="1" t="s">
        <v>2631</v>
      </c>
      <c r="AA420" s="7"/>
      <c r="AB420" s="7"/>
      <c r="AC420" s="7"/>
      <c r="AD420" s="7"/>
      <c r="AE420" s="7"/>
      <c r="AF420" s="7"/>
      <c r="AG420" s="7"/>
      <c r="AH420" s="7"/>
      <c r="AI420" s="7"/>
      <c r="AJ420" s="7"/>
      <c r="AK420" s="7"/>
      <c r="AL420" s="7"/>
      <c r="AM420" s="7"/>
      <c r="AN420" s="7"/>
      <c r="AO420" s="7"/>
      <c r="AP420" s="7"/>
      <c r="AQ420" s="7"/>
      <c r="AR420" s="7"/>
      <c r="AS420" s="7"/>
      <c r="AT420" s="7"/>
      <c r="AU420" s="7"/>
      <c r="AV420" s="7"/>
      <c r="AW420" s="7"/>
      <c r="AX420" s="7"/>
      <c r="AY420" s="7"/>
      <c r="AZ420" s="7"/>
      <c r="BA420" s="7"/>
      <c r="BB420" s="7"/>
      <c r="BC420" s="7"/>
      <c r="BD420" s="7"/>
      <c r="BE420" s="7"/>
      <c r="BF420" s="7"/>
      <c r="BG420" s="7"/>
      <c r="BH420" s="7"/>
      <c r="BI420" s="7"/>
      <c r="BJ420" s="7"/>
      <c r="BK420" s="7"/>
      <c r="BL420" s="7"/>
      <c r="BM420" s="7"/>
      <c r="BN420" s="7"/>
      <c r="BO420" s="7"/>
      <c r="BP420" s="7"/>
      <c r="BQ420" s="7"/>
      <c r="BR420" s="7"/>
      <c r="BS420" s="7"/>
      <c r="BT420" s="7"/>
      <c r="BU420" s="8"/>
      <c r="BV420" s="8"/>
      <c r="BW420" s="8"/>
      <c r="BX420" s="8"/>
      <c r="BY420" s="8"/>
      <c r="BZ420" s="8"/>
    </row>
    <row r="421" spans="1:78" ht="17.399999999999999">
      <c r="A421" s="29">
        <v>418</v>
      </c>
      <c r="B421" s="58" t="s">
        <v>2593</v>
      </c>
      <c r="C421" s="80" t="s">
        <v>65</v>
      </c>
      <c r="D421" s="80"/>
      <c r="E421" s="80">
        <v>2</v>
      </c>
      <c r="F421" s="80" t="s">
        <v>2659</v>
      </c>
      <c r="G421" s="80" t="s">
        <v>2660</v>
      </c>
      <c r="H421" s="82"/>
      <c r="I421" s="80" t="s">
        <v>2683</v>
      </c>
      <c r="J421" s="80">
        <v>4</v>
      </c>
      <c r="K421" s="80"/>
      <c r="L421" s="80" t="s">
        <v>38</v>
      </c>
      <c r="M421" s="80"/>
      <c r="N421" s="65"/>
      <c r="O421" s="65" t="s">
        <v>354</v>
      </c>
      <c r="P421" s="48"/>
      <c r="Q421" s="66" t="s">
        <v>2684</v>
      </c>
      <c r="R421" s="65" t="s">
        <v>51</v>
      </c>
      <c r="S421" s="80">
        <v>3</v>
      </c>
      <c r="T421" s="80" t="s">
        <v>278</v>
      </c>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c r="BC421" s="20"/>
      <c r="BD421" s="20"/>
      <c r="BE421" s="20"/>
      <c r="BF421" s="20"/>
      <c r="BG421" s="7"/>
      <c r="BH421" s="7"/>
      <c r="BI421" s="7"/>
      <c r="BJ421" s="7"/>
      <c r="BK421" s="7"/>
      <c r="BL421" s="7"/>
      <c r="BM421" s="7"/>
      <c r="BN421" s="7"/>
      <c r="BO421" s="7"/>
      <c r="BP421" s="7"/>
      <c r="BQ421" s="7"/>
      <c r="BR421" s="7"/>
      <c r="BS421" s="7"/>
      <c r="BT421" s="7"/>
      <c r="BU421" s="8"/>
      <c r="BV421" s="8"/>
      <c r="BW421" s="8"/>
      <c r="BX421" s="8"/>
      <c r="BY421" s="8"/>
      <c r="BZ421" s="8"/>
    </row>
    <row r="422" spans="1:78" ht="17.399999999999999">
      <c r="A422" s="29">
        <v>419</v>
      </c>
      <c r="B422" s="2" t="s">
        <v>2593</v>
      </c>
      <c r="C422" s="23" t="s">
        <v>30</v>
      </c>
      <c r="D422" s="23" t="s">
        <v>334</v>
      </c>
      <c r="E422" s="23">
        <v>15</v>
      </c>
      <c r="F422" s="23"/>
      <c r="G422" s="23" t="s">
        <v>2536</v>
      </c>
      <c r="H422" s="75"/>
      <c r="I422" s="83" t="s">
        <v>2538</v>
      </c>
      <c r="J422" s="23">
        <v>5</v>
      </c>
      <c r="K422" s="23"/>
      <c r="L422" s="23" t="s">
        <v>38</v>
      </c>
      <c r="M422" s="23" t="s">
        <v>2685</v>
      </c>
      <c r="N422" s="1" t="s">
        <v>2539</v>
      </c>
      <c r="O422" s="1" t="s">
        <v>609</v>
      </c>
      <c r="P422" s="7"/>
      <c r="Q422" s="84" t="s">
        <v>2686</v>
      </c>
      <c r="R422" s="1" t="s">
        <v>287</v>
      </c>
      <c r="S422" s="23">
        <v>5</v>
      </c>
      <c r="T422" s="23" t="s">
        <v>766</v>
      </c>
      <c r="U422" s="7"/>
      <c r="V422" s="7"/>
      <c r="W422" s="7"/>
      <c r="X422" s="7"/>
      <c r="Y422" s="7"/>
      <c r="Z422" s="1" t="s">
        <v>2687</v>
      </c>
      <c r="AA422" s="7"/>
      <c r="AB422" s="7"/>
      <c r="AC422" s="7"/>
      <c r="AD422" s="7"/>
      <c r="AE422" s="7"/>
      <c r="AF422" s="7"/>
      <c r="AG422" s="7"/>
      <c r="AH422" s="7"/>
      <c r="AI422" s="7"/>
      <c r="AJ422" s="7"/>
      <c r="AK422" s="7"/>
      <c r="AL422" s="7"/>
      <c r="AM422" s="7"/>
      <c r="AN422" s="7"/>
      <c r="AO422" s="7"/>
      <c r="AP422" s="7"/>
      <c r="AQ422" s="7"/>
      <c r="AR422" s="7"/>
      <c r="AS422" s="7"/>
      <c r="AT422" s="7"/>
      <c r="AU422" s="7"/>
      <c r="AV422" s="7"/>
      <c r="AW422" s="7"/>
      <c r="AX422" s="7"/>
      <c r="AY422" s="7"/>
      <c r="AZ422" s="7"/>
      <c r="BA422" s="7"/>
      <c r="BB422" s="7"/>
      <c r="BC422" s="7"/>
      <c r="BD422" s="7"/>
      <c r="BE422" s="7"/>
      <c r="BF422" s="7"/>
      <c r="BG422" s="7"/>
      <c r="BH422" s="7"/>
      <c r="BI422" s="7"/>
      <c r="BJ422" s="7"/>
      <c r="BK422" s="7"/>
      <c r="BL422" s="7"/>
      <c r="BM422" s="7"/>
      <c r="BN422" s="7"/>
      <c r="BO422" s="7"/>
      <c r="BP422" s="7"/>
      <c r="BQ422" s="7"/>
      <c r="BR422" s="7"/>
      <c r="BS422" s="7"/>
      <c r="BT422" s="7"/>
      <c r="BU422" s="8"/>
      <c r="BV422" s="8"/>
      <c r="BW422" s="8"/>
      <c r="BX422" s="8"/>
      <c r="BY422" s="8"/>
      <c r="BZ422" s="8"/>
    </row>
    <row r="423" spans="1:78" ht="17.399999999999999">
      <c r="A423" s="29">
        <v>421</v>
      </c>
      <c r="B423" s="57" t="s">
        <v>2593</v>
      </c>
      <c r="C423" s="79" t="s">
        <v>1026</v>
      </c>
      <c r="D423" s="79"/>
      <c r="E423" s="79">
        <v>14</v>
      </c>
      <c r="F423" s="79" t="s">
        <v>2688</v>
      </c>
      <c r="G423" s="79" t="s">
        <v>2689</v>
      </c>
      <c r="H423" s="78"/>
      <c r="I423" s="79" t="s">
        <v>2690</v>
      </c>
      <c r="J423" s="79">
        <v>4</v>
      </c>
      <c r="K423" s="79" t="s">
        <v>36</v>
      </c>
      <c r="L423" s="79" t="s">
        <v>38</v>
      </c>
      <c r="M423" s="79" t="s">
        <v>38</v>
      </c>
      <c r="N423" s="62" t="s">
        <v>2691</v>
      </c>
      <c r="O423" s="62" t="s">
        <v>190</v>
      </c>
      <c r="P423" s="47"/>
      <c r="Q423" s="63" t="s">
        <v>2692</v>
      </c>
      <c r="R423" s="62" t="s">
        <v>63</v>
      </c>
      <c r="S423" s="79">
        <v>3</v>
      </c>
      <c r="T423" s="79" t="s">
        <v>197</v>
      </c>
      <c r="U423" s="79"/>
      <c r="V423" s="79"/>
      <c r="W423" s="79"/>
      <c r="X423" s="79">
        <v>1</v>
      </c>
      <c r="Y423" s="79">
        <v>1</v>
      </c>
      <c r="Z423" s="79">
        <v>1</v>
      </c>
      <c r="AA423" s="79" t="s">
        <v>2693</v>
      </c>
      <c r="AB423" s="79" t="s">
        <v>2694</v>
      </c>
      <c r="AC423" s="85">
        <v>882</v>
      </c>
      <c r="AD423" s="79" t="s">
        <v>2695</v>
      </c>
      <c r="AE423" s="79"/>
      <c r="AF423" s="79"/>
      <c r="AG423" s="79"/>
      <c r="AH423" s="79"/>
      <c r="AI423" s="79"/>
      <c r="AJ423" s="79"/>
      <c r="AK423" s="79"/>
      <c r="AL423" s="79"/>
      <c r="AM423" s="79"/>
      <c r="AN423" s="79"/>
      <c r="AO423" s="79"/>
      <c r="AP423" s="79"/>
      <c r="AQ423" s="79"/>
      <c r="AR423" s="79"/>
      <c r="AS423" s="79"/>
      <c r="AT423" s="79"/>
      <c r="AU423" s="79"/>
      <c r="AV423" s="79"/>
      <c r="AW423" s="79"/>
      <c r="AX423" s="79"/>
      <c r="AY423" s="79"/>
      <c r="AZ423" s="79"/>
      <c r="BA423" s="79"/>
      <c r="BB423" s="79"/>
      <c r="BC423" s="79"/>
      <c r="BD423" s="79"/>
      <c r="BE423" s="79"/>
      <c r="BF423" s="79"/>
      <c r="BG423" s="47"/>
      <c r="BH423" s="47"/>
      <c r="BI423" s="47"/>
      <c r="BJ423" s="47"/>
      <c r="BK423" s="47"/>
      <c r="BL423" s="47"/>
      <c r="BM423" s="47"/>
      <c r="BN423" s="47"/>
      <c r="BO423" s="47"/>
      <c r="BP423" s="47"/>
      <c r="BQ423" s="47"/>
      <c r="BR423" s="47"/>
      <c r="BS423" s="47"/>
      <c r="BT423" s="47"/>
      <c r="BU423" s="8"/>
      <c r="BV423" s="8"/>
      <c r="BW423" s="8"/>
      <c r="BX423" s="8"/>
      <c r="BY423" s="8"/>
      <c r="BZ423" s="8"/>
    </row>
    <row r="424" spans="1:78" ht="17.399999999999999">
      <c r="A424" s="29">
        <v>422</v>
      </c>
      <c r="B424" s="2" t="s">
        <v>2696</v>
      </c>
      <c r="C424" s="31" t="s">
        <v>53</v>
      </c>
      <c r="D424" s="31" t="s">
        <v>262</v>
      </c>
      <c r="E424" s="31">
        <v>12</v>
      </c>
      <c r="F424" s="75"/>
      <c r="G424" s="23" t="s">
        <v>2697</v>
      </c>
      <c r="H424" s="75"/>
      <c r="I424" s="20" t="s">
        <v>2698</v>
      </c>
      <c r="J424" s="20">
        <v>5</v>
      </c>
      <c r="K424" s="20" t="s">
        <v>2234</v>
      </c>
      <c r="L424" s="20" t="s">
        <v>38</v>
      </c>
      <c r="M424" s="20" t="s">
        <v>38</v>
      </c>
      <c r="N424" s="20" t="s">
        <v>2699</v>
      </c>
      <c r="O424" s="23" t="s">
        <v>616</v>
      </c>
      <c r="P424" s="86"/>
      <c r="Q424" s="87" t="s">
        <v>2700</v>
      </c>
      <c r="R424" s="7"/>
      <c r="S424" s="7">
        <v>5</v>
      </c>
      <c r="T424" s="7" t="s">
        <v>2541</v>
      </c>
      <c r="U424" s="7"/>
      <c r="V424" s="7"/>
      <c r="W424" s="7"/>
      <c r="X424" s="7"/>
      <c r="Y424" s="7"/>
      <c r="Z424" s="1" t="s">
        <v>2701</v>
      </c>
      <c r="AA424" s="7"/>
      <c r="AB424" s="7"/>
      <c r="AC424" s="7"/>
      <c r="AD424" s="7"/>
      <c r="AE424" s="7"/>
      <c r="AF424" s="7"/>
      <c r="AG424" s="7"/>
      <c r="AH424" s="7"/>
      <c r="AI424" s="7"/>
      <c r="AJ424" s="7"/>
      <c r="AK424" s="7"/>
      <c r="AL424" s="7"/>
      <c r="AM424" s="7"/>
      <c r="AN424" s="7"/>
      <c r="AO424" s="7"/>
      <c r="AP424" s="7"/>
      <c r="AQ424" s="7"/>
      <c r="AR424" s="7"/>
      <c r="AS424" s="7"/>
      <c r="AT424" s="7"/>
      <c r="AU424" s="7"/>
      <c r="AV424" s="7"/>
      <c r="AW424" s="7"/>
      <c r="AX424" s="7"/>
      <c r="AY424" s="7"/>
      <c r="AZ424" s="7"/>
      <c r="BA424" s="7"/>
      <c r="BB424" s="7"/>
      <c r="BC424" s="7"/>
      <c r="BD424" s="7"/>
      <c r="BE424" s="7"/>
      <c r="BF424" s="7"/>
      <c r="BG424" s="7"/>
      <c r="BH424" s="7"/>
      <c r="BI424" s="7"/>
      <c r="BJ424" s="7"/>
      <c r="BK424" s="7"/>
      <c r="BL424" s="7"/>
      <c r="BM424" s="7"/>
      <c r="BN424" s="7"/>
      <c r="BO424" s="7"/>
      <c r="BP424" s="7"/>
      <c r="BQ424" s="7"/>
      <c r="BR424" s="7"/>
      <c r="BS424" s="7"/>
      <c r="BT424" s="7"/>
      <c r="BU424" s="8"/>
      <c r="BV424" s="8"/>
      <c r="BW424" s="8"/>
      <c r="BX424" s="8"/>
      <c r="BY424" s="8"/>
      <c r="BZ424" s="8"/>
    </row>
    <row r="425" spans="1:78" ht="17.399999999999999">
      <c r="A425" s="37">
        <v>423</v>
      </c>
      <c r="B425" s="2" t="s">
        <v>2696</v>
      </c>
      <c r="C425" s="31" t="s">
        <v>2535</v>
      </c>
      <c r="D425" s="1" t="s">
        <v>518</v>
      </c>
      <c r="E425" s="7">
        <v>15</v>
      </c>
      <c r="F425" s="75"/>
      <c r="G425" s="75"/>
      <c r="H425" s="20">
        <v>6045054588</v>
      </c>
      <c r="I425" s="20" t="s">
        <v>2702</v>
      </c>
      <c r="J425" s="20">
        <v>5</v>
      </c>
      <c r="K425" s="20" t="s">
        <v>45</v>
      </c>
      <c r="L425" s="75"/>
      <c r="M425" s="20" t="s">
        <v>38</v>
      </c>
      <c r="N425" s="20" t="s">
        <v>2703</v>
      </c>
      <c r="O425" s="20" t="s">
        <v>190</v>
      </c>
      <c r="P425" s="75"/>
      <c r="Q425" s="20" t="s">
        <v>2704</v>
      </c>
      <c r="R425" s="23"/>
      <c r="S425" s="23">
        <v>1</v>
      </c>
      <c r="T425" s="86" t="s">
        <v>1056</v>
      </c>
      <c r="U425" s="23"/>
      <c r="V425" s="23"/>
      <c r="W425" s="23"/>
      <c r="X425" s="75"/>
      <c r="Y425" s="75"/>
      <c r="Z425" s="23" t="s">
        <v>2705</v>
      </c>
      <c r="AA425" s="75"/>
      <c r="AB425" s="75"/>
      <c r="AC425" s="75"/>
      <c r="AD425" s="75"/>
      <c r="AE425" s="75"/>
      <c r="AF425" s="75"/>
      <c r="AG425" s="75"/>
      <c r="AH425" s="75"/>
      <c r="AI425" s="75"/>
      <c r="AJ425" s="75"/>
      <c r="AK425" s="75"/>
      <c r="AL425" s="75"/>
      <c r="AM425" s="75"/>
      <c r="AN425" s="75"/>
      <c r="AO425" s="75"/>
      <c r="AP425" s="75"/>
      <c r="AQ425" s="75"/>
      <c r="AR425" s="75"/>
      <c r="AS425" s="75"/>
      <c r="AT425" s="75"/>
      <c r="AU425" s="75"/>
      <c r="AV425" s="75"/>
      <c r="AW425" s="75"/>
      <c r="AX425" s="75"/>
      <c r="AY425" s="75"/>
      <c r="AZ425" s="75"/>
      <c r="BA425" s="75"/>
      <c r="BB425" s="75"/>
      <c r="BC425" s="75"/>
      <c r="BD425" s="75"/>
      <c r="BE425" s="75"/>
      <c r="BF425" s="75"/>
      <c r="BG425" s="75"/>
      <c r="BH425" s="75"/>
      <c r="BI425" s="75"/>
      <c r="BJ425" s="75"/>
      <c r="BK425" s="75"/>
      <c r="BL425" s="75"/>
      <c r="BM425" s="75"/>
      <c r="BN425" s="75"/>
      <c r="BO425" s="75"/>
      <c r="BP425" s="75"/>
      <c r="BQ425" s="75"/>
      <c r="BR425" s="75"/>
      <c r="BS425" s="75"/>
      <c r="BT425" s="75"/>
      <c r="BU425" s="8"/>
      <c r="BV425" s="8"/>
      <c r="BW425" s="8"/>
      <c r="BX425" s="8"/>
      <c r="BY425" s="8"/>
      <c r="BZ425" s="8"/>
    </row>
    <row r="426" spans="1:78" ht="17.399999999999999">
      <c r="A426" s="29">
        <v>424</v>
      </c>
      <c r="B426" s="2" t="s">
        <v>2696</v>
      </c>
      <c r="C426" s="23" t="s">
        <v>53</v>
      </c>
      <c r="D426" s="23" t="s">
        <v>262</v>
      </c>
      <c r="E426" s="23">
        <v>-12</v>
      </c>
      <c r="F426" s="23" t="s">
        <v>2706</v>
      </c>
      <c r="G426" s="23" t="s">
        <v>2707</v>
      </c>
      <c r="H426" s="23"/>
      <c r="I426" s="23" t="s">
        <v>2708</v>
      </c>
      <c r="J426" s="23">
        <v>5.5</v>
      </c>
      <c r="K426" s="23" t="s">
        <v>36</v>
      </c>
      <c r="L426" s="23" t="s">
        <v>38</v>
      </c>
      <c r="M426" s="23" t="s">
        <v>38</v>
      </c>
      <c r="N426" s="23" t="s">
        <v>2709</v>
      </c>
      <c r="O426" s="20" t="s">
        <v>190</v>
      </c>
      <c r="P426" s="23"/>
      <c r="Q426" s="87" t="s">
        <v>2710</v>
      </c>
      <c r="R426" s="23" t="s">
        <v>51</v>
      </c>
      <c r="S426" s="23">
        <v>0</v>
      </c>
      <c r="T426" s="23" t="s">
        <v>773</v>
      </c>
      <c r="U426" s="23"/>
      <c r="V426" s="23"/>
      <c r="W426" s="23"/>
      <c r="X426" s="75"/>
      <c r="Y426" s="75"/>
      <c r="Z426" s="23" t="s">
        <v>2711</v>
      </c>
      <c r="AA426" s="75"/>
      <c r="AB426" s="75"/>
      <c r="AC426" s="75"/>
      <c r="AD426" s="75"/>
      <c r="AE426" s="75"/>
      <c r="AF426" s="75"/>
      <c r="AG426" s="75"/>
      <c r="AH426" s="75"/>
      <c r="AI426" s="75"/>
      <c r="AJ426" s="75"/>
      <c r="AK426" s="75"/>
      <c r="AL426" s="75"/>
      <c r="AM426" s="75"/>
      <c r="AN426" s="75"/>
      <c r="AO426" s="75"/>
      <c r="AP426" s="75"/>
      <c r="AQ426" s="75"/>
      <c r="AR426" s="75"/>
      <c r="AS426" s="75"/>
      <c r="AT426" s="75"/>
      <c r="AU426" s="75"/>
      <c r="AV426" s="75"/>
      <c r="AW426" s="75"/>
      <c r="AX426" s="75"/>
      <c r="AY426" s="75"/>
      <c r="AZ426" s="75"/>
      <c r="BA426" s="75"/>
      <c r="BB426" s="75"/>
      <c r="BC426" s="75"/>
      <c r="BD426" s="75"/>
      <c r="BE426" s="75"/>
      <c r="BF426" s="75"/>
      <c r="BG426" s="75"/>
      <c r="BH426" s="75"/>
      <c r="BI426" s="75"/>
      <c r="BJ426" s="75"/>
      <c r="BK426" s="75"/>
      <c r="BL426" s="75"/>
      <c r="BM426" s="75"/>
      <c r="BN426" s="75"/>
      <c r="BO426" s="75"/>
      <c r="BP426" s="75"/>
      <c r="BQ426" s="75"/>
      <c r="BR426" s="75"/>
      <c r="BS426" s="75"/>
      <c r="BT426" s="75"/>
      <c r="BU426" s="8"/>
      <c r="BV426" s="8"/>
      <c r="BW426" s="8"/>
      <c r="BX426" s="8"/>
      <c r="BY426" s="8"/>
      <c r="BZ426" s="8"/>
    </row>
    <row r="427" spans="1:78" ht="17.399999999999999">
      <c r="A427" s="29">
        <v>425</v>
      </c>
      <c r="B427" s="2" t="s">
        <v>2696</v>
      </c>
      <c r="C427" s="20" t="s">
        <v>75</v>
      </c>
      <c r="D427" s="20"/>
      <c r="E427" s="20">
        <v>12</v>
      </c>
      <c r="F427" s="20"/>
      <c r="G427" s="20" t="s">
        <v>2712</v>
      </c>
      <c r="H427" s="20" t="s">
        <v>2713</v>
      </c>
      <c r="I427" s="20" t="s">
        <v>2714</v>
      </c>
      <c r="J427" s="20" t="s">
        <v>2715</v>
      </c>
      <c r="K427" s="20" t="s">
        <v>36</v>
      </c>
      <c r="L427" s="20" t="s">
        <v>38</v>
      </c>
      <c r="M427" s="20" t="s">
        <v>46</v>
      </c>
      <c r="N427" s="20" t="s">
        <v>2716</v>
      </c>
      <c r="O427" s="20" t="s">
        <v>190</v>
      </c>
      <c r="P427" s="20"/>
      <c r="Q427" s="87" t="s">
        <v>2717</v>
      </c>
      <c r="R427" s="20" t="s">
        <v>51</v>
      </c>
      <c r="S427" s="20">
        <v>3</v>
      </c>
      <c r="T427" s="20" t="s">
        <v>590</v>
      </c>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c r="BC427" s="20"/>
      <c r="BD427" s="20"/>
      <c r="BE427" s="20"/>
      <c r="BF427" s="20"/>
      <c r="BG427" s="75"/>
      <c r="BH427" s="75"/>
      <c r="BI427" s="75"/>
      <c r="BJ427" s="75"/>
      <c r="BK427" s="75"/>
      <c r="BL427" s="75"/>
      <c r="BM427" s="75"/>
      <c r="BN427" s="75"/>
      <c r="BO427" s="75"/>
      <c r="BP427" s="75"/>
      <c r="BQ427" s="75"/>
      <c r="BR427" s="75"/>
      <c r="BS427" s="75"/>
      <c r="BT427" s="75"/>
      <c r="BU427" s="8"/>
      <c r="BV427" s="8"/>
      <c r="BW427" s="8"/>
      <c r="BX427" s="8"/>
      <c r="BY427" s="8"/>
      <c r="BZ427" s="8"/>
    </row>
    <row r="428" spans="1:78" ht="17.399999999999999">
      <c r="A428" s="37">
        <v>426</v>
      </c>
      <c r="B428" s="2" t="s">
        <v>2696</v>
      </c>
      <c r="C428" s="23" t="s">
        <v>2718</v>
      </c>
      <c r="D428" s="75"/>
      <c r="E428" s="75">
        <v>0</v>
      </c>
      <c r="F428" s="75"/>
      <c r="G428" s="75"/>
      <c r="H428" s="75"/>
      <c r="I428" s="23" t="s">
        <v>2719</v>
      </c>
      <c r="J428" s="75">
        <v>8</v>
      </c>
      <c r="K428" s="23" t="s">
        <v>418</v>
      </c>
      <c r="L428" s="23" t="s">
        <v>338</v>
      </c>
      <c r="M428" s="23" t="s">
        <v>88</v>
      </c>
      <c r="N428" s="75"/>
      <c r="O428" s="23" t="s">
        <v>2720</v>
      </c>
      <c r="P428" s="75"/>
      <c r="Q428" s="23" t="s">
        <v>2721</v>
      </c>
      <c r="R428" s="75"/>
      <c r="S428" s="23" t="s">
        <v>92</v>
      </c>
      <c r="T428" s="23" t="s">
        <v>423</v>
      </c>
      <c r="U428" s="75"/>
      <c r="V428" s="75"/>
      <c r="W428" s="23" t="s">
        <v>156</v>
      </c>
      <c r="X428" s="75">
        <v>1</v>
      </c>
      <c r="Y428" s="75">
        <v>1</v>
      </c>
      <c r="Z428" s="75"/>
      <c r="AA428" s="23" t="s">
        <v>2722</v>
      </c>
      <c r="AB428" s="23" t="s">
        <v>2723</v>
      </c>
      <c r="AC428" s="88">
        <v>2376</v>
      </c>
      <c r="AD428" s="23" t="s">
        <v>1725</v>
      </c>
      <c r="AE428" s="75"/>
      <c r="AF428" s="75"/>
      <c r="AG428" s="75"/>
      <c r="AH428" s="75"/>
      <c r="AI428" s="75"/>
      <c r="AJ428" s="75"/>
      <c r="AK428" s="75"/>
      <c r="AL428" s="75"/>
      <c r="AM428" s="75"/>
      <c r="AN428" s="75"/>
      <c r="AO428" s="75"/>
      <c r="AP428" s="75"/>
      <c r="AQ428" s="75"/>
      <c r="AR428" s="75"/>
      <c r="AS428" s="75"/>
      <c r="AT428" s="75"/>
      <c r="AU428" s="75"/>
      <c r="AV428" s="75"/>
      <c r="AW428" s="75"/>
      <c r="AX428" s="75"/>
      <c r="AY428" s="75"/>
      <c r="AZ428" s="75"/>
      <c r="BA428" s="75"/>
      <c r="BB428" s="75"/>
      <c r="BC428" s="75"/>
      <c r="BD428" s="75"/>
      <c r="BE428" s="75"/>
      <c r="BF428" s="75"/>
      <c r="BG428" s="75"/>
      <c r="BH428" s="75"/>
      <c r="BI428" s="75"/>
      <c r="BJ428" s="75"/>
      <c r="BK428" s="75"/>
      <c r="BL428" s="75"/>
      <c r="BM428" s="75"/>
      <c r="BN428" s="75"/>
      <c r="BO428" s="75"/>
      <c r="BP428" s="75"/>
      <c r="BQ428" s="75"/>
      <c r="BR428" s="75"/>
      <c r="BS428" s="75"/>
      <c r="BT428" s="75"/>
      <c r="BU428" s="8"/>
      <c r="BV428" s="8"/>
      <c r="BW428" s="8"/>
      <c r="BX428" s="8"/>
      <c r="BY428" s="8"/>
      <c r="BZ428" s="8"/>
    </row>
    <row r="429" spans="1:78" ht="17.399999999999999">
      <c r="A429" s="29">
        <v>427</v>
      </c>
      <c r="B429" s="2" t="s">
        <v>2696</v>
      </c>
      <c r="C429" s="23" t="s">
        <v>2718</v>
      </c>
      <c r="D429" s="75"/>
      <c r="E429" s="75">
        <v>0</v>
      </c>
      <c r="F429" s="75"/>
      <c r="G429" s="75"/>
      <c r="H429" s="75"/>
      <c r="I429" s="23" t="s">
        <v>2724</v>
      </c>
      <c r="J429" s="75">
        <v>7</v>
      </c>
      <c r="K429" s="23" t="s">
        <v>418</v>
      </c>
      <c r="L429" s="23" t="s">
        <v>338</v>
      </c>
      <c r="M429" s="23" t="s">
        <v>88</v>
      </c>
      <c r="N429" s="75"/>
      <c r="O429" s="23" t="s">
        <v>2720</v>
      </c>
      <c r="P429" s="75"/>
      <c r="Q429" s="23" t="s">
        <v>2721</v>
      </c>
      <c r="R429" s="75"/>
      <c r="S429" s="23" t="s">
        <v>92</v>
      </c>
      <c r="T429" s="23" t="s">
        <v>423</v>
      </c>
      <c r="U429" s="75"/>
      <c r="V429" s="75"/>
      <c r="W429" s="23" t="s">
        <v>156</v>
      </c>
      <c r="X429" s="75">
        <v>1</v>
      </c>
      <c r="Y429" s="75">
        <v>1</v>
      </c>
      <c r="Z429" s="75"/>
      <c r="AA429" s="23" t="s">
        <v>2722</v>
      </c>
      <c r="AB429" s="23" t="s">
        <v>2723</v>
      </c>
      <c r="AC429" s="88">
        <v>2376</v>
      </c>
      <c r="AD429" s="23" t="s">
        <v>1725</v>
      </c>
      <c r="AE429" s="75"/>
      <c r="AF429" s="75"/>
      <c r="AG429" s="75"/>
      <c r="AH429" s="75"/>
      <c r="AI429" s="75"/>
      <c r="AJ429" s="75"/>
      <c r="AK429" s="75"/>
      <c r="AL429" s="75"/>
      <c r="AM429" s="75"/>
      <c r="AN429" s="75"/>
      <c r="AO429" s="75"/>
      <c r="AP429" s="75"/>
      <c r="AQ429" s="75"/>
      <c r="AR429" s="75"/>
      <c r="AS429" s="75"/>
      <c r="AT429" s="75"/>
      <c r="AU429" s="75"/>
      <c r="AV429" s="75"/>
      <c r="AW429" s="75"/>
      <c r="AX429" s="75"/>
      <c r="AY429" s="75"/>
      <c r="AZ429" s="75"/>
      <c r="BA429" s="75"/>
      <c r="BB429" s="75"/>
      <c r="BC429" s="75"/>
      <c r="BD429" s="75"/>
      <c r="BE429" s="75"/>
      <c r="BF429" s="75"/>
      <c r="BG429" s="75"/>
      <c r="BH429" s="75"/>
      <c r="BI429" s="75"/>
      <c r="BJ429" s="75"/>
      <c r="BK429" s="75"/>
      <c r="BL429" s="75"/>
      <c r="BM429" s="75"/>
      <c r="BN429" s="75"/>
      <c r="BO429" s="75"/>
      <c r="BP429" s="75"/>
      <c r="BQ429" s="75"/>
      <c r="BR429" s="75"/>
      <c r="BS429" s="75"/>
      <c r="BT429" s="75"/>
      <c r="BU429" s="8"/>
      <c r="BV429" s="8"/>
      <c r="BW429" s="8"/>
      <c r="BX429" s="8"/>
      <c r="BY429" s="8"/>
      <c r="BZ429" s="8"/>
    </row>
    <row r="430" spans="1:78" ht="17.399999999999999">
      <c r="A430" s="29">
        <v>428</v>
      </c>
      <c r="B430" s="2" t="s">
        <v>2696</v>
      </c>
      <c r="C430" s="7" t="s">
        <v>2443</v>
      </c>
      <c r="D430" s="7"/>
      <c r="E430" s="7">
        <v>6</v>
      </c>
      <c r="F430" s="1" t="s">
        <v>2725</v>
      </c>
      <c r="G430" s="1" t="s">
        <v>2726</v>
      </c>
      <c r="H430" s="7"/>
      <c r="I430" s="1" t="s">
        <v>2727</v>
      </c>
      <c r="J430" s="7">
        <v>12</v>
      </c>
      <c r="K430" s="1" t="s">
        <v>87</v>
      </c>
      <c r="L430" s="1" t="s">
        <v>338</v>
      </c>
      <c r="M430" s="1" t="s">
        <v>88</v>
      </c>
      <c r="N430" s="1" t="s">
        <v>2728</v>
      </c>
      <c r="O430" s="1" t="s">
        <v>90</v>
      </c>
      <c r="P430" s="1" t="s">
        <v>2729</v>
      </c>
      <c r="Q430" s="1" t="s">
        <v>2730</v>
      </c>
      <c r="R430" s="1" t="s">
        <v>222</v>
      </c>
      <c r="S430" s="1" t="s">
        <v>92</v>
      </c>
      <c r="T430" s="1" t="s">
        <v>423</v>
      </c>
      <c r="U430" s="7"/>
      <c r="V430" s="7"/>
      <c r="W430" s="7"/>
      <c r="X430" s="7"/>
      <c r="Y430" s="7"/>
      <c r="Z430" s="7"/>
      <c r="AA430" s="7"/>
      <c r="AB430" s="7"/>
      <c r="AC430" s="7"/>
      <c r="AD430" s="7"/>
      <c r="AE430" s="7"/>
      <c r="AF430" s="7"/>
      <c r="AG430" s="7"/>
      <c r="AH430" s="7"/>
      <c r="AI430" s="7"/>
      <c r="AJ430" s="7"/>
      <c r="AK430" s="7"/>
      <c r="AL430" s="7"/>
      <c r="AM430" s="7"/>
      <c r="AN430" s="7"/>
      <c r="AO430" s="7"/>
      <c r="AP430" s="7"/>
      <c r="AQ430" s="7"/>
      <c r="AR430" s="7"/>
      <c r="AS430" s="7"/>
      <c r="AT430" s="7"/>
      <c r="AU430" s="7"/>
      <c r="AV430" s="7"/>
      <c r="AW430" s="7"/>
      <c r="AX430" s="7"/>
      <c r="AY430" s="7"/>
      <c r="AZ430" s="7"/>
      <c r="BA430" s="7"/>
      <c r="BB430" s="7"/>
      <c r="BC430" s="7"/>
      <c r="BD430" s="7"/>
      <c r="BE430" s="7"/>
      <c r="BF430" s="7"/>
      <c r="BG430" s="7"/>
      <c r="BH430" s="7"/>
      <c r="BI430" s="7"/>
      <c r="BJ430" s="7"/>
      <c r="BK430" s="7"/>
      <c r="BL430" s="7"/>
      <c r="BM430" s="7"/>
      <c r="BN430" s="7"/>
      <c r="BO430" s="7"/>
      <c r="BP430" s="7"/>
      <c r="BQ430" s="7"/>
      <c r="BR430" s="7"/>
      <c r="BS430" s="7"/>
      <c r="BT430" s="7"/>
      <c r="BU430" s="8"/>
      <c r="BV430" s="8"/>
      <c r="BW430" s="8"/>
      <c r="BX430" s="8"/>
      <c r="BY430" s="8"/>
      <c r="BZ430" s="8"/>
    </row>
    <row r="431" spans="1:78" ht="17.399999999999999">
      <c r="A431" s="37">
        <v>429</v>
      </c>
      <c r="B431" s="2" t="s">
        <v>2696</v>
      </c>
      <c r="C431" s="7" t="s">
        <v>2443</v>
      </c>
      <c r="D431" s="7"/>
      <c r="E431" s="7">
        <v>6</v>
      </c>
      <c r="F431" s="1" t="s">
        <v>2725</v>
      </c>
      <c r="G431" s="1" t="s">
        <v>2726</v>
      </c>
      <c r="H431" s="7"/>
      <c r="I431" s="1" t="s">
        <v>2731</v>
      </c>
      <c r="J431" s="7">
        <v>13</v>
      </c>
      <c r="K431" s="1" t="s">
        <v>87</v>
      </c>
      <c r="L431" s="1" t="s">
        <v>338</v>
      </c>
      <c r="M431" s="1" t="s">
        <v>88</v>
      </c>
      <c r="N431" s="1" t="s">
        <v>2728</v>
      </c>
      <c r="O431" s="1" t="s">
        <v>90</v>
      </c>
      <c r="P431" s="1" t="s">
        <v>2729</v>
      </c>
      <c r="Q431" s="1" t="s">
        <v>2732</v>
      </c>
      <c r="R431" s="1" t="s">
        <v>222</v>
      </c>
      <c r="S431" s="1" t="s">
        <v>92</v>
      </c>
      <c r="T431" s="1" t="s">
        <v>423</v>
      </c>
      <c r="U431" s="7"/>
      <c r="V431" s="7"/>
      <c r="W431" s="7"/>
      <c r="X431" s="7"/>
      <c r="Y431" s="7"/>
      <c r="Z431" s="7"/>
      <c r="AA431" s="7"/>
      <c r="AB431" s="7"/>
      <c r="AC431" s="7"/>
      <c r="AD431" s="7"/>
      <c r="AE431" s="7"/>
      <c r="AF431" s="7"/>
      <c r="AG431" s="7"/>
      <c r="AH431" s="7"/>
      <c r="AI431" s="7"/>
      <c r="AJ431" s="7"/>
      <c r="AK431" s="7"/>
      <c r="AL431" s="7"/>
      <c r="AM431" s="7"/>
      <c r="AN431" s="7"/>
      <c r="AO431" s="7"/>
      <c r="AP431" s="7"/>
      <c r="AQ431" s="7"/>
      <c r="AR431" s="7"/>
      <c r="AS431" s="7"/>
      <c r="AT431" s="7"/>
      <c r="AU431" s="7"/>
      <c r="AV431" s="7"/>
      <c r="AW431" s="7"/>
      <c r="AX431" s="7"/>
      <c r="AY431" s="7"/>
      <c r="AZ431" s="7"/>
      <c r="BA431" s="7"/>
      <c r="BB431" s="7"/>
      <c r="BC431" s="7"/>
      <c r="BD431" s="7"/>
      <c r="BE431" s="7"/>
      <c r="BF431" s="7"/>
      <c r="BG431" s="7"/>
      <c r="BH431" s="7"/>
      <c r="BI431" s="7"/>
      <c r="BJ431" s="7"/>
      <c r="BK431" s="7"/>
      <c r="BL431" s="7"/>
      <c r="BM431" s="7"/>
      <c r="BN431" s="7"/>
      <c r="BO431" s="7"/>
      <c r="BP431" s="7"/>
      <c r="BQ431" s="7"/>
      <c r="BR431" s="7"/>
      <c r="BS431" s="7"/>
      <c r="BT431" s="7"/>
      <c r="BU431" s="8"/>
      <c r="BV431" s="8"/>
      <c r="BW431" s="8"/>
      <c r="BX431" s="8"/>
      <c r="BY431" s="8"/>
      <c r="BZ431" s="8"/>
    </row>
    <row r="432" spans="1:78" ht="17.399999999999999">
      <c r="A432" s="29">
        <v>430</v>
      </c>
      <c r="B432" s="2" t="s">
        <v>2696</v>
      </c>
      <c r="C432" s="7" t="s">
        <v>2443</v>
      </c>
      <c r="D432" s="7"/>
      <c r="E432" s="7">
        <v>6</v>
      </c>
      <c r="F432" s="1" t="s">
        <v>2725</v>
      </c>
      <c r="G432" s="1" t="s">
        <v>2726</v>
      </c>
      <c r="H432" s="7"/>
      <c r="I432" s="1" t="s">
        <v>2733</v>
      </c>
      <c r="J432" s="7">
        <v>15</v>
      </c>
      <c r="K432" s="1" t="s">
        <v>87</v>
      </c>
      <c r="L432" s="1" t="s">
        <v>338</v>
      </c>
      <c r="M432" s="1" t="s">
        <v>88</v>
      </c>
      <c r="N432" s="1" t="s">
        <v>2734</v>
      </c>
      <c r="O432" s="1" t="s">
        <v>90</v>
      </c>
      <c r="P432" s="1" t="s">
        <v>2735</v>
      </c>
      <c r="Q432" s="1" t="s">
        <v>2736</v>
      </c>
      <c r="R432" s="1" t="s">
        <v>222</v>
      </c>
      <c r="S432" s="1" t="s">
        <v>92</v>
      </c>
      <c r="T432" s="1" t="s">
        <v>423</v>
      </c>
      <c r="U432" s="7"/>
      <c r="V432" s="7"/>
      <c r="W432" s="7"/>
      <c r="X432" s="7"/>
      <c r="Y432" s="7"/>
      <c r="Z432" s="7"/>
      <c r="AA432" s="7"/>
      <c r="AB432" s="7"/>
      <c r="AC432" s="7"/>
      <c r="AD432" s="7"/>
      <c r="AE432" s="7"/>
      <c r="AF432" s="7"/>
      <c r="AG432" s="7"/>
      <c r="AH432" s="7"/>
      <c r="AI432" s="7"/>
      <c r="AJ432" s="7"/>
      <c r="AK432" s="7"/>
      <c r="AL432" s="7"/>
      <c r="AM432" s="7"/>
      <c r="AN432" s="7"/>
      <c r="AO432" s="7"/>
      <c r="AP432" s="7"/>
      <c r="AQ432" s="7"/>
      <c r="AR432" s="7"/>
      <c r="AS432" s="7"/>
      <c r="AT432" s="7"/>
      <c r="AU432" s="7"/>
      <c r="AV432" s="7"/>
      <c r="AW432" s="7"/>
      <c r="AX432" s="7"/>
      <c r="AY432" s="7"/>
      <c r="AZ432" s="7"/>
      <c r="BA432" s="7"/>
      <c r="BB432" s="7"/>
      <c r="BC432" s="7"/>
      <c r="BD432" s="7"/>
      <c r="BE432" s="7"/>
      <c r="BF432" s="7"/>
      <c r="BG432" s="7"/>
      <c r="BH432" s="7"/>
      <c r="BI432" s="7"/>
      <c r="BJ432" s="7"/>
      <c r="BK432" s="7"/>
      <c r="BL432" s="7"/>
      <c r="BM432" s="7"/>
      <c r="BN432" s="7"/>
      <c r="BO432" s="7"/>
      <c r="BP432" s="7"/>
      <c r="BQ432" s="7"/>
      <c r="BR432" s="7"/>
      <c r="BS432" s="7"/>
      <c r="BT432" s="7"/>
      <c r="BU432" s="8"/>
      <c r="BV432" s="8"/>
      <c r="BW432" s="8"/>
      <c r="BX432" s="8"/>
      <c r="BY432" s="8"/>
      <c r="BZ432" s="8"/>
    </row>
    <row r="433" spans="1:78" ht="17.399999999999999">
      <c r="A433" s="29">
        <v>431</v>
      </c>
      <c r="B433" s="2" t="s">
        <v>2696</v>
      </c>
      <c r="C433" s="1" t="s">
        <v>2443</v>
      </c>
      <c r="D433" s="7"/>
      <c r="E433" s="7">
        <v>6</v>
      </c>
      <c r="F433" s="1" t="s">
        <v>2737</v>
      </c>
      <c r="G433" s="1" t="s">
        <v>2738</v>
      </c>
      <c r="H433" s="7"/>
      <c r="I433" s="1" t="s">
        <v>2739</v>
      </c>
      <c r="J433" s="7">
        <v>13</v>
      </c>
      <c r="K433" s="1" t="s">
        <v>418</v>
      </c>
      <c r="L433" s="1" t="s">
        <v>338</v>
      </c>
      <c r="M433" s="1" t="s">
        <v>88</v>
      </c>
      <c r="N433" s="1" t="s">
        <v>2740</v>
      </c>
      <c r="O433" s="1" t="s">
        <v>90</v>
      </c>
      <c r="P433" s="7"/>
      <c r="Q433" s="1" t="s">
        <v>2741</v>
      </c>
      <c r="R433" s="1" t="s">
        <v>222</v>
      </c>
      <c r="S433" s="1" t="s">
        <v>92</v>
      </c>
      <c r="T433" s="1" t="s">
        <v>423</v>
      </c>
      <c r="U433" s="7"/>
      <c r="V433" s="7"/>
      <c r="W433" s="7"/>
      <c r="X433" s="7"/>
      <c r="Y433" s="7"/>
      <c r="Z433" s="7"/>
      <c r="AA433" s="7"/>
      <c r="AB433" s="7"/>
      <c r="AC433" s="7"/>
      <c r="AD433" s="7"/>
      <c r="AE433" s="7"/>
      <c r="AF433" s="7"/>
      <c r="AG433" s="7"/>
      <c r="AH433" s="7"/>
      <c r="AI433" s="7"/>
      <c r="AJ433" s="7"/>
      <c r="AK433" s="7"/>
      <c r="AL433" s="7"/>
      <c r="AM433" s="7"/>
      <c r="AN433" s="7"/>
      <c r="AO433" s="7"/>
      <c r="AP433" s="7"/>
      <c r="AQ433" s="7"/>
      <c r="AR433" s="7"/>
      <c r="AS433" s="7"/>
      <c r="AT433" s="7"/>
      <c r="AU433" s="7"/>
      <c r="AV433" s="7"/>
      <c r="AW433" s="7"/>
      <c r="AX433" s="7"/>
      <c r="AY433" s="7"/>
      <c r="AZ433" s="7"/>
      <c r="BA433" s="7"/>
      <c r="BB433" s="7"/>
      <c r="BC433" s="7"/>
      <c r="BD433" s="7"/>
      <c r="BE433" s="7"/>
      <c r="BF433" s="7"/>
      <c r="BG433" s="7"/>
      <c r="BH433" s="7"/>
      <c r="BI433" s="7"/>
      <c r="BJ433" s="7"/>
      <c r="BK433" s="7"/>
      <c r="BL433" s="7"/>
      <c r="BM433" s="7"/>
      <c r="BN433" s="7"/>
      <c r="BO433" s="7"/>
      <c r="BP433" s="7"/>
      <c r="BQ433" s="7"/>
      <c r="BR433" s="7"/>
      <c r="BS433" s="7"/>
      <c r="BT433" s="7"/>
      <c r="BU433" s="8"/>
      <c r="BV433" s="8"/>
      <c r="BW433" s="8"/>
      <c r="BX433" s="8"/>
      <c r="BY433" s="8"/>
      <c r="BZ433" s="8"/>
    </row>
    <row r="434" spans="1:78" ht="17.399999999999999">
      <c r="A434" s="37">
        <v>432</v>
      </c>
      <c r="B434" s="2" t="s">
        <v>2696</v>
      </c>
      <c r="C434" s="1" t="s">
        <v>2443</v>
      </c>
      <c r="D434" s="7"/>
      <c r="E434" s="7">
        <v>6</v>
      </c>
      <c r="F434" s="1" t="s">
        <v>2737</v>
      </c>
      <c r="G434" s="1" t="s">
        <v>2738</v>
      </c>
      <c r="H434" s="7"/>
      <c r="I434" s="1" t="s">
        <v>2742</v>
      </c>
      <c r="J434" s="7">
        <v>11</v>
      </c>
      <c r="K434" s="1" t="s">
        <v>418</v>
      </c>
      <c r="L434" s="1" t="s">
        <v>338</v>
      </c>
      <c r="M434" s="1" t="s">
        <v>88</v>
      </c>
      <c r="N434" s="1" t="s">
        <v>2740</v>
      </c>
      <c r="O434" s="1" t="s">
        <v>90</v>
      </c>
      <c r="P434" s="7"/>
      <c r="Q434" s="1" t="s">
        <v>2741</v>
      </c>
      <c r="R434" s="1" t="s">
        <v>222</v>
      </c>
      <c r="S434" s="1" t="s">
        <v>92</v>
      </c>
      <c r="T434" s="1" t="s">
        <v>423</v>
      </c>
      <c r="U434" s="7"/>
      <c r="V434" s="7"/>
      <c r="W434" s="7"/>
      <c r="X434" s="7"/>
      <c r="Y434" s="7"/>
      <c r="Z434" s="7"/>
      <c r="AA434" s="7"/>
      <c r="AB434" s="7"/>
      <c r="AC434" s="7"/>
      <c r="AD434" s="7"/>
      <c r="AE434" s="7"/>
      <c r="AF434" s="7"/>
      <c r="AG434" s="7"/>
      <c r="AH434" s="7"/>
      <c r="AI434" s="7"/>
      <c r="AJ434" s="7"/>
      <c r="AK434" s="7"/>
      <c r="AL434" s="7"/>
      <c r="AM434" s="7"/>
      <c r="AN434" s="7"/>
      <c r="AO434" s="7"/>
      <c r="AP434" s="7"/>
      <c r="AQ434" s="7"/>
      <c r="AR434" s="7"/>
      <c r="AS434" s="7"/>
      <c r="AT434" s="7"/>
      <c r="AU434" s="7"/>
      <c r="AV434" s="7"/>
      <c r="AW434" s="7"/>
      <c r="AX434" s="7"/>
      <c r="AY434" s="7"/>
      <c r="AZ434" s="7"/>
      <c r="BA434" s="7"/>
      <c r="BB434" s="7"/>
      <c r="BC434" s="7"/>
      <c r="BD434" s="7"/>
      <c r="BE434" s="7"/>
      <c r="BF434" s="7"/>
      <c r="BG434" s="7"/>
      <c r="BH434" s="7"/>
      <c r="BI434" s="7"/>
      <c r="BJ434" s="7"/>
      <c r="BK434" s="7"/>
      <c r="BL434" s="7"/>
      <c r="BM434" s="7"/>
      <c r="BN434" s="7"/>
      <c r="BO434" s="7"/>
      <c r="BP434" s="7"/>
      <c r="BQ434" s="7"/>
      <c r="BR434" s="7"/>
      <c r="BS434" s="7"/>
      <c r="BT434" s="7"/>
      <c r="BU434" s="8"/>
      <c r="BV434" s="8"/>
      <c r="BW434" s="8"/>
      <c r="BX434" s="8"/>
      <c r="BY434" s="8"/>
      <c r="BZ434" s="8"/>
    </row>
    <row r="435" spans="1:78" ht="17.399999999999999">
      <c r="A435" s="29">
        <v>433</v>
      </c>
      <c r="B435" s="2" t="s">
        <v>2696</v>
      </c>
      <c r="C435" s="1" t="s">
        <v>82</v>
      </c>
      <c r="D435" s="1" t="s">
        <v>2743</v>
      </c>
      <c r="E435" s="7">
        <v>15</v>
      </c>
      <c r="F435" s="1" t="s">
        <v>2744</v>
      </c>
      <c r="G435" s="1" t="s">
        <v>2745</v>
      </c>
      <c r="H435" s="7"/>
      <c r="I435" s="1" t="s">
        <v>2746</v>
      </c>
      <c r="J435" s="7">
        <v>7</v>
      </c>
      <c r="K435" s="1" t="s">
        <v>418</v>
      </c>
      <c r="L435" s="1" t="s">
        <v>88</v>
      </c>
      <c r="M435" s="1" t="s">
        <v>338</v>
      </c>
      <c r="N435" s="1" t="s">
        <v>2747</v>
      </c>
      <c r="O435" s="1" t="s">
        <v>90</v>
      </c>
      <c r="P435" s="1" t="s">
        <v>2748</v>
      </c>
      <c r="Q435" s="1" t="s">
        <v>2749</v>
      </c>
      <c r="R435" s="1" t="s">
        <v>365</v>
      </c>
      <c r="S435" s="1" t="s">
        <v>92</v>
      </c>
      <c r="T435" s="1" t="s">
        <v>2750</v>
      </c>
      <c r="U435" s="7"/>
      <c r="V435" s="7"/>
      <c r="W435" s="7"/>
      <c r="X435" s="7"/>
      <c r="Y435" s="7"/>
      <c r="Z435" s="7"/>
      <c r="AA435" s="7"/>
      <c r="AB435" s="7"/>
      <c r="AC435" s="7"/>
      <c r="AD435" s="7"/>
      <c r="AE435" s="7"/>
      <c r="AF435" s="7"/>
      <c r="AG435" s="7"/>
      <c r="AH435" s="7"/>
      <c r="AI435" s="7"/>
      <c r="AJ435" s="7"/>
      <c r="AK435" s="7"/>
      <c r="AL435" s="7"/>
      <c r="AM435" s="7"/>
      <c r="AN435" s="7"/>
      <c r="AO435" s="7"/>
      <c r="AP435" s="7"/>
      <c r="AQ435" s="7"/>
      <c r="AR435" s="7"/>
      <c r="AS435" s="7"/>
      <c r="AT435" s="7"/>
      <c r="AU435" s="7"/>
      <c r="AV435" s="7"/>
      <c r="AW435" s="7"/>
      <c r="AX435" s="7"/>
      <c r="AY435" s="7"/>
      <c r="AZ435" s="7"/>
      <c r="BA435" s="7"/>
      <c r="BB435" s="7"/>
      <c r="BC435" s="7"/>
      <c r="BD435" s="7"/>
      <c r="BE435" s="7"/>
      <c r="BF435" s="7"/>
      <c r="BG435" s="7"/>
      <c r="BH435" s="7"/>
      <c r="BI435" s="7"/>
      <c r="BJ435" s="7"/>
      <c r="BK435" s="7"/>
      <c r="BL435" s="7"/>
      <c r="BM435" s="7"/>
      <c r="BN435" s="7"/>
      <c r="BO435" s="7"/>
      <c r="BP435" s="7"/>
      <c r="BQ435" s="7"/>
      <c r="BR435" s="7"/>
      <c r="BS435" s="7"/>
      <c r="BT435" s="7"/>
      <c r="BU435" s="8"/>
      <c r="BV435" s="8"/>
      <c r="BW435" s="8"/>
      <c r="BX435" s="8"/>
      <c r="BY435" s="8"/>
      <c r="BZ435" s="8"/>
    </row>
    <row r="436" spans="1:78" ht="17.399999999999999">
      <c r="A436" s="29">
        <v>434</v>
      </c>
      <c r="B436" s="2" t="s">
        <v>2696</v>
      </c>
      <c r="C436" s="1" t="s">
        <v>82</v>
      </c>
      <c r="D436" s="1" t="s">
        <v>2743</v>
      </c>
      <c r="E436" s="7">
        <v>15</v>
      </c>
      <c r="F436" s="1" t="s">
        <v>2744</v>
      </c>
      <c r="G436" s="1" t="s">
        <v>2745</v>
      </c>
      <c r="H436" s="7"/>
      <c r="I436" s="1" t="s">
        <v>2751</v>
      </c>
      <c r="J436" s="7">
        <v>4</v>
      </c>
      <c r="K436" s="1" t="s">
        <v>418</v>
      </c>
      <c r="L436" s="1" t="s">
        <v>88</v>
      </c>
      <c r="M436" s="1" t="s">
        <v>338</v>
      </c>
      <c r="N436" s="7" t="s">
        <v>2752</v>
      </c>
      <c r="O436" s="7" t="s">
        <v>616</v>
      </c>
      <c r="P436" s="7"/>
      <c r="Q436" s="1" t="s">
        <v>2753</v>
      </c>
      <c r="R436" s="1" t="s">
        <v>365</v>
      </c>
      <c r="S436" s="1" t="s">
        <v>92</v>
      </c>
      <c r="T436" s="1" t="s">
        <v>2750</v>
      </c>
      <c r="U436" s="7"/>
      <c r="V436" s="7"/>
      <c r="W436" s="7"/>
      <c r="X436" s="7"/>
      <c r="Y436" s="7"/>
      <c r="Z436" s="7"/>
      <c r="AA436" s="7"/>
      <c r="AB436" s="7"/>
      <c r="AC436" s="7"/>
      <c r="AD436" s="7"/>
      <c r="AE436" s="7"/>
      <c r="AF436" s="7"/>
      <c r="AG436" s="7"/>
      <c r="AH436" s="7"/>
      <c r="AI436" s="7"/>
      <c r="AJ436" s="7"/>
      <c r="AK436" s="7"/>
      <c r="AL436" s="7"/>
      <c r="AM436" s="7"/>
      <c r="AN436" s="7"/>
      <c r="AO436" s="7"/>
      <c r="AP436" s="7"/>
      <c r="AQ436" s="7"/>
      <c r="AR436" s="7"/>
      <c r="AS436" s="7"/>
      <c r="AT436" s="7"/>
      <c r="AU436" s="7"/>
      <c r="AV436" s="7"/>
      <c r="AW436" s="7"/>
      <c r="AX436" s="7"/>
      <c r="AY436" s="7"/>
      <c r="AZ436" s="7"/>
      <c r="BA436" s="7"/>
      <c r="BB436" s="7"/>
      <c r="BC436" s="7"/>
      <c r="BD436" s="7"/>
      <c r="BE436" s="7"/>
      <c r="BF436" s="7"/>
      <c r="BG436" s="7"/>
      <c r="BH436" s="7"/>
      <c r="BI436" s="7"/>
      <c r="BJ436" s="7"/>
      <c r="BK436" s="7"/>
      <c r="BL436" s="7"/>
      <c r="BM436" s="7"/>
      <c r="BN436" s="7"/>
      <c r="BO436" s="7"/>
      <c r="BP436" s="7"/>
      <c r="BQ436" s="7"/>
      <c r="BR436" s="7"/>
      <c r="BS436" s="7"/>
      <c r="BT436" s="7"/>
      <c r="BU436" s="8"/>
      <c r="BV436" s="8"/>
      <c r="BW436" s="8"/>
      <c r="BX436" s="8"/>
      <c r="BY436" s="8"/>
      <c r="BZ436" s="8"/>
    </row>
    <row r="437" spans="1:78" ht="17.399999999999999">
      <c r="A437" s="37">
        <v>435</v>
      </c>
      <c r="B437" s="2" t="s">
        <v>2696</v>
      </c>
      <c r="C437" s="7" t="s">
        <v>82</v>
      </c>
      <c r="D437" s="1" t="s">
        <v>638</v>
      </c>
      <c r="E437" s="7">
        <v>15</v>
      </c>
      <c r="F437" s="1" t="s">
        <v>2754</v>
      </c>
      <c r="G437" s="1" t="s">
        <v>2755</v>
      </c>
      <c r="H437" s="7"/>
      <c r="I437" s="1" t="s">
        <v>2756</v>
      </c>
      <c r="J437" s="7">
        <v>7</v>
      </c>
      <c r="K437" s="1" t="s">
        <v>418</v>
      </c>
      <c r="L437" s="1" t="s">
        <v>88</v>
      </c>
      <c r="M437" s="1" t="s">
        <v>338</v>
      </c>
      <c r="N437" s="1" t="s">
        <v>2757</v>
      </c>
      <c r="O437" s="1" t="s">
        <v>90</v>
      </c>
      <c r="P437" s="1" t="s">
        <v>2758</v>
      </c>
      <c r="Q437" s="1" t="s">
        <v>2759</v>
      </c>
      <c r="R437" s="7" t="s">
        <v>365</v>
      </c>
      <c r="S437" s="1" t="s">
        <v>92</v>
      </c>
      <c r="T437" s="1" t="s">
        <v>2760</v>
      </c>
      <c r="U437" s="7"/>
      <c r="V437" s="7"/>
      <c r="W437" s="7"/>
      <c r="X437" s="7">
        <v>1</v>
      </c>
      <c r="Y437" s="7">
        <v>1</v>
      </c>
      <c r="Z437" s="7">
        <v>1</v>
      </c>
      <c r="AA437" s="1" t="s">
        <v>356</v>
      </c>
      <c r="AB437" s="1" t="s">
        <v>1057</v>
      </c>
      <c r="AC437" s="34">
        <v>2596</v>
      </c>
      <c r="AD437" s="1" t="s">
        <v>2550</v>
      </c>
      <c r="AE437" s="7"/>
      <c r="AF437" s="7"/>
      <c r="AG437" s="7"/>
      <c r="AH437" s="7"/>
      <c r="AI437" s="7"/>
      <c r="AJ437" s="7"/>
      <c r="AK437" s="7"/>
      <c r="AL437" s="7"/>
      <c r="AM437" s="7"/>
      <c r="AN437" s="7"/>
      <c r="AO437" s="7"/>
      <c r="AP437" s="7"/>
      <c r="AQ437" s="7"/>
      <c r="AR437" s="7"/>
      <c r="AS437" s="7"/>
      <c r="AT437" s="7"/>
      <c r="AU437" s="7"/>
      <c r="AV437" s="7"/>
      <c r="AW437" s="7"/>
      <c r="AX437" s="7"/>
      <c r="AY437" s="7"/>
      <c r="AZ437" s="7"/>
      <c r="BA437" s="7"/>
      <c r="BB437" s="7"/>
      <c r="BC437" s="7"/>
      <c r="BD437" s="7"/>
      <c r="BE437" s="7"/>
      <c r="BF437" s="7"/>
      <c r="BG437" s="7"/>
      <c r="BH437" s="7"/>
      <c r="BI437" s="7"/>
      <c r="BJ437" s="7"/>
      <c r="BK437" s="7"/>
      <c r="BL437" s="7"/>
      <c r="BM437" s="7"/>
      <c r="BN437" s="7"/>
      <c r="BO437" s="7"/>
      <c r="BP437" s="7"/>
      <c r="BQ437" s="7"/>
      <c r="BR437" s="7"/>
      <c r="BS437" s="7"/>
      <c r="BT437" s="7"/>
      <c r="BU437" s="8"/>
      <c r="BV437" s="8"/>
      <c r="BW437" s="8"/>
      <c r="BX437" s="8"/>
      <c r="BY437" s="8"/>
      <c r="BZ437" s="8"/>
    </row>
    <row r="438" spans="1:78" ht="17.399999999999999">
      <c r="A438" s="37">
        <v>436</v>
      </c>
      <c r="B438" s="2" t="s">
        <v>2696</v>
      </c>
      <c r="C438" s="23" t="s">
        <v>53</v>
      </c>
      <c r="D438" s="23" t="s">
        <v>31</v>
      </c>
      <c r="E438" s="23">
        <v>12</v>
      </c>
      <c r="F438" s="75"/>
      <c r="G438" s="23" t="s">
        <v>2761</v>
      </c>
      <c r="H438" s="23">
        <v>4167166468</v>
      </c>
      <c r="I438" s="23" t="s">
        <v>2762</v>
      </c>
      <c r="J438" s="23">
        <v>20</v>
      </c>
      <c r="K438" s="23" t="s">
        <v>36</v>
      </c>
      <c r="L438" s="23" t="s">
        <v>380</v>
      </c>
      <c r="M438" s="23" t="s">
        <v>2763</v>
      </c>
      <c r="N438" s="23" t="s">
        <v>2764</v>
      </c>
      <c r="O438" s="23" t="s">
        <v>1413</v>
      </c>
      <c r="P438" s="23"/>
      <c r="Q438" s="23" t="s">
        <v>2765</v>
      </c>
      <c r="R438" s="23" t="s">
        <v>2766</v>
      </c>
      <c r="S438" s="75">
        <v>0</v>
      </c>
      <c r="T438" s="23" t="s">
        <v>731</v>
      </c>
      <c r="U438" s="23"/>
      <c r="V438" s="23"/>
      <c r="W438" s="23"/>
      <c r="X438" s="23"/>
      <c r="Y438" s="23"/>
      <c r="Z438" s="23"/>
      <c r="AA438" s="23"/>
      <c r="AB438" s="23"/>
      <c r="AC438" s="23"/>
      <c r="AD438" s="75"/>
      <c r="AE438" s="75"/>
      <c r="AF438" s="75"/>
      <c r="AG438" s="75"/>
      <c r="AH438" s="75"/>
      <c r="AI438" s="75"/>
      <c r="AJ438" s="75"/>
      <c r="AK438" s="75"/>
      <c r="AL438" s="75"/>
      <c r="AM438" s="75"/>
      <c r="AN438" s="75"/>
      <c r="AO438" s="75"/>
      <c r="AP438" s="75"/>
      <c r="AQ438" s="75"/>
      <c r="AR438" s="75"/>
      <c r="AS438" s="75"/>
      <c r="AT438" s="75"/>
      <c r="AU438" s="75"/>
      <c r="AV438" s="75"/>
      <c r="AW438" s="75"/>
      <c r="AX438" s="75"/>
      <c r="AY438" s="75"/>
      <c r="AZ438" s="75"/>
      <c r="BA438" s="75"/>
      <c r="BB438" s="75"/>
      <c r="BC438" s="75"/>
      <c r="BD438" s="75"/>
      <c r="BE438" s="75"/>
      <c r="BF438" s="75"/>
      <c r="BG438" s="75"/>
      <c r="BH438" s="75"/>
      <c r="BI438" s="75"/>
      <c r="BJ438" s="75"/>
      <c r="BK438" s="75"/>
      <c r="BL438" s="75"/>
      <c r="BM438" s="75"/>
      <c r="BN438" s="75"/>
      <c r="BO438" s="75"/>
      <c r="BP438" s="75"/>
      <c r="BQ438" s="75"/>
      <c r="BR438" s="7"/>
      <c r="BS438" s="7"/>
      <c r="BT438" s="7"/>
      <c r="BU438" s="8"/>
      <c r="BV438" s="8"/>
      <c r="BW438" s="8"/>
      <c r="BX438" s="8"/>
      <c r="BY438" s="8"/>
      <c r="BZ438" s="8"/>
    </row>
    <row r="439" spans="1:78" ht="17.399999999999999">
      <c r="A439" s="29">
        <v>437</v>
      </c>
      <c r="B439" s="57" t="s">
        <v>2696</v>
      </c>
      <c r="C439" s="77" t="s">
        <v>53</v>
      </c>
      <c r="D439" s="78"/>
      <c r="E439" s="77">
        <v>12</v>
      </c>
      <c r="F439" s="77" t="s">
        <v>2767</v>
      </c>
      <c r="G439" s="77" t="s">
        <v>2768</v>
      </c>
      <c r="H439" s="78"/>
      <c r="I439" s="89" t="s">
        <v>2769</v>
      </c>
      <c r="J439" s="77">
        <v>20</v>
      </c>
      <c r="K439" s="77" t="s">
        <v>45</v>
      </c>
      <c r="L439" s="77" t="s">
        <v>38</v>
      </c>
      <c r="M439" s="77" t="s">
        <v>46</v>
      </c>
      <c r="N439" s="77" t="s">
        <v>2770</v>
      </c>
      <c r="O439" s="77" t="s">
        <v>1413</v>
      </c>
      <c r="P439" s="77"/>
      <c r="Q439" s="79" t="s">
        <v>2771</v>
      </c>
      <c r="R439" s="77" t="s">
        <v>258</v>
      </c>
      <c r="S439" s="77">
        <v>2</v>
      </c>
      <c r="T439" s="77" t="s">
        <v>474</v>
      </c>
      <c r="U439" s="77"/>
      <c r="V439" s="39" t="s">
        <v>156</v>
      </c>
      <c r="W439" s="39" t="s">
        <v>156</v>
      </c>
      <c r="X439" s="39">
        <v>1</v>
      </c>
      <c r="Y439" s="56">
        <v>1</v>
      </c>
      <c r="Z439" s="39">
        <v>1</v>
      </c>
      <c r="AA439" s="77" t="s">
        <v>1602</v>
      </c>
      <c r="AB439" s="77" t="s">
        <v>2772</v>
      </c>
      <c r="AC439" s="90">
        <v>500</v>
      </c>
      <c r="AD439" s="77" t="s">
        <v>2773</v>
      </c>
      <c r="AE439" s="77"/>
      <c r="AF439" s="77"/>
      <c r="AG439" s="47"/>
      <c r="AH439" s="47"/>
      <c r="AI439" s="47"/>
      <c r="AJ439" s="47"/>
      <c r="AK439" s="47"/>
      <c r="AL439" s="47"/>
      <c r="AM439" s="47"/>
      <c r="AN439" s="47"/>
      <c r="AO439" s="47"/>
      <c r="AP439" s="47"/>
      <c r="AQ439" s="47"/>
      <c r="AR439" s="47"/>
      <c r="AS439" s="47"/>
      <c r="AT439" s="47"/>
      <c r="AU439" s="47"/>
      <c r="AV439" s="47"/>
      <c r="AW439" s="47"/>
      <c r="AX439" s="47"/>
      <c r="AY439" s="47"/>
      <c r="AZ439" s="47"/>
      <c r="BA439" s="47"/>
      <c r="BB439" s="47"/>
      <c r="BC439" s="47"/>
      <c r="BD439" s="47"/>
      <c r="BE439" s="47"/>
      <c r="BF439" s="47"/>
      <c r="BG439" s="47"/>
      <c r="BH439" s="47"/>
      <c r="BI439" s="47"/>
      <c r="BJ439" s="47"/>
      <c r="BK439" s="47"/>
      <c r="BL439" s="47"/>
      <c r="BM439" s="47"/>
      <c r="BN439" s="47"/>
      <c r="BO439" s="47"/>
      <c r="BP439" s="47"/>
      <c r="BQ439" s="47"/>
      <c r="BR439" s="47"/>
      <c r="BS439" s="47"/>
      <c r="BT439" s="47"/>
      <c r="BU439" s="8"/>
      <c r="BV439" s="8"/>
      <c r="BW439" s="8"/>
      <c r="BX439" s="8"/>
      <c r="BY439" s="8"/>
      <c r="BZ439" s="8"/>
    </row>
    <row r="440" spans="1:78" ht="17.399999999999999">
      <c r="A440" s="29">
        <v>439</v>
      </c>
      <c r="B440" s="2" t="s">
        <v>2696</v>
      </c>
      <c r="C440" s="1" t="s">
        <v>30</v>
      </c>
      <c r="D440" s="1" t="s">
        <v>31</v>
      </c>
      <c r="E440" s="1">
        <v>-12</v>
      </c>
      <c r="F440" s="1" t="s">
        <v>2774</v>
      </c>
      <c r="G440" s="1" t="s">
        <v>2775</v>
      </c>
      <c r="H440" s="1">
        <v>4168293760</v>
      </c>
      <c r="I440" s="1" t="s">
        <v>2776</v>
      </c>
      <c r="J440" s="1">
        <v>15</v>
      </c>
      <c r="K440" s="1" t="s">
        <v>45</v>
      </c>
      <c r="L440" s="75"/>
      <c r="M440" s="75"/>
      <c r="N440" s="75"/>
      <c r="O440" s="20" t="s">
        <v>2777</v>
      </c>
      <c r="P440" s="75"/>
      <c r="Q440" s="20" t="s">
        <v>2778</v>
      </c>
      <c r="R440" s="23" t="s">
        <v>2766</v>
      </c>
      <c r="S440" s="75">
        <v>0</v>
      </c>
      <c r="T440" s="23" t="s">
        <v>2779</v>
      </c>
      <c r="U440" s="75"/>
      <c r="V440" s="75"/>
      <c r="W440" s="75"/>
      <c r="X440" s="75"/>
      <c r="Y440" s="75"/>
      <c r="Z440" s="75"/>
      <c r="AA440" s="75"/>
      <c r="AB440" s="75"/>
      <c r="AC440" s="75"/>
      <c r="AD440" s="75"/>
      <c r="AE440" s="75"/>
      <c r="AF440" s="75"/>
      <c r="AG440" s="75"/>
      <c r="AH440" s="75"/>
      <c r="AI440" s="75"/>
      <c r="AJ440" s="75"/>
      <c r="AK440" s="75"/>
      <c r="AL440" s="75"/>
      <c r="AM440" s="75"/>
      <c r="AN440" s="75"/>
      <c r="AO440" s="75"/>
      <c r="AP440" s="75"/>
      <c r="AQ440" s="75"/>
      <c r="AR440" s="75"/>
      <c r="AS440" s="75"/>
      <c r="AT440" s="75"/>
      <c r="AU440" s="75"/>
      <c r="AV440" s="75"/>
      <c r="AW440" s="75"/>
      <c r="AX440" s="75"/>
      <c r="AY440" s="75"/>
      <c r="AZ440" s="75"/>
      <c r="BA440" s="75"/>
      <c r="BB440" s="75"/>
      <c r="BC440" s="75"/>
      <c r="BD440" s="75"/>
      <c r="BE440" s="75"/>
      <c r="BF440" s="75"/>
      <c r="BG440" s="75"/>
      <c r="BH440" s="75"/>
      <c r="BI440" s="75"/>
      <c r="BJ440" s="75"/>
      <c r="BK440" s="75"/>
      <c r="BL440" s="75"/>
      <c r="BM440" s="75"/>
      <c r="BN440" s="75"/>
      <c r="BO440" s="75"/>
      <c r="BP440" s="75"/>
      <c r="BQ440" s="75"/>
      <c r="BR440" s="7"/>
      <c r="BS440" s="7"/>
      <c r="BT440" s="7"/>
      <c r="BU440" s="28"/>
      <c r="BV440" s="28"/>
      <c r="BW440" s="28"/>
      <c r="BX440" s="8"/>
      <c r="BY440" s="8"/>
      <c r="BZ440" s="8"/>
    </row>
    <row r="441" spans="1:78" ht="17.399999999999999">
      <c r="A441" s="29">
        <v>440</v>
      </c>
      <c r="B441" s="2" t="s">
        <v>2696</v>
      </c>
      <c r="C441" s="23" t="s">
        <v>53</v>
      </c>
      <c r="D441" s="23"/>
      <c r="E441" s="23">
        <v>13</v>
      </c>
      <c r="F441" s="23"/>
      <c r="G441" s="23" t="s">
        <v>1550</v>
      </c>
      <c r="H441" s="28"/>
      <c r="I441" s="23" t="s">
        <v>2780</v>
      </c>
      <c r="J441" s="23">
        <v>8</v>
      </c>
      <c r="K441" s="23" t="s">
        <v>36</v>
      </c>
      <c r="L441" s="23"/>
      <c r="M441" s="23" t="s">
        <v>38</v>
      </c>
      <c r="N441" s="23" t="s">
        <v>2781</v>
      </c>
      <c r="O441" s="23" t="s">
        <v>1887</v>
      </c>
      <c r="P441" s="23"/>
      <c r="Q441" s="20" t="s">
        <v>2782</v>
      </c>
      <c r="R441" s="23" t="s">
        <v>51</v>
      </c>
      <c r="S441" s="23">
        <v>5</v>
      </c>
      <c r="T441" s="23" t="s">
        <v>288</v>
      </c>
      <c r="U441" s="7"/>
      <c r="V441" s="7"/>
      <c r="W441" s="7"/>
      <c r="X441" s="7"/>
      <c r="Y441" s="7"/>
      <c r="Z441" s="1" t="s">
        <v>2783</v>
      </c>
      <c r="AA441" s="7"/>
      <c r="AB441" s="7"/>
      <c r="AC441" s="7"/>
      <c r="AD441" s="7"/>
      <c r="AE441" s="7"/>
      <c r="AF441" s="7"/>
      <c r="AG441" s="7"/>
      <c r="AH441" s="7"/>
      <c r="AI441" s="7"/>
      <c r="AJ441" s="7"/>
      <c r="AK441" s="7"/>
      <c r="AL441" s="7"/>
      <c r="AM441" s="7"/>
      <c r="AN441" s="7"/>
      <c r="AO441" s="7"/>
      <c r="AP441" s="7"/>
      <c r="AQ441" s="7"/>
      <c r="AR441" s="7"/>
      <c r="AS441" s="7"/>
      <c r="AT441" s="7"/>
      <c r="AU441" s="7"/>
      <c r="AV441" s="7"/>
      <c r="AW441" s="7"/>
      <c r="AX441" s="7"/>
      <c r="AY441" s="7"/>
      <c r="AZ441" s="7"/>
      <c r="BA441" s="7"/>
      <c r="BB441" s="7"/>
      <c r="BC441" s="7"/>
      <c r="BD441" s="7"/>
      <c r="BE441" s="7"/>
      <c r="BF441" s="7"/>
      <c r="BG441" s="7"/>
      <c r="BH441" s="7"/>
      <c r="BI441" s="7"/>
      <c r="BJ441" s="7"/>
      <c r="BK441" s="7"/>
      <c r="BL441" s="7"/>
      <c r="BM441" s="7"/>
      <c r="BN441" s="7"/>
      <c r="BO441" s="7"/>
      <c r="BP441" s="7"/>
      <c r="BQ441" s="7"/>
      <c r="BR441" s="7"/>
      <c r="BS441" s="7"/>
      <c r="BT441" s="7"/>
      <c r="BU441" s="28"/>
      <c r="BV441" s="28"/>
      <c r="BW441" s="28"/>
      <c r="BX441" s="8"/>
      <c r="BY441" s="8"/>
      <c r="BZ441" s="8"/>
    </row>
    <row r="442" spans="1:78" ht="17.399999999999999">
      <c r="A442" s="29">
        <v>441</v>
      </c>
      <c r="B442" s="2" t="s">
        <v>2784</v>
      </c>
      <c r="C442" s="20" t="s">
        <v>53</v>
      </c>
      <c r="D442" s="20" t="s">
        <v>140</v>
      </c>
      <c r="E442" s="20">
        <v>12</v>
      </c>
      <c r="F442" s="20" t="s">
        <v>2785</v>
      </c>
      <c r="G442" s="20" t="s">
        <v>2786</v>
      </c>
      <c r="H442" s="28"/>
      <c r="I442" s="20" t="s">
        <v>2787</v>
      </c>
      <c r="J442" s="20" t="s">
        <v>295</v>
      </c>
      <c r="K442" s="20" t="s">
        <v>36</v>
      </c>
      <c r="L442" s="20" t="s">
        <v>59</v>
      </c>
      <c r="M442" s="20" t="s">
        <v>38</v>
      </c>
      <c r="N442" s="20" t="s">
        <v>2788</v>
      </c>
      <c r="O442" s="20" t="s">
        <v>48</v>
      </c>
      <c r="P442" s="20" t="s">
        <v>2789</v>
      </c>
      <c r="Q442" s="20" t="s">
        <v>2790</v>
      </c>
      <c r="R442" s="20" t="s">
        <v>51</v>
      </c>
      <c r="S442" s="20">
        <v>3</v>
      </c>
      <c r="T442" s="20" t="s">
        <v>64</v>
      </c>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c r="BC442" s="20"/>
      <c r="BD442" s="20"/>
      <c r="BE442" s="20"/>
      <c r="BF442" s="20"/>
      <c r="BG442" s="7"/>
      <c r="BH442" s="7"/>
      <c r="BI442" s="7"/>
      <c r="BJ442" s="7"/>
      <c r="BK442" s="7"/>
      <c r="BL442" s="7"/>
      <c r="BM442" s="7"/>
      <c r="BN442" s="7"/>
      <c r="BO442" s="7"/>
      <c r="BP442" s="7"/>
      <c r="BQ442" s="91"/>
      <c r="BR442" s="91"/>
      <c r="BS442" s="91"/>
      <c r="BT442" s="91"/>
      <c r="BU442" s="28"/>
      <c r="BV442" s="28"/>
      <c r="BW442" s="28"/>
      <c r="BX442" s="8"/>
      <c r="BY442" s="8"/>
      <c r="BZ442" s="8"/>
    </row>
    <row r="443" spans="1:78" ht="17.399999999999999">
      <c r="A443" s="29">
        <v>442</v>
      </c>
      <c r="B443" s="2" t="s">
        <v>2784</v>
      </c>
      <c r="C443" s="20" t="s">
        <v>75</v>
      </c>
      <c r="D443" s="20"/>
      <c r="E443" s="20">
        <v>12</v>
      </c>
      <c r="F443" s="20" t="s">
        <v>2791</v>
      </c>
      <c r="G443" s="20">
        <v>649797</v>
      </c>
      <c r="H443" s="28"/>
      <c r="I443" s="20" t="s">
        <v>2792</v>
      </c>
      <c r="J443" s="20">
        <v>11</v>
      </c>
      <c r="K443" s="20" t="s">
        <v>45</v>
      </c>
      <c r="L443" s="20" t="s">
        <v>2793</v>
      </c>
      <c r="M443" s="20" t="s">
        <v>38</v>
      </c>
      <c r="N443" s="20" t="s">
        <v>2794</v>
      </c>
      <c r="O443" s="20" t="s">
        <v>48</v>
      </c>
      <c r="P443" s="20" t="s">
        <v>2795</v>
      </c>
      <c r="Q443" s="20" t="s">
        <v>2796</v>
      </c>
      <c r="R443" s="20" t="s">
        <v>63</v>
      </c>
      <c r="S443" s="20">
        <v>3</v>
      </c>
      <c r="T443" s="20" t="s">
        <v>248</v>
      </c>
      <c r="U443" s="20"/>
      <c r="V443" s="20"/>
      <c r="W443" s="20"/>
      <c r="X443" s="20" t="s">
        <v>2039</v>
      </c>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c r="BC443" s="20"/>
      <c r="BD443" s="20"/>
      <c r="BE443" s="20"/>
      <c r="BF443" s="20"/>
      <c r="BG443" s="7"/>
      <c r="BH443" s="7"/>
      <c r="BI443" s="7"/>
      <c r="BJ443" s="7"/>
      <c r="BK443" s="7"/>
      <c r="BL443" s="7"/>
      <c r="BM443" s="7"/>
      <c r="BN443" s="7"/>
      <c r="BO443" s="7"/>
      <c r="BP443" s="7"/>
      <c r="BQ443" s="91"/>
      <c r="BR443" s="91"/>
      <c r="BS443" s="91"/>
      <c r="BT443" s="91"/>
      <c r="BU443" s="28"/>
      <c r="BV443" s="28"/>
      <c r="BW443" s="28"/>
      <c r="BX443" s="8"/>
      <c r="BY443" s="8"/>
      <c r="BZ443" s="8"/>
    </row>
    <row r="444" spans="1:78" ht="17.399999999999999">
      <c r="A444" s="29">
        <v>443</v>
      </c>
      <c r="B444" s="2" t="s">
        <v>2784</v>
      </c>
      <c r="C444" s="23" t="s">
        <v>2797</v>
      </c>
      <c r="D444" s="23"/>
      <c r="E444" s="23">
        <v>-12</v>
      </c>
      <c r="F444" s="23" t="s">
        <v>2798</v>
      </c>
      <c r="G444" s="23" t="s">
        <v>2799</v>
      </c>
      <c r="H444" s="28"/>
      <c r="I444" s="23" t="s">
        <v>2800</v>
      </c>
      <c r="J444" s="23">
        <v>12</v>
      </c>
      <c r="K444" s="23" t="s">
        <v>36</v>
      </c>
      <c r="L444" s="23" t="s">
        <v>37</v>
      </c>
      <c r="M444" s="23" t="s">
        <v>38</v>
      </c>
      <c r="N444" s="92" t="s">
        <v>2801</v>
      </c>
      <c r="O444" s="23" t="s">
        <v>48</v>
      </c>
      <c r="P444" s="92" t="s">
        <v>2802</v>
      </c>
      <c r="Q444" s="92" t="s">
        <v>2803</v>
      </c>
      <c r="R444" s="23" t="s">
        <v>258</v>
      </c>
      <c r="S444" s="23">
        <v>0</v>
      </c>
      <c r="T444" s="23" t="s">
        <v>731</v>
      </c>
      <c r="U444" s="28"/>
      <c r="V444" s="28"/>
      <c r="W444" s="28"/>
      <c r="X444" s="28"/>
      <c r="Y444" s="28"/>
      <c r="Z444" s="28"/>
      <c r="AA444" s="28"/>
      <c r="AB444" s="28"/>
      <c r="AC444" s="28"/>
      <c r="AD444" s="28"/>
      <c r="AE444" s="28"/>
      <c r="AF444" s="28"/>
      <c r="AG444" s="28"/>
      <c r="AH444" s="28"/>
      <c r="AI444" s="28"/>
      <c r="AJ444" s="28"/>
      <c r="AK444" s="28"/>
      <c r="AL444" s="28"/>
      <c r="AM444" s="28"/>
      <c r="AN444" s="28"/>
      <c r="AO444" s="28"/>
      <c r="AP444" s="28"/>
      <c r="AQ444" s="28"/>
      <c r="AR444" s="28"/>
      <c r="AS444" s="28"/>
      <c r="AT444" s="28"/>
      <c r="AU444" s="28"/>
      <c r="AV444" s="28"/>
      <c r="AW444" s="28"/>
      <c r="AX444" s="28"/>
      <c r="AY444" s="28"/>
      <c r="AZ444" s="28"/>
      <c r="BA444" s="28"/>
      <c r="BB444" s="28"/>
      <c r="BC444" s="28"/>
      <c r="BD444" s="28"/>
      <c r="BE444" s="28"/>
      <c r="BF444" s="28"/>
      <c r="BG444" s="28"/>
      <c r="BH444" s="28"/>
      <c r="BI444" s="28"/>
      <c r="BJ444" s="28"/>
      <c r="BK444" s="28"/>
      <c r="BL444" s="28"/>
      <c r="BM444" s="28"/>
      <c r="BN444" s="28"/>
      <c r="BO444" s="28"/>
      <c r="BP444" s="28"/>
      <c r="BQ444" s="28"/>
      <c r="BR444" s="28"/>
      <c r="BS444" s="28"/>
      <c r="BT444" s="28"/>
      <c r="BU444" s="28"/>
      <c r="BV444" s="28"/>
      <c r="BW444" s="28"/>
      <c r="BX444" s="8"/>
      <c r="BY444" s="8"/>
      <c r="BZ444" s="8"/>
    </row>
    <row r="445" spans="1:78" ht="17.399999999999999">
      <c r="A445" s="29">
        <v>444</v>
      </c>
      <c r="B445" s="2" t="s">
        <v>2784</v>
      </c>
      <c r="C445" s="20" t="s">
        <v>53</v>
      </c>
      <c r="D445" s="20" t="s">
        <v>140</v>
      </c>
      <c r="E445" s="20">
        <v>12</v>
      </c>
      <c r="F445" s="20" t="s">
        <v>1084</v>
      </c>
      <c r="G445" s="20" t="s">
        <v>2804</v>
      </c>
      <c r="H445" s="28"/>
      <c r="I445" s="20" t="s">
        <v>2805</v>
      </c>
      <c r="J445" s="20">
        <v>12</v>
      </c>
      <c r="K445" s="20" t="s">
        <v>36</v>
      </c>
      <c r="L445" s="20" t="s">
        <v>69</v>
      </c>
      <c r="M445" s="20" t="s">
        <v>38</v>
      </c>
      <c r="N445" s="20" t="s">
        <v>2806</v>
      </c>
      <c r="O445" s="20" t="s">
        <v>48</v>
      </c>
      <c r="P445" s="20" t="s">
        <v>2807</v>
      </c>
      <c r="Q445" s="20" t="s">
        <v>2808</v>
      </c>
      <c r="R445" s="20" t="s">
        <v>73</v>
      </c>
      <c r="S445" s="20">
        <v>3</v>
      </c>
      <c r="T445" s="20" t="s">
        <v>248</v>
      </c>
      <c r="U445" s="20"/>
      <c r="V445" s="20"/>
      <c r="W445" s="20"/>
      <c r="X445" s="20" t="s">
        <v>2809</v>
      </c>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c r="BC445" s="20"/>
      <c r="BD445" s="20"/>
      <c r="BE445" s="20"/>
      <c r="BF445" s="20"/>
      <c r="BG445" s="20"/>
      <c r="BH445" s="7"/>
      <c r="BI445" s="7"/>
      <c r="BJ445" s="7"/>
      <c r="BK445" s="7"/>
      <c r="BL445" s="7"/>
      <c r="BM445" s="7"/>
      <c r="BN445" s="7"/>
      <c r="BO445" s="7"/>
      <c r="BP445" s="7"/>
      <c r="BQ445" s="7"/>
      <c r="BR445" s="91"/>
      <c r="BS445" s="91"/>
      <c r="BT445" s="91"/>
      <c r="BU445" s="91"/>
      <c r="BV445" s="28"/>
      <c r="BW445" s="28"/>
      <c r="BX445" s="8"/>
      <c r="BY445" s="8"/>
      <c r="BZ445" s="8"/>
    </row>
    <row r="446" spans="1:78" ht="17.399999999999999">
      <c r="A446" s="29">
        <v>445</v>
      </c>
      <c r="B446" s="2" t="s">
        <v>2784</v>
      </c>
      <c r="C446" s="20" t="s">
        <v>53</v>
      </c>
      <c r="D446" s="20" t="s">
        <v>140</v>
      </c>
      <c r="E446" s="20">
        <v>12</v>
      </c>
      <c r="F446" s="20" t="s">
        <v>2810</v>
      </c>
      <c r="G446" s="20" t="s">
        <v>2811</v>
      </c>
      <c r="H446" s="93">
        <v>6477804565</v>
      </c>
      <c r="I446" s="20" t="s">
        <v>2812</v>
      </c>
      <c r="J446" s="20" t="s">
        <v>2813</v>
      </c>
      <c r="K446" s="20" t="s">
        <v>45</v>
      </c>
      <c r="L446" s="20" t="s">
        <v>59</v>
      </c>
      <c r="M446" s="20" t="s">
        <v>38</v>
      </c>
      <c r="N446" s="20" t="s">
        <v>2814</v>
      </c>
      <c r="O446" s="20" t="s">
        <v>48</v>
      </c>
      <c r="P446" s="20" t="s">
        <v>2815</v>
      </c>
      <c r="Q446" s="31" t="s">
        <v>2816</v>
      </c>
      <c r="R446" s="20" t="s">
        <v>51</v>
      </c>
      <c r="S446" s="20">
        <v>3</v>
      </c>
      <c r="T446" s="20" t="s">
        <v>147</v>
      </c>
      <c r="U446" s="7"/>
      <c r="V446" s="7"/>
      <c r="W446" s="7"/>
      <c r="X446" s="7"/>
      <c r="Y446" s="7"/>
      <c r="Z446" s="7"/>
      <c r="AA446" s="7"/>
      <c r="AB446" s="7"/>
      <c r="AC446" s="7"/>
      <c r="AD446" s="7"/>
      <c r="AE446" s="7"/>
      <c r="AF446" s="7"/>
      <c r="AG446" s="7"/>
      <c r="AH446" s="7"/>
      <c r="AI446" s="7"/>
      <c r="AJ446" s="7"/>
      <c r="AK446" s="7"/>
      <c r="AL446" s="7"/>
      <c r="AM446" s="7"/>
      <c r="AN446" s="7"/>
      <c r="AO446" s="7"/>
      <c r="AP446" s="7"/>
      <c r="AQ446" s="7"/>
      <c r="AR446" s="7"/>
      <c r="AS446" s="7"/>
      <c r="AT446" s="7"/>
      <c r="AU446" s="7"/>
      <c r="AV446" s="7"/>
      <c r="AW446" s="7"/>
      <c r="AX446" s="7"/>
      <c r="AY446" s="7"/>
      <c r="AZ446" s="7"/>
      <c r="BA446" s="7"/>
      <c r="BB446" s="7"/>
      <c r="BC446" s="7"/>
      <c r="BD446" s="7"/>
      <c r="BE446" s="7"/>
      <c r="BF446" s="7"/>
      <c r="BG446" s="7"/>
      <c r="BH446" s="7"/>
      <c r="BI446" s="7"/>
      <c r="BJ446" s="7"/>
      <c r="BK446" s="7"/>
      <c r="BL446" s="7"/>
      <c r="BM446" s="7"/>
      <c r="BN446" s="7"/>
      <c r="BO446" s="7"/>
      <c r="BP446" s="7"/>
      <c r="BQ446" s="91"/>
      <c r="BR446" s="91"/>
      <c r="BS446" s="91"/>
      <c r="BT446" s="91"/>
      <c r="BU446" s="28"/>
      <c r="BV446" s="28"/>
      <c r="BW446" s="28"/>
      <c r="BX446" s="8"/>
      <c r="BY446" s="8"/>
      <c r="BZ446" s="8"/>
    </row>
    <row r="447" spans="1:78" ht="17.399999999999999">
      <c r="A447" s="29">
        <v>446</v>
      </c>
      <c r="B447" s="2" t="s">
        <v>2784</v>
      </c>
      <c r="C447" s="20" t="s">
        <v>53</v>
      </c>
      <c r="D447" s="20" t="s">
        <v>140</v>
      </c>
      <c r="E447" s="20">
        <v>12</v>
      </c>
      <c r="F447" s="20" t="s">
        <v>2817</v>
      </c>
      <c r="G447" s="20" t="s">
        <v>2818</v>
      </c>
      <c r="H447" s="28"/>
      <c r="I447" s="20" t="s">
        <v>2819</v>
      </c>
      <c r="J447" s="20" t="s">
        <v>126</v>
      </c>
      <c r="K447" s="20" t="s">
        <v>45</v>
      </c>
      <c r="L447" s="20" t="s">
        <v>2820</v>
      </c>
      <c r="M447" s="20" t="s">
        <v>38</v>
      </c>
      <c r="N447" s="20" t="s">
        <v>2821</v>
      </c>
      <c r="O447" s="20" t="s">
        <v>48</v>
      </c>
      <c r="P447" s="20" t="s">
        <v>2822</v>
      </c>
      <c r="Q447" s="20" t="s">
        <v>2823</v>
      </c>
      <c r="R447" s="20" t="s">
        <v>51</v>
      </c>
      <c r="S447" s="20">
        <v>3</v>
      </c>
      <c r="T447" s="20" t="s">
        <v>64</v>
      </c>
      <c r="U447" s="7"/>
      <c r="V447" s="7"/>
      <c r="W447" s="7"/>
      <c r="X447" s="7"/>
      <c r="Y447" s="7"/>
      <c r="Z447" s="7"/>
      <c r="AA447" s="7"/>
      <c r="AB447" s="7"/>
      <c r="AC447" s="7"/>
      <c r="AD447" s="7"/>
      <c r="AE447" s="7"/>
      <c r="AF447" s="7"/>
      <c r="AG447" s="7"/>
      <c r="AH447" s="7"/>
      <c r="AI447" s="7"/>
      <c r="AJ447" s="7"/>
      <c r="AK447" s="7"/>
      <c r="AL447" s="7"/>
      <c r="AM447" s="7"/>
      <c r="AN447" s="7"/>
      <c r="AO447" s="7"/>
      <c r="AP447" s="7"/>
      <c r="AQ447" s="7"/>
      <c r="AR447" s="7"/>
      <c r="AS447" s="7"/>
      <c r="AT447" s="7"/>
      <c r="AU447" s="7"/>
      <c r="AV447" s="7"/>
      <c r="AW447" s="7"/>
      <c r="AX447" s="7"/>
      <c r="AY447" s="7"/>
      <c r="AZ447" s="7"/>
      <c r="BA447" s="7"/>
      <c r="BB447" s="7"/>
      <c r="BC447" s="7"/>
      <c r="BD447" s="7"/>
      <c r="BE447" s="7"/>
      <c r="BF447" s="7"/>
      <c r="BG447" s="7"/>
      <c r="BH447" s="7"/>
      <c r="BI447" s="7"/>
      <c r="BJ447" s="7"/>
      <c r="BK447" s="7"/>
      <c r="BL447" s="7"/>
      <c r="BM447" s="7"/>
      <c r="BN447" s="7"/>
      <c r="BO447" s="7"/>
      <c r="BP447" s="7"/>
      <c r="BQ447" s="91"/>
      <c r="BR447" s="91"/>
      <c r="BS447" s="91"/>
      <c r="BT447" s="91"/>
      <c r="BU447" s="28"/>
      <c r="BV447" s="28"/>
      <c r="BW447" s="28"/>
      <c r="BX447" s="8"/>
      <c r="BY447" s="8"/>
      <c r="BZ447" s="8"/>
    </row>
    <row r="448" spans="1:78" ht="17.399999999999999">
      <c r="A448" s="29">
        <v>447</v>
      </c>
      <c r="B448" s="2" t="s">
        <v>2784</v>
      </c>
      <c r="C448" s="20" t="s">
        <v>75</v>
      </c>
      <c r="D448" s="20"/>
      <c r="E448" s="20">
        <v>12</v>
      </c>
      <c r="F448" s="20" t="s">
        <v>2791</v>
      </c>
      <c r="G448" s="20">
        <v>649794</v>
      </c>
      <c r="H448" s="28"/>
      <c r="I448" s="20" t="s">
        <v>2824</v>
      </c>
      <c r="J448" s="20">
        <v>6</v>
      </c>
      <c r="K448" s="20" t="s">
        <v>45</v>
      </c>
      <c r="L448" s="20" t="s">
        <v>2793</v>
      </c>
      <c r="M448" s="20" t="s">
        <v>38</v>
      </c>
      <c r="N448" s="20" t="s">
        <v>2825</v>
      </c>
      <c r="O448" s="20" t="s">
        <v>48</v>
      </c>
      <c r="P448" s="20" t="s">
        <v>2826</v>
      </c>
      <c r="Q448" s="20" t="s">
        <v>2827</v>
      </c>
      <c r="R448" s="20" t="s">
        <v>63</v>
      </c>
      <c r="S448" s="20">
        <v>3</v>
      </c>
      <c r="T448" s="20" t="s">
        <v>248</v>
      </c>
      <c r="U448" s="91"/>
      <c r="V448" s="91"/>
      <c r="W448" s="91"/>
      <c r="X448" s="94" t="s">
        <v>611</v>
      </c>
      <c r="Y448" s="91"/>
      <c r="Z448" s="91"/>
      <c r="AA448" s="91"/>
      <c r="AB448" s="91"/>
      <c r="AC448" s="91"/>
      <c r="AD448" s="91"/>
      <c r="AE448" s="91"/>
      <c r="AF448" s="91"/>
      <c r="AG448" s="91"/>
      <c r="AH448" s="91"/>
      <c r="AI448" s="91"/>
      <c r="AJ448" s="91"/>
      <c r="AK448" s="91"/>
      <c r="AL448" s="91"/>
      <c r="AM448" s="91"/>
      <c r="AN448" s="91"/>
      <c r="AO448" s="91"/>
      <c r="AP448" s="91"/>
      <c r="AQ448" s="91"/>
      <c r="AR448" s="91"/>
      <c r="AS448" s="91"/>
      <c r="AT448" s="91"/>
      <c r="AU448" s="91"/>
      <c r="AV448" s="91"/>
      <c r="AW448" s="91"/>
      <c r="AX448" s="91"/>
      <c r="AY448" s="91"/>
      <c r="AZ448" s="91"/>
      <c r="BA448" s="91"/>
      <c r="BB448" s="91"/>
      <c r="BC448" s="91"/>
      <c r="BD448" s="91"/>
      <c r="BE448" s="91"/>
      <c r="BF448" s="91"/>
      <c r="BG448" s="91"/>
      <c r="BH448" s="91"/>
      <c r="BI448" s="91"/>
      <c r="BJ448" s="91"/>
      <c r="BK448" s="91"/>
      <c r="BL448" s="91"/>
      <c r="BM448" s="91"/>
      <c r="BN448" s="91"/>
      <c r="BO448" s="91"/>
      <c r="BP448" s="91"/>
      <c r="BQ448" s="91"/>
      <c r="BR448" s="91"/>
      <c r="BS448" s="91"/>
      <c r="BT448" s="91"/>
      <c r="BU448" s="28"/>
      <c r="BV448" s="28"/>
      <c r="BW448" s="28"/>
      <c r="BX448" s="8"/>
      <c r="BY448" s="8"/>
      <c r="BZ448" s="8"/>
    </row>
    <row r="449" spans="1:78" ht="17.399999999999999">
      <c r="A449" s="29">
        <v>448</v>
      </c>
      <c r="B449" s="2" t="s">
        <v>2784</v>
      </c>
      <c r="C449" s="20" t="s">
        <v>53</v>
      </c>
      <c r="D449" s="20" t="s">
        <v>140</v>
      </c>
      <c r="E449" s="20">
        <v>12</v>
      </c>
      <c r="F449" s="20" t="s">
        <v>1084</v>
      </c>
      <c r="G449" s="20" t="s">
        <v>2804</v>
      </c>
      <c r="H449" s="28"/>
      <c r="I449" s="20" t="s">
        <v>2828</v>
      </c>
      <c r="J449" s="20">
        <v>14</v>
      </c>
      <c r="K449" s="20" t="s">
        <v>45</v>
      </c>
      <c r="L449" s="20" t="s">
        <v>69</v>
      </c>
      <c r="M449" s="20" t="s">
        <v>38</v>
      </c>
      <c r="N449" s="20" t="s">
        <v>2806</v>
      </c>
      <c r="O449" s="20" t="s">
        <v>48</v>
      </c>
      <c r="P449" s="20" t="s">
        <v>2829</v>
      </c>
      <c r="Q449" s="20" t="s">
        <v>2830</v>
      </c>
      <c r="R449" s="20" t="s">
        <v>73</v>
      </c>
      <c r="S449" s="20">
        <v>3</v>
      </c>
      <c r="T449" s="20" t="s">
        <v>248</v>
      </c>
      <c r="U449" s="7"/>
      <c r="V449" s="7"/>
      <c r="W449" s="7"/>
      <c r="X449" s="1" t="s">
        <v>2831</v>
      </c>
      <c r="Y449" s="7"/>
      <c r="Z449" s="7"/>
      <c r="AA449" s="7"/>
      <c r="AB449" s="7"/>
      <c r="AC449" s="7"/>
      <c r="AD449" s="7"/>
      <c r="AE449" s="7"/>
      <c r="AF449" s="7"/>
      <c r="AG449" s="7"/>
      <c r="AH449" s="7"/>
      <c r="AI449" s="7"/>
      <c r="AJ449" s="7"/>
      <c r="AK449" s="7"/>
      <c r="AL449" s="7"/>
      <c r="AM449" s="7"/>
      <c r="AN449" s="7"/>
      <c r="AO449" s="7"/>
      <c r="AP449" s="7"/>
      <c r="AQ449" s="7"/>
      <c r="AR449" s="7"/>
      <c r="AS449" s="7"/>
      <c r="AT449" s="7"/>
      <c r="AU449" s="7"/>
      <c r="AV449" s="7"/>
      <c r="AW449" s="7"/>
      <c r="AX449" s="7"/>
      <c r="AY449" s="7"/>
      <c r="AZ449" s="7"/>
      <c r="BA449" s="7"/>
      <c r="BB449" s="7"/>
      <c r="BC449" s="7"/>
      <c r="BD449" s="7"/>
      <c r="BE449" s="7"/>
      <c r="BF449" s="7"/>
      <c r="BG449" s="7"/>
      <c r="BH449" s="7"/>
      <c r="BI449" s="7"/>
      <c r="BJ449" s="7"/>
      <c r="BK449" s="7"/>
      <c r="BL449" s="7"/>
      <c r="BM449" s="7"/>
      <c r="BN449" s="7"/>
      <c r="BO449" s="7"/>
      <c r="BP449" s="7"/>
      <c r="BQ449" s="91"/>
      <c r="BR449" s="91"/>
      <c r="BS449" s="91"/>
      <c r="BT449" s="91"/>
      <c r="BU449" s="28"/>
      <c r="BV449" s="28"/>
      <c r="BW449" s="28"/>
      <c r="BX449" s="8"/>
      <c r="BY449" s="8"/>
      <c r="BZ449" s="8"/>
    </row>
    <row r="450" spans="1:78" ht="17.399999999999999">
      <c r="A450" s="29">
        <v>449</v>
      </c>
      <c r="B450" s="2" t="s">
        <v>2784</v>
      </c>
      <c r="C450" s="23" t="s">
        <v>53</v>
      </c>
      <c r="D450" s="23" t="s">
        <v>262</v>
      </c>
      <c r="E450" s="23">
        <v>12</v>
      </c>
      <c r="F450" s="92" t="s">
        <v>2832</v>
      </c>
      <c r="G450" s="23" t="s">
        <v>2833</v>
      </c>
      <c r="H450" s="28"/>
      <c r="I450" s="81" t="s">
        <v>2834</v>
      </c>
      <c r="J450" s="23">
        <v>9</v>
      </c>
      <c r="K450" s="23" t="s">
        <v>36</v>
      </c>
      <c r="L450" s="23" t="s">
        <v>38</v>
      </c>
      <c r="M450" s="23" t="s">
        <v>38</v>
      </c>
      <c r="N450" s="92" t="s">
        <v>2835</v>
      </c>
      <c r="O450" s="23" t="s">
        <v>48</v>
      </c>
      <c r="P450" s="20" t="s">
        <v>2836</v>
      </c>
      <c r="Q450" s="20" t="s">
        <v>2837</v>
      </c>
      <c r="R450" s="23" t="s">
        <v>258</v>
      </c>
      <c r="S450" s="23">
        <v>2</v>
      </c>
      <c r="T450" s="23" t="s">
        <v>627</v>
      </c>
      <c r="U450" s="7"/>
      <c r="V450" s="7"/>
      <c r="W450" s="7"/>
      <c r="X450" s="7"/>
      <c r="Y450" s="7"/>
      <c r="Z450" s="7"/>
      <c r="AA450" s="7"/>
      <c r="AB450" s="7"/>
      <c r="AC450" s="7"/>
      <c r="AD450" s="7"/>
      <c r="AE450" s="7"/>
      <c r="AF450" s="7"/>
      <c r="AG450" s="7"/>
      <c r="AH450" s="7"/>
      <c r="AI450" s="7"/>
      <c r="AJ450" s="7"/>
      <c r="AK450" s="7"/>
      <c r="AL450" s="7"/>
      <c r="AM450" s="7"/>
      <c r="AN450" s="7"/>
      <c r="AO450" s="7"/>
      <c r="AP450" s="7"/>
      <c r="AQ450" s="7"/>
      <c r="AR450" s="7"/>
      <c r="AS450" s="7"/>
      <c r="AT450" s="7"/>
      <c r="AU450" s="7"/>
      <c r="AV450" s="7"/>
      <c r="AW450" s="7"/>
      <c r="AX450" s="7"/>
      <c r="AY450" s="7"/>
      <c r="AZ450" s="7"/>
      <c r="BA450" s="7"/>
      <c r="BB450" s="7"/>
      <c r="BC450" s="7"/>
      <c r="BD450" s="7"/>
      <c r="BE450" s="7"/>
      <c r="BF450" s="7"/>
      <c r="BG450" s="7"/>
      <c r="BH450" s="7"/>
      <c r="BI450" s="7"/>
      <c r="BJ450" s="7"/>
      <c r="BK450" s="7"/>
      <c r="BL450" s="7"/>
      <c r="BM450" s="7"/>
      <c r="BN450" s="7"/>
      <c r="BO450" s="7"/>
      <c r="BP450" s="7"/>
      <c r="BQ450" s="91"/>
      <c r="BR450" s="91"/>
      <c r="BS450" s="91"/>
      <c r="BT450" s="91"/>
      <c r="BU450" s="28"/>
      <c r="BV450" s="28"/>
      <c r="BW450" s="28"/>
      <c r="BX450" s="8"/>
      <c r="BY450" s="8"/>
      <c r="BZ450" s="8"/>
    </row>
    <row r="451" spans="1:78" ht="17.399999999999999">
      <c r="A451" s="29">
        <v>450</v>
      </c>
      <c r="B451" s="2" t="s">
        <v>2784</v>
      </c>
      <c r="C451" s="1" t="s">
        <v>176</v>
      </c>
      <c r="D451" s="1"/>
      <c r="E451" s="1">
        <v>4</v>
      </c>
      <c r="F451" s="1" t="s">
        <v>468</v>
      </c>
      <c r="G451" s="1" t="s">
        <v>469</v>
      </c>
      <c r="H451" s="7"/>
      <c r="I451" s="1" t="s">
        <v>470</v>
      </c>
      <c r="J451" s="1">
        <v>6</v>
      </c>
      <c r="K451" s="1" t="s">
        <v>36</v>
      </c>
      <c r="L451" s="1" t="s">
        <v>133</v>
      </c>
      <c r="M451" s="1" t="s">
        <v>38</v>
      </c>
      <c r="N451" s="1"/>
      <c r="O451" s="1" t="s">
        <v>1853</v>
      </c>
      <c r="P451" s="1"/>
      <c r="Q451" s="1" t="s">
        <v>2838</v>
      </c>
      <c r="R451" s="1" t="s">
        <v>51</v>
      </c>
      <c r="S451" s="1">
        <v>2</v>
      </c>
      <c r="T451" s="1" t="s">
        <v>474</v>
      </c>
      <c r="U451" s="1"/>
      <c r="V451" s="1"/>
      <c r="W451" s="1"/>
      <c r="X451" s="1">
        <v>1</v>
      </c>
      <c r="Y451" s="1">
        <v>1</v>
      </c>
      <c r="Z451" s="1">
        <v>1</v>
      </c>
      <c r="AA451" s="1" t="s">
        <v>696</v>
      </c>
      <c r="AB451" s="1" t="s">
        <v>2839</v>
      </c>
      <c r="AC451" s="33">
        <v>6890</v>
      </c>
      <c r="AD451" s="1" t="s">
        <v>2840</v>
      </c>
      <c r="AE451" s="1"/>
      <c r="AF451" s="1"/>
      <c r="AG451" s="1"/>
      <c r="AH451" s="1"/>
      <c r="AI451" s="7"/>
      <c r="AJ451" s="7"/>
      <c r="AK451" s="7"/>
      <c r="AL451" s="7"/>
      <c r="AM451" s="7"/>
      <c r="AN451" s="7"/>
      <c r="AO451" s="7"/>
      <c r="AP451" s="7"/>
      <c r="AQ451" s="7"/>
      <c r="AR451" s="7"/>
      <c r="AS451" s="7"/>
      <c r="AT451" s="7"/>
      <c r="AU451" s="7"/>
      <c r="AV451" s="7"/>
      <c r="AW451" s="7"/>
      <c r="AX451" s="7"/>
      <c r="AY451" s="7"/>
      <c r="AZ451" s="7"/>
      <c r="BA451" s="7"/>
      <c r="BB451" s="7"/>
      <c r="BC451" s="7"/>
      <c r="BD451" s="7"/>
      <c r="BE451" s="7"/>
      <c r="BF451" s="7"/>
      <c r="BG451" s="7"/>
      <c r="BH451" s="7"/>
      <c r="BI451" s="7"/>
      <c r="BJ451" s="7"/>
      <c r="BK451" s="7"/>
      <c r="BL451" s="7"/>
      <c r="BM451" s="7"/>
      <c r="BN451" s="7"/>
      <c r="BO451" s="7"/>
      <c r="BP451" s="7"/>
      <c r="BQ451" s="7"/>
      <c r="BR451" s="7"/>
      <c r="BS451" s="7"/>
      <c r="BT451" s="7"/>
      <c r="BU451" s="28"/>
      <c r="BV451" s="28"/>
      <c r="BW451" s="28"/>
      <c r="BX451" s="8"/>
      <c r="BY451" s="8"/>
      <c r="BZ451" s="8"/>
    </row>
    <row r="452" spans="1:78" ht="17.399999999999999">
      <c r="A452" s="29">
        <v>451</v>
      </c>
      <c r="B452" s="2" t="s">
        <v>2784</v>
      </c>
      <c r="C452" s="20" t="s">
        <v>53</v>
      </c>
      <c r="D452" s="20" t="s">
        <v>102</v>
      </c>
      <c r="E452" s="20">
        <v>15</v>
      </c>
      <c r="F452" s="20" t="s">
        <v>2841</v>
      </c>
      <c r="G452" s="20" t="s">
        <v>2842</v>
      </c>
      <c r="H452" s="28"/>
      <c r="I452" s="20" t="s">
        <v>2843</v>
      </c>
      <c r="J452" s="20">
        <v>6.5</v>
      </c>
      <c r="K452" s="20" t="s">
        <v>36</v>
      </c>
      <c r="L452" s="20" t="s">
        <v>59</v>
      </c>
      <c r="M452" s="20" t="s">
        <v>38</v>
      </c>
      <c r="N452" s="20" t="s">
        <v>2844</v>
      </c>
      <c r="O452" s="20" t="s">
        <v>48</v>
      </c>
      <c r="P452" s="28" t="s">
        <v>2845</v>
      </c>
      <c r="Q452" s="92" t="s">
        <v>2846</v>
      </c>
      <c r="R452" s="20" t="s">
        <v>51</v>
      </c>
      <c r="S452" s="20">
        <v>3</v>
      </c>
      <c r="T452" s="20" t="s">
        <v>147</v>
      </c>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c r="BC452" s="20"/>
      <c r="BD452" s="20"/>
      <c r="BE452" s="20"/>
      <c r="BF452" s="20"/>
      <c r="BG452" s="20"/>
      <c r="BH452" s="20"/>
      <c r="BI452" s="20"/>
      <c r="BJ452" s="20"/>
      <c r="BK452" s="20"/>
      <c r="BL452" s="20"/>
      <c r="BM452" s="20"/>
      <c r="BN452" s="28"/>
      <c r="BO452" s="28"/>
      <c r="BP452" s="28"/>
      <c r="BQ452" s="28"/>
      <c r="BR452" s="28"/>
      <c r="BS452" s="28"/>
      <c r="BT452" s="28"/>
      <c r="BU452" s="28"/>
      <c r="BV452" s="28"/>
      <c r="BW452" s="28"/>
      <c r="BX452" s="8"/>
      <c r="BY452" s="8"/>
      <c r="BZ452" s="8"/>
    </row>
    <row r="453" spans="1:78" ht="17.399999999999999">
      <c r="A453" s="29">
        <v>452</v>
      </c>
      <c r="B453" s="2" t="s">
        <v>2784</v>
      </c>
      <c r="C453" s="20" t="s">
        <v>53</v>
      </c>
      <c r="D453" s="20" t="s">
        <v>102</v>
      </c>
      <c r="E453" s="20">
        <v>15</v>
      </c>
      <c r="F453" s="20" t="s">
        <v>2841</v>
      </c>
      <c r="G453" s="20" t="s">
        <v>2842</v>
      </c>
      <c r="H453" s="28"/>
      <c r="I453" s="20" t="s">
        <v>2847</v>
      </c>
      <c r="J453" s="20">
        <v>5</v>
      </c>
      <c r="K453" s="20" t="s">
        <v>45</v>
      </c>
      <c r="L453" s="20" t="s">
        <v>59</v>
      </c>
      <c r="M453" s="20" t="s">
        <v>38</v>
      </c>
      <c r="N453" s="20" t="s">
        <v>2844</v>
      </c>
      <c r="O453" s="20" t="s">
        <v>48</v>
      </c>
      <c r="P453" s="28" t="s">
        <v>2848</v>
      </c>
      <c r="Q453" s="92" t="s">
        <v>2846</v>
      </c>
      <c r="R453" s="20" t="s">
        <v>51</v>
      </c>
      <c r="S453" s="20">
        <v>3</v>
      </c>
      <c r="T453" s="20" t="s">
        <v>147</v>
      </c>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c r="BC453" s="20"/>
      <c r="BD453" s="20"/>
      <c r="BE453" s="20"/>
      <c r="BF453" s="28"/>
      <c r="BG453" s="28"/>
      <c r="BH453" s="28"/>
      <c r="BI453" s="28"/>
      <c r="BJ453" s="28"/>
      <c r="BK453" s="28"/>
      <c r="BL453" s="28"/>
      <c r="BM453" s="28"/>
      <c r="BN453" s="28"/>
      <c r="BO453" s="28"/>
      <c r="BP453" s="28"/>
      <c r="BQ453" s="28"/>
      <c r="BR453" s="28"/>
      <c r="BS453" s="28"/>
      <c r="BT453" s="28"/>
      <c r="BU453" s="28"/>
      <c r="BV453" s="28"/>
      <c r="BW453" s="28"/>
      <c r="BX453" s="8"/>
      <c r="BY453" s="8"/>
      <c r="BZ453" s="8"/>
    </row>
    <row r="454" spans="1:78" ht="17.399999999999999">
      <c r="A454" s="29">
        <v>454</v>
      </c>
      <c r="B454" s="2" t="s">
        <v>2784</v>
      </c>
      <c r="C454" s="92" t="s">
        <v>1595</v>
      </c>
      <c r="D454" s="28"/>
      <c r="E454" s="23">
        <v>6</v>
      </c>
      <c r="F454" s="28"/>
      <c r="G454" s="92" t="s">
        <v>2849</v>
      </c>
      <c r="H454" s="28"/>
      <c r="I454" s="92" t="s">
        <v>2850</v>
      </c>
      <c r="J454" s="92">
        <v>8</v>
      </c>
      <c r="K454" s="92" t="s">
        <v>87</v>
      </c>
      <c r="L454" s="28"/>
      <c r="M454" s="28"/>
      <c r="N454" s="92" t="s">
        <v>2851</v>
      </c>
      <c r="O454" s="20" t="s">
        <v>48</v>
      </c>
      <c r="P454" s="28"/>
      <c r="Q454" s="28"/>
      <c r="R454" s="92" t="s">
        <v>51</v>
      </c>
      <c r="S454" s="28">
        <v>2</v>
      </c>
      <c r="T454" s="92" t="s">
        <v>573</v>
      </c>
      <c r="U454" s="28"/>
      <c r="V454" s="28"/>
      <c r="W454" s="28"/>
      <c r="X454" s="28"/>
      <c r="Y454" s="28"/>
      <c r="Z454" s="92" t="s">
        <v>2852</v>
      </c>
      <c r="AA454" s="28"/>
      <c r="AB454" s="28"/>
      <c r="AC454" s="28"/>
      <c r="AD454" s="28"/>
      <c r="AE454" s="28"/>
      <c r="AF454" s="28"/>
      <c r="AG454" s="28"/>
      <c r="AH454" s="28"/>
      <c r="AI454" s="28"/>
      <c r="AJ454" s="28"/>
      <c r="AK454" s="28"/>
      <c r="AL454" s="28"/>
      <c r="AM454" s="28"/>
      <c r="AN454" s="28"/>
      <c r="AO454" s="28"/>
      <c r="AP454" s="28"/>
      <c r="AQ454" s="28"/>
      <c r="AR454" s="28"/>
      <c r="AS454" s="28"/>
      <c r="AT454" s="28"/>
      <c r="AU454" s="28"/>
      <c r="AV454" s="28"/>
      <c r="AW454" s="28"/>
      <c r="AX454" s="28"/>
      <c r="AY454" s="28"/>
      <c r="AZ454" s="28"/>
      <c r="BA454" s="28"/>
      <c r="BB454" s="28"/>
      <c r="BC454" s="28"/>
      <c r="BD454" s="28"/>
      <c r="BE454" s="28"/>
      <c r="BF454" s="28"/>
      <c r="BG454" s="28"/>
      <c r="BH454" s="28"/>
      <c r="BI454" s="28"/>
      <c r="BJ454" s="28"/>
      <c r="BK454" s="28"/>
      <c r="BL454" s="28"/>
      <c r="BM454" s="28"/>
      <c r="BN454" s="28"/>
      <c r="BO454" s="28"/>
      <c r="BP454" s="28"/>
      <c r="BQ454" s="28"/>
      <c r="BR454" s="28"/>
      <c r="BS454" s="28"/>
      <c r="BT454" s="28"/>
      <c r="BU454" s="28"/>
      <c r="BV454" s="28"/>
      <c r="BW454" s="28"/>
      <c r="BX454" s="8"/>
      <c r="BY454" s="8"/>
      <c r="BZ454" s="8"/>
    </row>
    <row r="455" spans="1:78" ht="17.399999999999999">
      <c r="A455" s="29">
        <v>455</v>
      </c>
      <c r="B455" s="2" t="s">
        <v>2784</v>
      </c>
      <c r="C455" s="92" t="s">
        <v>1595</v>
      </c>
      <c r="D455" s="28"/>
      <c r="E455" s="23">
        <v>6</v>
      </c>
      <c r="F455" s="28"/>
      <c r="G455" s="92" t="s">
        <v>2849</v>
      </c>
      <c r="H455" s="28"/>
      <c r="I455" s="95" t="s">
        <v>2853</v>
      </c>
      <c r="J455" s="92">
        <v>5</v>
      </c>
      <c r="K455" s="92" t="s">
        <v>418</v>
      </c>
      <c r="L455" s="28"/>
      <c r="M455" s="28"/>
      <c r="N455" s="95" t="s">
        <v>2854</v>
      </c>
      <c r="O455" s="20" t="s">
        <v>190</v>
      </c>
      <c r="P455" s="28"/>
      <c r="Q455" s="87" t="s">
        <v>2855</v>
      </c>
      <c r="R455" s="92" t="s">
        <v>51</v>
      </c>
      <c r="S455" s="28">
        <v>2</v>
      </c>
      <c r="T455" s="92" t="s">
        <v>573</v>
      </c>
      <c r="U455" s="28"/>
      <c r="V455" s="28"/>
      <c r="W455" s="28"/>
      <c r="X455" s="28"/>
      <c r="Y455" s="28"/>
      <c r="Z455" s="28"/>
      <c r="AA455" s="28"/>
      <c r="AB455" s="28"/>
      <c r="AC455" s="28"/>
      <c r="AD455" s="28"/>
      <c r="AE455" s="28"/>
      <c r="AF455" s="28"/>
      <c r="AG455" s="28"/>
      <c r="AH455" s="28"/>
      <c r="AI455" s="28"/>
      <c r="AJ455" s="28"/>
      <c r="AK455" s="28"/>
      <c r="AL455" s="28"/>
      <c r="AM455" s="28"/>
      <c r="AN455" s="28"/>
      <c r="AO455" s="28"/>
      <c r="AP455" s="28"/>
      <c r="AQ455" s="28"/>
      <c r="AR455" s="28"/>
      <c r="AS455" s="28"/>
      <c r="AT455" s="28"/>
      <c r="AU455" s="28"/>
      <c r="AV455" s="28"/>
      <c r="AW455" s="28"/>
      <c r="AX455" s="28"/>
      <c r="AY455" s="28"/>
      <c r="AZ455" s="28"/>
      <c r="BA455" s="28"/>
      <c r="BB455" s="28"/>
      <c r="BC455" s="28"/>
      <c r="BD455" s="28"/>
      <c r="BE455" s="28"/>
      <c r="BF455" s="28"/>
      <c r="BG455" s="28"/>
      <c r="BH455" s="28"/>
      <c r="BI455" s="28"/>
      <c r="BJ455" s="28"/>
      <c r="BK455" s="28"/>
      <c r="BL455" s="28"/>
      <c r="BM455" s="28"/>
      <c r="BN455" s="28"/>
      <c r="BO455" s="28"/>
      <c r="BP455" s="28"/>
      <c r="BQ455" s="28"/>
      <c r="BR455" s="28"/>
      <c r="BS455" s="28"/>
      <c r="BT455" s="28"/>
      <c r="BU455" s="28"/>
      <c r="BV455" s="28"/>
      <c r="BW455" s="28"/>
      <c r="BX455" s="8"/>
      <c r="BY455" s="8"/>
      <c r="BZ455" s="8"/>
    </row>
    <row r="456" spans="1:78" ht="17.399999999999999">
      <c r="A456" s="29">
        <v>456</v>
      </c>
      <c r="B456" s="2" t="s">
        <v>2784</v>
      </c>
      <c r="C456" s="20" t="s">
        <v>1595</v>
      </c>
      <c r="D456" s="20"/>
      <c r="E456" s="20">
        <v>6</v>
      </c>
      <c r="F456" s="20" t="s">
        <v>2856</v>
      </c>
      <c r="G456" s="20" t="s">
        <v>2857</v>
      </c>
      <c r="H456" s="28"/>
      <c r="I456" s="20" t="s">
        <v>2858</v>
      </c>
      <c r="J456" s="20">
        <v>10</v>
      </c>
      <c r="K456" s="20"/>
      <c r="L456" s="20" t="s">
        <v>59</v>
      </c>
      <c r="M456" s="20" t="s">
        <v>38</v>
      </c>
      <c r="N456" s="20" t="s">
        <v>2859</v>
      </c>
      <c r="O456" s="20" t="s">
        <v>48</v>
      </c>
      <c r="P456" s="20"/>
      <c r="Q456" s="20"/>
      <c r="R456" s="20" t="s">
        <v>73</v>
      </c>
      <c r="S456" s="20">
        <v>3</v>
      </c>
      <c r="T456" s="20" t="s">
        <v>2860</v>
      </c>
      <c r="U456" s="20"/>
      <c r="V456" s="20" t="s">
        <v>2861</v>
      </c>
      <c r="W456" s="20" t="s">
        <v>2861</v>
      </c>
      <c r="X456" s="20">
        <v>1</v>
      </c>
      <c r="Y456" s="20">
        <v>1</v>
      </c>
      <c r="Z456" s="75">
        <v>1</v>
      </c>
      <c r="AA456" s="20" t="s">
        <v>2862</v>
      </c>
      <c r="AB456" s="20" t="s">
        <v>2863</v>
      </c>
      <c r="AC456" s="20" t="s">
        <v>2864</v>
      </c>
      <c r="AD456" s="20" t="s">
        <v>2189</v>
      </c>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c r="BC456" s="20"/>
      <c r="BD456" s="20"/>
      <c r="BE456" s="20"/>
      <c r="BF456" s="20"/>
      <c r="BG456" s="28"/>
      <c r="BH456" s="28"/>
      <c r="BI456" s="28"/>
      <c r="BJ456" s="28"/>
      <c r="BK456" s="28"/>
      <c r="BL456" s="28"/>
      <c r="BM456" s="28"/>
      <c r="BN456" s="28"/>
      <c r="BO456" s="28"/>
      <c r="BP456" s="28"/>
      <c r="BQ456" s="28"/>
      <c r="BR456" s="28"/>
      <c r="BS456" s="28"/>
      <c r="BT456" s="28"/>
      <c r="BU456" s="28"/>
      <c r="BV456" s="28"/>
      <c r="BW456" s="28"/>
      <c r="BX456" s="8"/>
      <c r="BY456" s="8"/>
      <c r="BZ456" s="8"/>
    </row>
    <row r="457" spans="1:78" ht="17.399999999999999">
      <c r="A457" s="29">
        <v>457</v>
      </c>
      <c r="B457" s="2" t="s">
        <v>2784</v>
      </c>
      <c r="C457" s="20" t="s">
        <v>1595</v>
      </c>
      <c r="D457" s="20"/>
      <c r="E457" s="20">
        <v>6</v>
      </c>
      <c r="F457" s="20" t="s">
        <v>2856</v>
      </c>
      <c r="G457" s="20" t="s">
        <v>2857</v>
      </c>
      <c r="H457" s="28"/>
      <c r="I457" s="20" t="s">
        <v>2865</v>
      </c>
      <c r="J457" s="20">
        <v>7</v>
      </c>
      <c r="K457" s="20"/>
      <c r="L457" s="20" t="s">
        <v>59</v>
      </c>
      <c r="M457" s="20" t="s">
        <v>38</v>
      </c>
      <c r="N457" s="20" t="s">
        <v>2866</v>
      </c>
      <c r="O457" s="20" t="s">
        <v>48</v>
      </c>
      <c r="P457" s="20"/>
      <c r="Q457" s="20"/>
      <c r="R457" s="20" t="s">
        <v>73</v>
      </c>
      <c r="S457" s="20">
        <v>3</v>
      </c>
      <c r="T457" s="20" t="s">
        <v>2860</v>
      </c>
      <c r="U457" s="20"/>
      <c r="V457" s="20" t="s">
        <v>2861</v>
      </c>
      <c r="W457" s="20" t="s">
        <v>2861</v>
      </c>
      <c r="X457" s="20">
        <v>1</v>
      </c>
      <c r="Y457" s="20">
        <v>1</v>
      </c>
      <c r="Z457" s="75">
        <v>1</v>
      </c>
      <c r="AA457" s="20" t="s">
        <v>2862</v>
      </c>
      <c r="AB457" s="20" t="s">
        <v>2863</v>
      </c>
      <c r="AC457" s="20" t="s">
        <v>2864</v>
      </c>
      <c r="AD457" s="20" t="s">
        <v>2189</v>
      </c>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c r="BC457" s="20"/>
      <c r="BD457" s="20"/>
      <c r="BE457" s="20"/>
      <c r="BF457" s="20"/>
      <c r="BG457" s="28"/>
      <c r="BH457" s="28"/>
      <c r="BI457" s="28"/>
      <c r="BJ457" s="28"/>
      <c r="BK457" s="28"/>
      <c r="BL457" s="28"/>
      <c r="BM457" s="28"/>
      <c r="BN457" s="28"/>
      <c r="BO457" s="28"/>
      <c r="BP457" s="28"/>
      <c r="BQ457" s="91"/>
      <c r="BR457" s="91"/>
      <c r="BS457" s="91"/>
      <c r="BT457" s="91"/>
      <c r="BU457" s="28"/>
      <c r="BV457" s="28"/>
      <c r="BW457" s="28"/>
      <c r="BX457" s="8"/>
      <c r="BY457" s="8"/>
      <c r="BZ457" s="8"/>
    </row>
    <row r="458" spans="1:78" ht="37.5" customHeight="1">
      <c r="A458" s="29">
        <v>458</v>
      </c>
      <c r="B458" s="2" t="s">
        <v>2784</v>
      </c>
      <c r="C458" s="92" t="s">
        <v>1595</v>
      </c>
      <c r="D458" s="23"/>
      <c r="E458" s="23">
        <v>7</v>
      </c>
      <c r="F458" s="92" t="s">
        <v>2867</v>
      </c>
      <c r="G458" s="92" t="s">
        <v>2868</v>
      </c>
      <c r="H458" s="28"/>
      <c r="I458" s="92" t="s">
        <v>2869</v>
      </c>
      <c r="J458" s="23">
        <v>10</v>
      </c>
      <c r="K458" s="23" t="s">
        <v>45</v>
      </c>
      <c r="L458" s="23" t="s">
        <v>46</v>
      </c>
      <c r="M458" s="23" t="s">
        <v>38</v>
      </c>
      <c r="N458" s="92" t="s">
        <v>2870</v>
      </c>
      <c r="O458" s="23" t="s">
        <v>48</v>
      </c>
      <c r="P458" s="23"/>
      <c r="Q458" s="96" t="s">
        <v>2871</v>
      </c>
      <c r="R458" s="23" t="s">
        <v>51</v>
      </c>
      <c r="S458" s="23">
        <v>1</v>
      </c>
      <c r="T458" s="23" t="s">
        <v>52</v>
      </c>
      <c r="U458" s="23"/>
      <c r="V458" s="23"/>
      <c r="W458" s="23"/>
      <c r="X458" s="20">
        <v>1</v>
      </c>
      <c r="Y458" s="20">
        <v>1</v>
      </c>
      <c r="Z458" s="75">
        <v>1</v>
      </c>
      <c r="AA458" s="23" t="s">
        <v>232</v>
      </c>
      <c r="AB458" s="23" t="s">
        <v>1138</v>
      </c>
      <c r="AC458" s="97">
        <v>3640</v>
      </c>
      <c r="AD458" s="23" t="s">
        <v>2840</v>
      </c>
      <c r="AE458" s="23"/>
      <c r="AF458" s="23"/>
      <c r="AG458" s="28"/>
      <c r="AH458" s="28"/>
      <c r="AI458" s="28"/>
      <c r="AJ458" s="28"/>
      <c r="AK458" s="28"/>
      <c r="AL458" s="28"/>
      <c r="AM458" s="28"/>
      <c r="AN458" s="28"/>
      <c r="AO458" s="28"/>
      <c r="AP458" s="28"/>
      <c r="AQ458" s="28"/>
      <c r="AR458" s="28"/>
      <c r="AS458" s="28"/>
      <c r="AT458" s="28"/>
      <c r="AU458" s="28"/>
      <c r="AV458" s="28"/>
      <c r="AW458" s="28"/>
      <c r="AX458" s="28"/>
      <c r="AY458" s="28"/>
      <c r="AZ458" s="28"/>
      <c r="BA458" s="28"/>
      <c r="BB458" s="28"/>
      <c r="BC458" s="28"/>
      <c r="BD458" s="28"/>
      <c r="BE458" s="28"/>
      <c r="BF458" s="28"/>
      <c r="BG458" s="28"/>
      <c r="BH458" s="28"/>
      <c r="BI458" s="28"/>
      <c r="BJ458" s="28"/>
      <c r="BK458" s="28"/>
      <c r="BL458" s="28"/>
      <c r="BM458" s="28"/>
      <c r="BN458" s="28"/>
      <c r="BO458" s="28"/>
      <c r="BP458" s="28"/>
      <c r="BQ458" s="91"/>
      <c r="BR458" s="91"/>
      <c r="BS458" s="91"/>
      <c r="BT458" s="91"/>
      <c r="BU458" s="28"/>
      <c r="BV458" s="28"/>
      <c r="BW458" s="28"/>
      <c r="BX458" s="8"/>
      <c r="BY458" s="8"/>
      <c r="BZ458" s="8"/>
    </row>
    <row r="459" spans="1:78" ht="17.399999999999999">
      <c r="A459" s="29">
        <v>459</v>
      </c>
      <c r="B459" s="2" t="s">
        <v>2784</v>
      </c>
      <c r="C459" s="23" t="s">
        <v>53</v>
      </c>
      <c r="D459" s="23" t="s">
        <v>262</v>
      </c>
      <c r="E459" s="23">
        <v>12</v>
      </c>
      <c r="F459" s="23" t="s">
        <v>2872</v>
      </c>
      <c r="G459" s="23" t="s">
        <v>2873</v>
      </c>
      <c r="H459" s="28"/>
      <c r="I459" s="23" t="s">
        <v>2874</v>
      </c>
      <c r="J459" s="23">
        <v>9</v>
      </c>
      <c r="K459" s="23" t="s">
        <v>45</v>
      </c>
      <c r="L459" s="23" t="s">
        <v>38</v>
      </c>
      <c r="M459" s="23" t="s">
        <v>38</v>
      </c>
      <c r="N459" s="86"/>
      <c r="O459" s="23" t="s">
        <v>1853</v>
      </c>
      <c r="P459" s="83"/>
      <c r="Q459" s="23"/>
      <c r="R459" s="23"/>
      <c r="S459" s="23">
        <v>3</v>
      </c>
      <c r="T459" s="86" t="s">
        <v>2310</v>
      </c>
      <c r="U459" s="23"/>
      <c r="V459" s="75"/>
      <c r="W459" s="75"/>
      <c r="X459" s="75">
        <v>1</v>
      </c>
      <c r="Y459" s="75">
        <v>1</v>
      </c>
      <c r="Z459" s="75">
        <v>1</v>
      </c>
      <c r="AA459" s="98" t="s">
        <v>696</v>
      </c>
      <c r="AB459" s="23" t="s">
        <v>2875</v>
      </c>
      <c r="AC459" s="88">
        <v>6890</v>
      </c>
      <c r="AD459" s="23" t="s">
        <v>2840</v>
      </c>
      <c r="AE459" s="75"/>
      <c r="AF459" s="75"/>
      <c r="AG459" s="75"/>
      <c r="AH459" s="28"/>
      <c r="AI459" s="28"/>
      <c r="AJ459" s="28"/>
      <c r="AK459" s="28"/>
      <c r="AL459" s="28"/>
      <c r="AM459" s="28"/>
      <c r="AN459" s="28"/>
      <c r="AO459" s="28"/>
      <c r="AP459" s="28"/>
      <c r="AQ459" s="28"/>
      <c r="AR459" s="28"/>
      <c r="AS459" s="28"/>
      <c r="AT459" s="28"/>
      <c r="AU459" s="28"/>
      <c r="AV459" s="28"/>
      <c r="AW459" s="28"/>
      <c r="AX459" s="28"/>
      <c r="AY459" s="28"/>
      <c r="AZ459" s="28"/>
      <c r="BA459" s="28"/>
      <c r="BB459" s="28"/>
      <c r="BC459" s="28"/>
      <c r="BD459" s="28"/>
      <c r="BE459" s="28"/>
      <c r="BF459" s="28"/>
      <c r="BG459" s="28"/>
      <c r="BH459" s="28"/>
      <c r="BI459" s="28"/>
      <c r="BJ459" s="28"/>
      <c r="BK459" s="28"/>
      <c r="BL459" s="28"/>
      <c r="BM459" s="28"/>
      <c r="BN459" s="28"/>
      <c r="BO459" s="28"/>
      <c r="BP459" s="28"/>
      <c r="BQ459" s="91"/>
      <c r="BR459" s="91"/>
      <c r="BS459" s="91"/>
      <c r="BT459" s="91"/>
      <c r="BU459" s="28"/>
      <c r="BV459" s="28"/>
      <c r="BW459" s="28"/>
      <c r="BX459" s="8"/>
      <c r="BY459" s="8"/>
      <c r="BZ459" s="8"/>
    </row>
    <row r="460" spans="1:78" ht="21" customHeight="1">
      <c r="A460" s="29">
        <v>460</v>
      </c>
      <c r="B460" s="2" t="s">
        <v>2784</v>
      </c>
      <c r="C460" s="20" t="s">
        <v>1632</v>
      </c>
      <c r="D460" s="20" t="s">
        <v>262</v>
      </c>
      <c r="E460" s="20">
        <v>12</v>
      </c>
      <c r="F460" s="20" t="s">
        <v>2876</v>
      </c>
      <c r="G460" s="20" t="s">
        <v>2877</v>
      </c>
      <c r="H460" s="20" t="s">
        <v>2878</v>
      </c>
      <c r="I460" s="20" t="s">
        <v>2879</v>
      </c>
      <c r="J460" s="20" t="s">
        <v>489</v>
      </c>
      <c r="K460" s="86" t="s">
        <v>2880</v>
      </c>
      <c r="L460" s="20" t="s">
        <v>133</v>
      </c>
      <c r="M460" s="20" t="s">
        <v>46</v>
      </c>
      <c r="N460" s="20" t="s">
        <v>2881</v>
      </c>
      <c r="O460" s="20" t="s">
        <v>190</v>
      </c>
      <c r="P460" s="20"/>
      <c r="Q460" s="20" t="s">
        <v>2882</v>
      </c>
      <c r="R460" s="20" t="s">
        <v>51</v>
      </c>
      <c r="S460" s="20">
        <v>3</v>
      </c>
      <c r="T460" s="20" t="s">
        <v>64</v>
      </c>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c r="BC460" s="20"/>
      <c r="BD460" s="20"/>
      <c r="BE460" s="20"/>
      <c r="BF460" s="20"/>
      <c r="BG460" s="28"/>
      <c r="BH460" s="28"/>
      <c r="BI460" s="28"/>
      <c r="BJ460" s="28"/>
      <c r="BK460" s="28"/>
      <c r="BL460" s="28"/>
      <c r="BM460" s="28"/>
      <c r="BN460" s="28"/>
      <c r="BO460" s="28"/>
      <c r="BP460" s="28"/>
      <c r="BQ460" s="91"/>
      <c r="BR460" s="91"/>
      <c r="BS460" s="91"/>
      <c r="BT460" s="91"/>
      <c r="BU460" s="28"/>
      <c r="BV460" s="28"/>
      <c r="BW460" s="28"/>
      <c r="BX460" s="8"/>
      <c r="BY460" s="8"/>
      <c r="BZ460" s="8"/>
    </row>
    <row r="461" spans="1:78" ht="17.399999999999999">
      <c r="A461" s="29">
        <v>461</v>
      </c>
      <c r="B461" s="2" t="s">
        <v>2784</v>
      </c>
      <c r="C461" s="92" t="s">
        <v>53</v>
      </c>
      <c r="D461" s="92" t="s">
        <v>621</v>
      </c>
      <c r="E461" s="23">
        <v>15</v>
      </c>
      <c r="F461" s="28"/>
      <c r="G461" s="92" t="s">
        <v>2883</v>
      </c>
      <c r="H461" s="28"/>
      <c r="I461" s="23" t="s">
        <v>2884</v>
      </c>
      <c r="J461" s="92">
        <v>5</v>
      </c>
      <c r="K461" s="28"/>
      <c r="L461" s="28"/>
      <c r="M461" s="92"/>
      <c r="N461" s="99" t="s">
        <v>2885</v>
      </c>
      <c r="O461" s="20" t="s">
        <v>190</v>
      </c>
      <c r="P461" s="23"/>
      <c r="Q461" s="87" t="s">
        <v>2886</v>
      </c>
      <c r="R461" s="20" t="s">
        <v>73</v>
      </c>
      <c r="S461" s="23">
        <v>2</v>
      </c>
      <c r="T461" s="92" t="s">
        <v>2887</v>
      </c>
      <c r="U461" s="23"/>
      <c r="V461" s="23"/>
      <c r="W461" s="23"/>
      <c r="X461" s="23"/>
      <c r="Y461" s="23"/>
      <c r="Z461" s="23" t="s">
        <v>2888</v>
      </c>
      <c r="AA461" s="23"/>
      <c r="AB461" s="23"/>
      <c r="AC461" s="23"/>
      <c r="AD461" s="23"/>
      <c r="AE461" s="23"/>
      <c r="AF461" s="23"/>
      <c r="AG461" s="28"/>
      <c r="AH461" s="28"/>
      <c r="AI461" s="28"/>
      <c r="AJ461" s="28"/>
      <c r="AK461" s="28"/>
      <c r="AL461" s="28"/>
      <c r="AM461" s="28"/>
      <c r="AN461" s="28"/>
      <c r="AO461" s="28"/>
      <c r="AP461" s="28"/>
      <c r="AQ461" s="28"/>
      <c r="AR461" s="28"/>
      <c r="AS461" s="28"/>
      <c r="AT461" s="28"/>
      <c r="AU461" s="28"/>
      <c r="AV461" s="28"/>
      <c r="AW461" s="28"/>
      <c r="AX461" s="28"/>
      <c r="AY461" s="28"/>
      <c r="AZ461" s="28"/>
      <c r="BA461" s="28"/>
      <c r="BB461" s="28"/>
      <c r="BC461" s="28"/>
      <c r="BD461" s="28"/>
      <c r="BE461" s="28"/>
      <c r="BF461" s="28"/>
      <c r="BG461" s="28"/>
      <c r="BH461" s="28"/>
      <c r="BI461" s="28"/>
      <c r="BJ461" s="28"/>
      <c r="BK461" s="28"/>
      <c r="BL461" s="28"/>
      <c r="BM461" s="28"/>
      <c r="BN461" s="28"/>
      <c r="BO461" s="28"/>
      <c r="BP461" s="28"/>
      <c r="BQ461" s="91"/>
      <c r="BR461" s="91"/>
      <c r="BS461" s="91"/>
      <c r="BT461" s="91"/>
      <c r="BU461" s="28"/>
      <c r="BV461" s="28"/>
      <c r="BW461" s="28"/>
      <c r="BX461" s="8"/>
      <c r="BY461" s="8"/>
      <c r="BZ461" s="8"/>
    </row>
    <row r="462" spans="1:78" ht="21" customHeight="1">
      <c r="A462" s="29">
        <v>462</v>
      </c>
      <c r="B462" s="2" t="s">
        <v>2889</v>
      </c>
      <c r="C462" s="20" t="s">
        <v>75</v>
      </c>
      <c r="D462" s="20"/>
      <c r="E462" s="20">
        <v>12</v>
      </c>
      <c r="F462" s="20" t="s">
        <v>2890</v>
      </c>
      <c r="G462" s="20" t="s">
        <v>2891</v>
      </c>
      <c r="H462" s="28"/>
      <c r="I462" s="20" t="s">
        <v>2892</v>
      </c>
      <c r="J462" s="20">
        <v>5.5</v>
      </c>
      <c r="K462" s="20" t="s">
        <v>36</v>
      </c>
      <c r="L462" s="20" t="s">
        <v>69</v>
      </c>
      <c r="M462" s="20" t="s">
        <v>38</v>
      </c>
      <c r="N462" s="20" t="s">
        <v>2893</v>
      </c>
      <c r="O462" s="20" t="s">
        <v>190</v>
      </c>
      <c r="P462" s="20"/>
      <c r="Q462" s="20"/>
      <c r="R462" s="20" t="s">
        <v>63</v>
      </c>
      <c r="S462" s="20">
        <v>3</v>
      </c>
      <c r="T462" s="20" t="s">
        <v>248</v>
      </c>
      <c r="U462" s="20"/>
      <c r="V462" s="20"/>
      <c r="W462" s="20"/>
      <c r="X462" s="20" t="s">
        <v>2039</v>
      </c>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c r="BC462" s="20"/>
      <c r="BD462" s="20"/>
      <c r="BE462" s="20"/>
      <c r="BF462" s="20"/>
      <c r="BG462" s="28"/>
      <c r="BH462" s="28"/>
      <c r="BI462" s="28"/>
      <c r="BJ462" s="28"/>
      <c r="BK462" s="28"/>
      <c r="BL462" s="28"/>
      <c r="BM462" s="28"/>
      <c r="BN462" s="28"/>
      <c r="BO462" s="28"/>
      <c r="BP462" s="28"/>
      <c r="BQ462" s="91"/>
      <c r="BR462" s="91"/>
      <c r="BS462" s="91"/>
      <c r="BT462" s="91"/>
      <c r="BU462" s="28"/>
      <c r="BV462" s="28"/>
      <c r="BW462" s="28"/>
      <c r="BX462" s="8"/>
      <c r="BY462" s="8"/>
      <c r="BZ462" s="8"/>
    </row>
    <row r="463" spans="1:78" ht="17.399999999999999">
      <c r="A463" s="29">
        <v>463</v>
      </c>
      <c r="B463" s="2" t="s">
        <v>2889</v>
      </c>
      <c r="C463" s="23" t="s">
        <v>53</v>
      </c>
      <c r="D463" s="23"/>
      <c r="E463" s="23">
        <v>15</v>
      </c>
      <c r="F463" s="23"/>
      <c r="G463" s="23" t="s">
        <v>2894</v>
      </c>
      <c r="H463" s="28"/>
      <c r="I463" s="23" t="s">
        <v>2895</v>
      </c>
      <c r="J463" s="23">
        <v>11</v>
      </c>
      <c r="K463" s="23" t="s">
        <v>45</v>
      </c>
      <c r="L463" s="23" t="s">
        <v>38</v>
      </c>
      <c r="M463" s="23" t="s">
        <v>38</v>
      </c>
      <c r="N463" s="23" t="s">
        <v>2896</v>
      </c>
      <c r="O463" s="23" t="s">
        <v>48</v>
      </c>
      <c r="P463" s="20" t="s">
        <v>2897</v>
      </c>
      <c r="Q463" s="20" t="s">
        <v>2898</v>
      </c>
      <c r="R463" s="23" t="s">
        <v>63</v>
      </c>
      <c r="S463" s="23">
        <v>1</v>
      </c>
      <c r="T463" s="23" t="s">
        <v>506</v>
      </c>
      <c r="U463" s="7"/>
      <c r="V463" s="7"/>
      <c r="W463" s="7"/>
      <c r="X463" s="7"/>
      <c r="Y463" s="7"/>
      <c r="Z463" s="1" t="s">
        <v>2899</v>
      </c>
      <c r="AA463" s="7"/>
      <c r="AB463" s="7"/>
      <c r="AC463" s="7"/>
      <c r="AD463" s="7"/>
      <c r="AE463" s="7"/>
      <c r="AF463" s="7"/>
      <c r="AG463" s="7"/>
      <c r="AH463" s="7"/>
      <c r="AI463" s="7"/>
      <c r="AJ463" s="7"/>
      <c r="AK463" s="7"/>
      <c r="AL463" s="7"/>
      <c r="AM463" s="7"/>
      <c r="AN463" s="7"/>
      <c r="AO463" s="7"/>
      <c r="AP463" s="7"/>
      <c r="AQ463" s="7"/>
      <c r="AR463" s="7"/>
      <c r="AS463" s="7"/>
      <c r="AT463" s="7"/>
      <c r="AU463" s="7"/>
      <c r="AV463" s="7"/>
      <c r="AW463" s="7"/>
      <c r="AX463" s="7"/>
      <c r="AY463" s="7"/>
      <c r="AZ463" s="7"/>
      <c r="BA463" s="7"/>
      <c r="BB463" s="7"/>
      <c r="BC463" s="7"/>
      <c r="BD463" s="7"/>
      <c r="BE463" s="7"/>
      <c r="BF463" s="7"/>
      <c r="BG463" s="7"/>
      <c r="BH463" s="7"/>
      <c r="BI463" s="7"/>
      <c r="BJ463" s="7"/>
      <c r="BK463" s="7"/>
      <c r="BL463" s="7"/>
      <c r="BM463" s="7"/>
      <c r="BN463" s="7"/>
      <c r="BO463" s="7"/>
      <c r="BP463" s="7"/>
      <c r="BQ463" s="91"/>
      <c r="BR463" s="91"/>
      <c r="BS463" s="91"/>
      <c r="BT463" s="91"/>
      <c r="BU463" s="28"/>
      <c r="BV463" s="28"/>
      <c r="BW463" s="28"/>
      <c r="BX463" s="8"/>
      <c r="BY463" s="8"/>
      <c r="BZ463" s="8"/>
    </row>
    <row r="464" spans="1:78" ht="17.399999999999999">
      <c r="A464" s="29">
        <v>464</v>
      </c>
      <c r="B464" s="2" t="s">
        <v>2889</v>
      </c>
      <c r="C464" s="92" t="s">
        <v>53</v>
      </c>
      <c r="D464" s="23"/>
      <c r="E464" s="23">
        <v>15</v>
      </c>
      <c r="F464" s="23"/>
      <c r="G464" s="23" t="s">
        <v>2894</v>
      </c>
      <c r="H464" s="28"/>
      <c r="I464" s="23" t="s">
        <v>2900</v>
      </c>
      <c r="J464" s="23">
        <v>9</v>
      </c>
      <c r="K464" s="23" t="s">
        <v>45</v>
      </c>
      <c r="L464" s="23" t="s">
        <v>38</v>
      </c>
      <c r="M464" s="23" t="s">
        <v>38</v>
      </c>
      <c r="N464" s="23" t="s">
        <v>2901</v>
      </c>
      <c r="O464" s="23" t="s">
        <v>48</v>
      </c>
      <c r="P464" s="20" t="s">
        <v>2902</v>
      </c>
      <c r="Q464" s="20" t="s">
        <v>2903</v>
      </c>
      <c r="R464" s="23" t="s">
        <v>63</v>
      </c>
      <c r="S464" s="23">
        <v>1</v>
      </c>
      <c r="T464" s="23" t="s">
        <v>506</v>
      </c>
      <c r="U464" s="7"/>
      <c r="V464" s="7"/>
      <c r="W464" s="7"/>
      <c r="X464" s="7"/>
      <c r="Y464" s="7"/>
      <c r="Z464" s="1" t="s">
        <v>2899</v>
      </c>
      <c r="AA464" s="7"/>
      <c r="AB464" s="7"/>
      <c r="AC464" s="7"/>
      <c r="AD464" s="7"/>
      <c r="AE464" s="7"/>
      <c r="AF464" s="7"/>
      <c r="AG464" s="7"/>
      <c r="AH464" s="7"/>
      <c r="AI464" s="7"/>
      <c r="AJ464" s="7"/>
      <c r="AK464" s="7"/>
      <c r="AL464" s="7"/>
      <c r="AM464" s="7"/>
      <c r="AN464" s="7"/>
      <c r="AO464" s="7"/>
      <c r="AP464" s="7"/>
      <c r="AQ464" s="7"/>
      <c r="AR464" s="7"/>
      <c r="AS464" s="7"/>
      <c r="AT464" s="7"/>
      <c r="AU464" s="7"/>
      <c r="AV464" s="7"/>
      <c r="AW464" s="7"/>
      <c r="AX464" s="7"/>
      <c r="AY464" s="7"/>
      <c r="AZ464" s="7"/>
      <c r="BA464" s="7"/>
      <c r="BB464" s="7"/>
      <c r="BC464" s="7"/>
      <c r="BD464" s="7"/>
      <c r="BE464" s="7"/>
      <c r="BF464" s="7"/>
      <c r="BG464" s="7"/>
      <c r="BH464" s="7"/>
      <c r="BI464" s="7"/>
      <c r="BJ464" s="7"/>
      <c r="BK464" s="7"/>
      <c r="BL464" s="7"/>
      <c r="BM464" s="7"/>
      <c r="BN464" s="7"/>
      <c r="BO464" s="7"/>
      <c r="BP464" s="7"/>
      <c r="BQ464" s="91"/>
      <c r="BR464" s="91"/>
      <c r="BS464" s="91"/>
      <c r="BT464" s="91"/>
      <c r="BU464" s="28"/>
      <c r="BV464" s="28"/>
      <c r="BW464" s="28"/>
      <c r="BX464" s="8"/>
      <c r="BY464" s="8"/>
      <c r="BZ464" s="8"/>
    </row>
    <row r="465" spans="1:78" ht="17.399999999999999">
      <c r="A465" s="29">
        <v>465</v>
      </c>
      <c r="B465" s="2" t="s">
        <v>2889</v>
      </c>
      <c r="C465" s="92" t="s">
        <v>53</v>
      </c>
      <c r="D465" s="23"/>
      <c r="E465" s="23">
        <v>15</v>
      </c>
      <c r="F465" s="23"/>
      <c r="G465" s="23" t="s">
        <v>2894</v>
      </c>
      <c r="H465" s="28"/>
      <c r="I465" s="23" t="s">
        <v>2904</v>
      </c>
      <c r="J465" s="23">
        <v>7</v>
      </c>
      <c r="K465" s="23" t="s">
        <v>45</v>
      </c>
      <c r="L465" s="23" t="s">
        <v>38</v>
      </c>
      <c r="M465" s="23" t="s">
        <v>38</v>
      </c>
      <c r="N465" s="23" t="s">
        <v>2905</v>
      </c>
      <c r="O465" s="23" t="s">
        <v>48</v>
      </c>
      <c r="P465" s="20" t="s">
        <v>2906</v>
      </c>
      <c r="Q465" s="20" t="s">
        <v>2907</v>
      </c>
      <c r="R465" s="23" t="s">
        <v>63</v>
      </c>
      <c r="S465" s="23">
        <v>1</v>
      </c>
      <c r="T465" s="23" t="s">
        <v>506</v>
      </c>
      <c r="U465" s="7"/>
      <c r="V465" s="7"/>
      <c r="W465" s="7"/>
      <c r="X465" s="7"/>
      <c r="Y465" s="7"/>
      <c r="Z465" s="1" t="s">
        <v>2899</v>
      </c>
      <c r="AA465" s="7"/>
      <c r="AB465" s="7"/>
      <c r="AC465" s="7"/>
      <c r="AD465" s="7"/>
      <c r="AE465" s="7"/>
      <c r="AF465" s="7"/>
      <c r="AG465" s="7"/>
      <c r="AH465" s="7"/>
      <c r="AI465" s="7"/>
      <c r="AJ465" s="7"/>
      <c r="AK465" s="7"/>
      <c r="AL465" s="7"/>
      <c r="AM465" s="7"/>
      <c r="AN465" s="7"/>
      <c r="AO465" s="7"/>
      <c r="AP465" s="7"/>
      <c r="AQ465" s="7"/>
      <c r="AR465" s="7"/>
      <c r="AS465" s="7"/>
      <c r="AT465" s="7"/>
      <c r="AU465" s="7"/>
      <c r="AV465" s="7"/>
      <c r="AW465" s="7"/>
      <c r="AX465" s="7"/>
      <c r="AY465" s="7"/>
      <c r="AZ465" s="7"/>
      <c r="BA465" s="7"/>
      <c r="BB465" s="7"/>
      <c r="BC465" s="7"/>
      <c r="BD465" s="7"/>
      <c r="BE465" s="7"/>
      <c r="BF465" s="7"/>
      <c r="BG465" s="7"/>
      <c r="BH465" s="7"/>
      <c r="BI465" s="7"/>
      <c r="BJ465" s="7"/>
      <c r="BK465" s="7"/>
      <c r="BL465" s="7"/>
      <c r="BM465" s="7"/>
      <c r="BN465" s="7"/>
      <c r="BO465" s="7"/>
      <c r="BP465" s="7"/>
      <c r="BQ465" s="91"/>
      <c r="BR465" s="91"/>
      <c r="BS465" s="91"/>
      <c r="BT465" s="91"/>
      <c r="BU465" s="28"/>
      <c r="BV465" s="28"/>
      <c r="BW465" s="28"/>
      <c r="BX465" s="8"/>
      <c r="BY465" s="8"/>
      <c r="BZ465" s="8"/>
    </row>
    <row r="466" spans="1:78" ht="17.399999999999999">
      <c r="A466" s="29">
        <v>466</v>
      </c>
      <c r="B466" s="2" t="s">
        <v>2889</v>
      </c>
      <c r="C466" s="20" t="s">
        <v>75</v>
      </c>
      <c r="D466" s="20"/>
      <c r="E466" s="20">
        <v>12</v>
      </c>
      <c r="F466" s="20"/>
      <c r="G466" s="20"/>
      <c r="H466" s="28"/>
      <c r="I466" s="20" t="s">
        <v>2908</v>
      </c>
      <c r="J466" s="20" t="s">
        <v>295</v>
      </c>
      <c r="K466" s="20" t="s">
        <v>36</v>
      </c>
      <c r="L466" s="20" t="s">
        <v>38</v>
      </c>
      <c r="M466" s="20" t="s">
        <v>38</v>
      </c>
      <c r="N466" s="20" t="s">
        <v>667</v>
      </c>
      <c r="O466" s="20" t="s">
        <v>48</v>
      </c>
      <c r="P466" s="20" t="s">
        <v>2909</v>
      </c>
      <c r="Q466" s="20" t="s">
        <v>2910</v>
      </c>
      <c r="R466" s="20" t="s">
        <v>63</v>
      </c>
      <c r="S466" s="20">
        <v>3</v>
      </c>
      <c r="T466" s="20" t="s">
        <v>147</v>
      </c>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c r="BC466" s="20"/>
      <c r="BD466" s="20"/>
      <c r="BE466" s="20"/>
      <c r="BF466" s="20"/>
      <c r="BG466" s="28"/>
      <c r="BH466" s="28"/>
      <c r="BI466" s="28"/>
      <c r="BJ466" s="28"/>
      <c r="BK466" s="28"/>
      <c r="BL466" s="28"/>
      <c r="BM466" s="28"/>
      <c r="BN466" s="28"/>
      <c r="BO466" s="28"/>
      <c r="BP466" s="28"/>
      <c r="BQ466" s="91"/>
      <c r="BR466" s="91"/>
      <c r="BS466" s="91"/>
      <c r="BT466" s="91"/>
      <c r="BU466" s="28"/>
      <c r="BV466" s="28"/>
      <c r="BW466" s="28"/>
      <c r="BX466" s="8"/>
      <c r="BY466" s="8"/>
      <c r="BZ466" s="8"/>
    </row>
    <row r="467" spans="1:78" ht="17.399999999999999">
      <c r="A467" s="29">
        <v>467</v>
      </c>
      <c r="B467" s="2" t="s">
        <v>2889</v>
      </c>
      <c r="C467" s="23" t="s">
        <v>53</v>
      </c>
      <c r="D467" s="23" t="s">
        <v>140</v>
      </c>
      <c r="E467" s="23">
        <v>12</v>
      </c>
      <c r="F467" s="23" t="s">
        <v>2911</v>
      </c>
      <c r="G467" s="92" t="s">
        <v>2912</v>
      </c>
      <c r="H467" s="28"/>
      <c r="I467" s="81" t="s">
        <v>2913</v>
      </c>
      <c r="J467" s="23">
        <v>8</v>
      </c>
      <c r="K467" s="23" t="s">
        <v>45</v>
      </c>
      <c r="L467" s="23" t="s">
        <v>38</v>
      </c>
      <c r="M467" s="23" t="s">
        <v>38</v>
      </c>
      <c r="N467" s="92" t="s">
        <v>2914</v>
      </c>
      <c r="O467" s="23" t="s">
        <v>48</v>
      </c>
      <c r="P467" s="92" t="s">
        <v>2915</v>
      </c>
      <c r="Q467" s="92" t="s">
        <v>2916</v>
      </c>
      <c r="R467" s="23" t="s">
        <v>2917</v>
      </c>
      <c r="S467" s="23">
        <v>2</v>
      </c>
      <c r="T467" s="23" t="s">
        <v>324</v>
      </c>
      <c r="U467" s="23"/>
      <c r="V467" s="23"/>
      <c r="W467" s="23"/>
      <c r="X467" s="23"/>
      <c r="Y467" s="23"/>
      <c r="Z467" s="23" t="s">
        <v>2918</v>
      </c>
      <c r="AA467" s="23"/>
      <c r="AB467" s="23"/>
      <c r="AC467" s="23"/>
      <c r="AD467" s="23"/>
      <c r="AE467" s="23"/>
      <c r="AF467" s="23"/>
      <c r="AG467" s="23"/>
      <c r="AH467" s="28"/>
      <c r="AI467" s="28"/>
      <c r="AJ467" s="28"/>
      <c r="AK467" s="28"/>
      <c r="AL467" s="28"/>
      <c r="AM467" s="28"/>
      <c r="AN467" s="28"/>
      <c r="AO467" s="28"/>
      <c r="AP467" s="28"/>
      <c r="AQ467" s="28"/>
      <c r="AR467" s="28"/>
      <c r="AS467" s="28"/>
      <c r="AT467" s="28"/>
      <c r="AU467" s="28"/>
      <c r="AV467" s="28"/>
      <c r="AW467" s="28"/>
      <c r="AX467" s="28"/>
      <c r="AY467" s="28"/>
      <c r="AZ467" s="28"/>
      <c r="BA467" s="28"/>
      <c r="BB467" s="28"/>
      <c r="BC467" s="28"/>
      <c r="BD467" s="28"/>
      <c r="BE467" s="28"/>
      <c r="BF467" s="28"/>
      <c r="BG467" s="28"/>
      <c r="BH467" s="28"/>
      <c r="BI467" s="28"/>
      <c r="BJ467" s="28"/>
      <c r="BK467" s="28"/>
      <c r="BL467" s="28"/>
      <c r="BM467" s="28"/>
      <c r="BN467" s="28"/>
      <c r="BO467" s="28"/>
      <c r="BP467" s="28"/>
      <c r="BQ467" s="28"/>
      <c r="BR467" s="28"/>
      <c r="BS467" s="28"/>
      <c r="BT467" s="28"/>
      <c r="BU467" s="28"/>
      <c r="BV467" s="28"/>
      <c r="BW467" s="28"/>
      <c r="BX467" s="8"/>
      <c r="BY467" s="8"/>
      <c r="BZ467" s="8"/>
    </row>
    <row r="468" spans="1:78" ht="17.399999999999999">
      <c r="A468" s="29">
        <v>468</v>
      </c>
      <c r="B468" s="2" t="s">
        <v>2889</v>
      </c>
      <c r="C468" s="20" t="s">
        <v>1026</v>
      </c>
      <c r="D468" s="20" t="s">
        <v>2919</v>
      </c>
      <c r="E468" s="20">
        <v>13</v>
      </c>
      <c r="F468" s="20" t="s">
        <v>2920</v>
      </c>
      <c r="G468" s="20" t="s">
        <v>2921</v>
      </c>
      <c r="H468" s="28"/>
      <c r="I468" s="20" t="s">
        <v>2922</v>
      </c>
      <c r="J468" s="20">
        <v>11</v>
      </c>
      <c r="K468" s="20" t="s">
        <v>36</v>
      </c>
      <c r="L468" s="20" t="s">
        <v>69</v>
      </c>
      <c r="M468" s="20" t="s">
        <v>46</v>
      </c>
      <c r="N468" s="20" t="s">
        <v>2923</v>
      </c>
      <c r="O468" s="20" t="s">
        <v>48</v>
      </c>
      <c r="P468" s="20" t="s">
        <v>2924</v>
      </c>
      <c r="Q468" s="20" t="s">
        <v>2925</v>
      </c>
      <c r="R468" s="20" t="s">
        <v>63</v>
      </c>
      <c r="S468" s="20">
        <v>3</v>
      </c>
      <c r="T468" s="20" t="s">
        <v>1204</v>
      </c>
      <c r="U468" s="20"/>
      <c r="V468" s="20"/>
      <c r="W468" s="20"/>
      <c r="X468" s="20" t="s">
        <v>2039</v>
      </c>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c r="BC468" s="20"/>
      <c r="BD468" s="20"/>
      <c r="BE468" s="20"/>
      <c r="BF468" s="20"/>
      <c r="BG468" s="28"/>
      <c r="BH468" s="28"/>
      <c r="BI468" s="28"/>
      <c r="BJ468" s="28"/>
      <c r="BK468" s="28"/>
      <c r="BL468" s="28"/>
      <c r="BM468" s="28"/>
      <c r="BN468" s="28"/>
      <c r="BO468" s="28"/>
      <c r="BP468" s="28"/>
      <c r="BQ468" s="28"/>
      <c r="BR468" s="28"/>
      <c r="BS468" s="28"/>
      <c r="BT468" s="28"/>
      <c r="BU468" s="28"/>
      <c r="BV468" s="28"/>
      <c r="BW468" s="28"/>
      <c r="BX468" s="8"/>
      <c r="BY468" s="8"/>
      <c r="BZ468" s="8"/>
    </row>
    <row r="469" spans="1:78" ht="17.399999999999999">
      <c r="A469" s="29">
        <v>469</v>
      </c>
      <c r="B469" s="2" t="s">
        <v>2889</v>
      </c>
      <c r="C469" s="20" t="s">
        <v>95</v>
      </c>
      <c r="D469" s="20" t="s">
        <v>2465</v>
      </c>
      <c r="E469" s="20">
        <v>15</v>
      </c>
      <c r="F469" s="20" t="s">
        <v>2926</v>
      </c>
      <c r="G469" s="20" t="s">
        <v>2927</v>
      </c>
      <c r="H469" s="28"/>
      <c r="I469" s="20" t="s">
        <v>2578</v>
      </c>
      <c r="J469" s="20">
        <v>9</v>
      </c>
      <c r="K469" s="20" t="s">
        <v>45</v>
      </c>
      <c r="L469" s="20" t="s">
        <v>59</v>
      </c>
      <c r="M469" s="20" t="s">
        <v>38</v>
      </c>
      <c r="N469" s="20" t="s">
        <v>2928</v>
      </c>
      <c r="O469" s="20" t="s">
        <v>48</v>
      </c>
      <c r="P469" s="20"/>
      <c r="Q469" s="20"/>
      <c r="R469" s="20" t="s">
        <v>63</v>
      </c>
      <c r="S469" s="20">
        <v>3</v>
      </c>
      <c r="T469" s="20" t="s">
        <v>248</v>
      </c>
      <c r="U469" s="20"/>
      <c r="V469" s="20"/>
      <c r="W469" s="20"/>
      <c r="X469" s="20" t="s">
        <v>2929</v>
      </c>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c r="BC469" s="20"/>
      <c r="BD469" s="20"/>
      <c r="BE469" s="20"/>
      <c r="BF469" s="20"/>
      <c r="BG469" s="7"/>
      <c r="BH469" s="7"/>
      <c r="BI469" s="7"/>
      <c r="BJ469" s="7"/>
      <c r="BK469" s="7"/>
      <c r="BL469" s="7"/>
      <c r="BM469" s="7"/>
      <c r="BN469" s="7"/>
      <c r="BO469" s="7"/>
      <c r="BP469" s="7"/>
      <c r="BQ469" s="91"/>
      <c r="BR469" s="91"/>
      <c r="BS469" s="91"/>
      <c r="BT469" s="91"/>
      <c r="BU469" s="28"/>
      <c r="BV469" s="28"/>
      <c r="BW469" s="28"/>
      <c r="BX469" s="8"/>
      <c r="BY469" s="8"/>
      <c r="BZ469" s="8"/>
    </row>
    <row r="470" spans="1:78" ht="17.399999999999999">
      <c r="A470" s="29">
        <v>470</v>
      </c>
      <c r="B470" s="2" t="s">
        <v>2889</v>
      </c>
      <c r="C470" s="20" t="s">
        <v>53</v>
      </c>
      <c r="D470" s="20" t="s">
        <v>893</v>
      </c>
      <c r="E470" s="20">
        <v>15</v>
      </c>
      <c r="F470" s="20" t="s">
        <v>2930</v>
      </c>
      <c r="G470" s="20" t="s">
        <v>2931</v>
      </c>
      <c r="H470" s="28"/>
      <c r="I470" s="20" t="s">
        <v>2932</v>
      </c>
      <c r="J470" s="20">
        <v>13</v>
      </c>
      <c r="K470" s="20" t="s">
        <v>36</v>
      </c>
      <c r="L470" s="20" t="s">
        <v>59</v>
      </c>
      <c r="M470" s="20" t="s">
        <v>38</v>
      </c>
      <c r="N470" s="20" t="s">
        <v>2933</v>
      </c>
      <c r="O470" s="20" t="s">
        <v>48</v>
      </c>
      <c r="P470" s="20" t="s">
        <v>2934</v>
      </c>
      <c r="Q470" s="20" t="s">
        <v>2935</v>
      </c>
      <c r="R470" s="20" t="s">
        <v>51</v>
      </c>
      <c r="S470" s="20">
        <v>3</v>
      </c>
      <c r="T470" s="20" t="s">
        <v>197</v>
      </c>
      <c r="U470" s="7"/>
      <c r="V470" s="7"/>
      <c r="W470" s="7"/>
      <c r="X470" s="7"/>
      <c r="Y470" s="7"/>
      <c r="Z470" s="1" t="s">
        <v>2936</v>
      </c>
      <c r="AA470" s="7"/>
      <c r="AB470" s="7"/>
      <c r="AC470" s="7"/>
      <c r="AD470" s="7"/>
      <c r="AE470" s="7"/>
      <c r="AF470" s="7"/>
      <c r="AG470" s="7"/>
      <c r="AH470" s="7"/>
      <c r="AI470" s="7"/>
      <c r="AJ470" s="7"/>
      <c r="AK470" s="7"/>
      <c r="AL470" s="7"/>
      <c r="AM470" s="7"/>
      <c r="AN470" s="7"/>
      <c r="AO470" s="7"/>
      <c r="AP470" s="7"/>
      <c r="AQ470" s="7"/>
      <c r="AR470" s="7"/>
      <c r="AS470" s="7"/>
      <c r="AT470" s="7"/>
      <c r="AU470" s="7"/>
      <c r="AV470" s="7"/>
      <c r="AW470" s="7"/>
      <c r="AX470" s="7"/>
      <c r="AY470" s="7"/>
      <c r="AZ470" s="7"/>
      <c r="BA470" s="7"/>
      <c r="BB470" s="7"/>
      <c r="BC470" s="7"/>
      <c r="BD470" s="7"/>
      <c r="BE470" s="7"/>
      <c r="BF470" s="7"/>
      <c r="BG470" s="7"/>
      <c r="BH470" s="7"/>
      <c r="BI470" s="7"/>
      <c r="BJ470" s="7"/>
      <c r="BK470" s="7"/>
      <c r="BL470" s="7"/>
      <c r="BM470" s="7"/>
      <c r="BN470" s="7"/>
      <c r="BO470" s="7"/>
      <c r="BP470" s="7"/>
      <c r="BQ470" s="91"/>
      <c r="BR470" s="91"/>
      <c r="BS470" s="91"/>
      <c r="BT470" s="91"/>
      <c r="BU470" s="28"/>
      <c r="BV470" s="28"/>
      <c r="BW470" s="28"/>
      <c r="BX470" s="8"/>
      <c r="BY470" s="8"/>
      <c r="BZ470" s="8"/>
    </row>
    <row r="471" spans="1:78" ht="210">
      <c r="A471" s="29">
        <v>471</v>
      </c>
      <c r="B471" s="2" t="s">
        <v>2889</v>
      </c>
      <c r="C471" s="23" t="s">
        <v>53</v>
      </c>
      <c r="D471" s="23" t="s">
        <v>102</v>
      </c>
      <c r="E471" s="23">
        <v>15</v>
      </c>
      <c r="F471" s="23" t="s">
        <v>2937</v>
      </c>
      <c r="G471" s="92" t="s">
        <v>2938</v>
      </c>
      <c r="H471" s="28"/>
      <c r="I471" s="81" t="s">
        <v>2939</v>
      </c>
      <c r="J471" s="23">
        <v>7</v>
      </c>
      <c r="K471" s="23" t="s">
        <v>36</v>
      </c>
      <c r="L471" s="23" t="s">
        <v>38</v>
      </c>
      <c r="M471" s="23" t="s">
        <v>38</v>
      </c>
      <c r="N471" s="92" t="s">
        <v>2940</v>
      </c>
      <c r="O471" s="23" t="s">
        <v>48</v>
      </c>
      <c r="P471" s="20" t="s">
        <v>2941</v>
      </c>
      <c r="Q471" s="23" t="s">
        <v>2942</v>
      </c>
      <c r="R471" s="23" t="s">
        <v>222</v>
      </c>
      <c r="S471" s="23">
        <v>2</v>
      </c>
      <c r="T471" s="23" t="s">
        <v>474</v>
      </c>
      <c r="U471" s="23"/>
      <c r="V471" s="23"/>
      <c r="W471" s="23"/>
      <c r="X471" s="23"/>
      <c r="Y471" s="23"/>
      <c r="Z471" s="83" t="s">
        <v>2943</v>
      </c>
      <c r="AA471" s="23"/>
      <c r="AB471" s="23"/>
      <c r="AC471" s="23"/>
      <c r="AD471" s="23"/>
      <c r="AE471" s="23"/>
      <c r="AF471" s="23"/>
      <c r="AG471" s="23"/>
      <c r="AH471" s="7"/>
      <c r="AI471" s="7"/>
      <c r="AJ471" s="7"/>
      <c r="AK471" s="7"/>
      <c r="AL471" s="7"/>
      <c r="AM471" s="7"/>
      <c r="AN471" s="7"/>
      <c r="AO471" s="7"/>
      <c r="AP471" s="7"/>
      <c r="AQ471" s="7"/>
      <c r="AR471" s="7"/>
      <c r="AS471" s="7"/>
      <c r="AT471" s="7"/>
      <c r="AU471" s="7"/>
      <c r="AV471" s="7"/>
      <c r="AW471" s="7"/>
      <c r="AX471" s="7"/>
      <c r="AY471" s="7"/>
      <c r="AZ471" s="7"/>
      <c r="BA471" s="7"/>
      <c r="BB471" s="7"/>
      <c r="BC471" s="7"/>
      <c r="BD471" s="7"/>
      <c r="BE471" s="7"/>
      <c r="BF471" s="7"/>
      <c r="BG471" s="7"/>
      <c r="BH471" s="7"/>
      <c r="BI471" s="7"/>
      <c r="BJ471" s="7"/>
      <c r="BK471" s="7"/>
      <c r="BL471" s="7"/>
      <c r="BM471" s="7"/>
      <c r="BN471" s="7"/>
      <c r="BO471" s="7"/>
      <c r="BP471" s="7"/>
      <c r="BQ471" s="91"/>
      <c r="BR471" s="91"/>
      <c r="BS471" s="91"/>
      <c r="BT471" s="91"/>
      <c r="BU471" s="28"/>
      <c r="BV471" s="28"/>
      <c r="BW471" s="28"/>
      <c r="BX471" s="8"/>
      <c r="BY471" s="8"/>
      <c r="BZ471" s="8"/>
    </row>
    <row r="472" spans="1:78" ht="17.399999999999999">
      <c r="A472" s="29">
        <v>472</v>
      </c>
      <c r="B472" s="2" t="s">
        <v>2889</v>
      </c>
      <c r="C472" s="20" t="s">
        <v>75</v>
      </c>
      <c r="D472" s="20"/>
      <c r="E472" s="20">
        <v>12</v>
      </c>
      <c r="F472" s="20"/>
      <c r="G472" s="20"/>
      <c r="H472" s="28"/>
      <c r="I472" s="20" t="s">
        <v>2944</v>
      </c>
      <c r="J472" s="20">
        <v>8</v>
      </c>
      <c r="K472" s="20" t="s">
        <v>36</v>
      </c>
      <c r="L472" s="20" t="s">
        <v>38</v>
      </c>
      <c r="M472" s="20" t="s">
        <v>46</v>
      </c>
      <c r="N472" s="20" t="s">
        <v>667</v>
      </c>
      <c r="O472" s="20" t="s">
        <v>48</v>
      </c>
      <c r="P472" s="20" t="s">
        <v>2945</v>
      </c>
      <c r="Q472" s="20" t="s">
        <v>2946</v>
      </c>
      <c r="R472" s="20" t="s">
        <v>63</v>
      </c>
      <c r="S472" s="20">
        <v>3</v>
      </c>
      <c r="T472" s="20" t="s">
        <v>147</v>
      </c>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c r="BC472" s="20"/>
      <c r="BD472" s="20"/>
      <c r="BE472" s="20"/>
      <c r="BF472" s="20"/>
      <c r="BG472" s="7"/>
      <c r="BH472" s="7"/>
      <c r="BI472" s="7"/>
      <c r="BJ472" s="7"/>
      <c r="BK472" s="7"/>
      <c r="BL472" s="7"/>
      <c r="BM472" s="7"/>
      <c r="BN472" s="7"/>
      <c r="BO472" s="7"/>
      <c r="BP472" s="7"/>
      <c r="BQ472" s="91"/>
      <c r="BR472" s="91"/>
      <c r="BS472" s="91"/>
      <c r="BT472" s="91"/>
      <c r="BU472" s="28"/>
      <c r="BV472" s="28"/>
      <c r="BW472" s="28"/>
      <c r="BX472" s="8"/>
      <c r="BY472" s="8"/>
      <c r="BZ472" s="8"/>
    </row>
    <row r="473" spans="1:78" ht="17.399999999999999">
      <c r="A473" s="29">
        <v>473</v>
      </c>
      <c r="B473" s="2" t="s">
        <v>2889</v>
      </c>
      <c r="C473" s="20" t="s">
        <v>1026</v>
      </c>
      <c r="D473" s="20" t="s">
        <v>2919</v>
      </c>
      <c r="E473" s="20">
        <v>13</v>
      </c>
      <c r="F473" s="20" t="s">
        <v>2920</v>
      </c>
      <c r="G473" s="20" t="s">
        <v>2921</v>
      </c>
      <c r="H473" s="28"/>
      <c r="I473" s="20" t="s">
        <v>2947</v>
      </c>
      <c r="J473" s="20">
        <v>6</v>
      </c>
      <c r="K473" s="20" t="s">
        <v>45</v>
      </c>
      <c r="L473" s="20" t="s">
        <v>133</v>
      </c>
      <c r="M473" s="20" t="s">
        <v>46</v>
      </c>
      <c r="N473" s="20" t="s">
        <v>667</v>
      </c>
      <c r="O473" s="20" t="s">
        <v>48</v>
      </c>
      <c r="P473" s="20" t="s">
        <v>2948</v>
      </c>
      <c r="Q473" s="20" t="s">
        <v>2949</v>
      </c>
      <c r="R473" s="20" t="s">
        <v>63</v>
      </c>
      <c r="S473" s="20">
        <v>3</v>
      </c>
      <c r="T473" s="20" t="s">
        <v>1204</v>
      </c>
      <c r="U473" s="20"/>
      <c r="V473" s="20"/>
      <c r="W473" s="20"/>
      <c r="X473" s="20" t="s">
        <v>2039</v>
      </c>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c r="BC473" s="20"/>
      <c r="BD473" s="20"/>
      <c r="BE473" s="20"/>
      <c r="BF473" s="20"/>
      <c r="BG473" s="7"/>
      <c r="BH473" s="7"/>
      <c r="BI473" s="7"/>
      <c r="BJ473" s="7"/>
      <c r="BK473" s="7"/>
      <c r="BL473" s="7"/>
      <c r="BM473" s="7"/>
      <c r="BN473" s="7"/>
      <c r="BO473" s="7"/>
      <c r="BP473" s="7"/>
      <c r="BQ473" s="91"/>
      <c r="BR473" s="91"/>
      <c r="BS473" s="91"/>
      <c r="BT473" s="91"/>
      <c r="BU473" s="28"/>
      <c r="BV473" s="28"/>
      <c r="BW473" s="28"/>
      <c r="BX473" s="8"/>
      <c r="BY473" s="8"/>
      <c r="BZ473" s="8"/>
    </row>
    <row r="474" spans="1:78" ht="17.399999999999999">
      <c r="A474" s="29">
        <v>474</v>
      </c>
      <c r="B474" s="2" t="s">
        <v>2889</v>
      </c>
      <c r="C474" s="20" t="s">
        <v>53</v>
      </c>
      <c r="D474" s="20" t="s">
        <v>140</v>
      </c>
      <c r="E474" s="20">
        <v>12</v>
      </c>
      <c r="F474" s="20" t="s">
        <v>2950</v>
      </c>
      <c r="G474" s="20" t="s">
        <v>2951</v>
      </c>
      <c r="H474" s="28"/>
      <c r="I474" s="20" t="s">
        <v>2952</v>
      </c>
      <c r="J474" s="20">
        <v>7</v>
      </c>
      <c r="K474" s="20" t="s">
        <v>45</v>
      </c>
      <c r="L474" s="20" t="s">
        <v>1949</v>
      </c>
      <c r="M474" s="20" t="s">
        <v>38</v>
      </c>
      <c r="N474" s="20" t="s">
        <v>667</v>
      </c>
      <c r="O474" s="20" t="s">
        <v>48</v>
      </c>
      <c r="P474" s="20" t="s">
        <v>2953</v>
      </c>
      <c r="Q474" s="20" t="s">
        <v>2954</v>
      </c>
      <c r="R474" s="20" t="s">
        <v>73</v>
      </c>
      <c r="S474" s="20">
        <v>3</v>
      </c>
      <c r="T474" s="20" t="s">
        <v>248</v>
      </c>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c r="BC474" s="20"/>
      <c r="BD474" s="20"/>
      <c r="BE474" s="20"/>
      <c r="BF474" s="20"/>
      <c r="BG474" s="7"/>
      <c r="BH474" s="7"/>
      <c r="BI474" s="7"/>
      <c r="BJ474" s="7"/>
      <c r="BK474" s="7"/>
      <c r="BL474" s="7"/>
      <c r="BM474" s="7"/>
      <c r="BN474" s="7"/>
      <c r="BO474" s="7"/>
      <c r="BP474" s="7"/>
      <c r="BQ474" s="91"/>
      <c r="BR474" s="91"/>
      <c r="BS474" s="91"/>
      <c r="BT474" s="91"/>
      <c r="BU474" s="28"/>
      <c r="BV474" s="28"/>
      <c r="BW474" s="28"/>
      <c r="BX474" s="8"/>
      <c r="BY474" s="8"/>
      <c r="BZ474" s="8"/>
    </row>
    <row r="475" spans="1:78" ht="17.399999999999999">
      <c r="A475" s="29">
        <v>475</v>
      </c>
      <c r="B475" s="2" t="s">
        <v>2889</v>
      </c>
      <c r="C475" s="20" t="s">
        <v>95</v>
      </c>
      <c r="D475" s="20" t="s">
        <v>2465</v>
      </c>
      <c r="E475" s="20">
        <v>15</v>
      </c>
      <c r="F475" s="20" t="s">
        <v>2955</v>
      </c>
      <c r="G475" s="20" t="s">
        <v>2956</v>
      </c>
      <c r="H475" s="28"/>
      <c r="I475" s="20" t="s">
        <v>2957</v>
      </c>
      <c r="J475" s="20">
        <v>10</v>
      </c>
      <c r="K475" s="20" t="s">
        <v>36</v>
      </c>
      <c r="L475" s="20" t="s">
        <v>2820</v>
      </c>
      <c r="M475" s="20" t="s">
        <v>38</v>
      </c>
      <c r="N475" s="20" t="s">
        <v>2958</v>
      </c>
      <c r="O475" s="20" t="s">
        <v>48</v>
      </c>
      <c r="P475" s="20" t="s">
        <v>2959</v>
      </c>
      <c r="Q475" s="20" t="s">
        <v>2960</v>
      </c>
      <c r="R475" s="20" t="s">
        <v>63</v>
      </c>
      <c r="S475" s="20">
        <v>3</v>
      </c>
      <c r="T475" s="20" t="s">
        <v>1204</v>
      </c>
      <c r="U475" s="20"/>
      <c r="V475" s="20"/>
      <c r="W475" s="20"/>
      <c r="X475" s="20" t="s">
        <v>2039</v>
      </c>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c r="BC475" s="20"/>
      <c r="BD475" s="20"/>
      <c r="BE475" s="20"/>
      <c r="BF475" s="20"/>
      <c r="BG475" s="7"/>
      <c r="BH475" s="7"/>
      <c r="BI475" s="7"/>
      <c r="BJ475" s="7"/>
      <c r="BK475" s="7"/>
      <c r="BL475" s="7"/>
      <c r="BM475" s="7"/>
      <c r="BN475" s="7"/>
      <c r="BO475" s="7"/>
      <c r="BP475" s="7"/>
      <c r="BQ475" s="91"/>
      <c r="BR475" s="91"/>
      <c r="BS475" s="91"/>
      <c r="BT475" s="91"/>
      <c r="BU475" s="28"/>
      <c r="BV475" s="28"/>
      <c r="BW475" s="28"/>
      <c r="BX475" s="8"/>
      <c r="BY475" s="8"/>
      <c r="BZ475" s="8"/>
    </row>
    <row r="476" spans="1:78" ht="17.399999999999999">
      <c r="A476" s="29">
        <v>476</v>
      </c>
      <c r="B476" s="2" t="s">
        <v>2889</v>
      </c>
      <c r="C476" s="94" t="s">
        <v>53</v>
      </c>
      <c r="D476" s="94" t="s">
        <v>262</v>
      </c>
      <c r="E476" s="1">
        <v>12</v>
      </c>
      <c r="F476" s="91"/>
      <c r="G476" s="94" t="s">
        <v>2961</v>
      </c>
      <c r="H476" s="28"/>
      <c r="I476" s="94" t="s">
        <v>2962</v>
      </c>
      <c r="J476" s="94">
        <v>13</v>
      </c>
      <c r="K476" s="28"/>
      <c r="L476" s="94"/>
      <c r="M476" s="28"/>
      <c r="N476" s="94" t="s">
        <v>667</v>
      </c>
      <c r="O476" s="20" t="s">
        <v>48</v>
      </c>
      <c r="P476" s="94"/>
      <c r="Q476" s="94" t="s">
        <v>2963</v>
      </c>
      <c r="R476" s="20" t="s">
        <v>73</v>
      </c>
      <c r="S476" s="94">
        <v>2</v>
      </c>
      <c r="T476" s="94" t="s">
        <v>2964</v>
      </c>
      <c r="U476" s="94"/>
      <c r="V476" s="94"/>
      <c r="W476" s="94"/>
      <c r="X476" s="94">
        <v>1</v>
      </c>
      <c r="Y476" s="94">
        <v>1</v>
      </c>
      <c r="Z476" s="94">
        <v>1</v>
      </c>
      <c r="AA476" s="94" t="s">
        <v>2965</v>
      </c>
      <c r="AB476" s="1" t="s">
        <v>2966</v>
      </c>
      <c r="AC476" s="34">
        <v>3300</v>
      </c>
      <c r="AD476" s="1" t="s">
        <v>2967</v>
      </c>
      <c r="AE476" s="7"/>
      <c r="AF476" s="7"/>
      <c r="AG476" s="7"/>
      <c r="AH476" s="7"/>
      <c r="AI476" s="7"/>
      <c r="AJ476" s="7"/>
      <c r="AK476" s="7"/>
      <c r="AL476" s="7"/>
      <c r="AM476" s="7"/>
      <c r="AN476" s="7"/>
      <c r="AO476" s="7"/>
      <c r="AP476" s="7"/>
      <c r="AQ476" s="7"/>
      <c r="AR476" s="7"/>
      <c r="AS476" s="7"/>
      <c r="AT476" s="7"/>
      <c r="AU476" s="7"/>
      <c r="AV476" s="7"/>
      <c r="AW476" s="7"/>
      <c r="AX476" s="7"/>
      <c r="AY476" s="7"/>
      <c r="AZ476" s="7"/>
      <c r="BA476" s="7"/>
      <c r="BB476" s="7"/>
      <c r="BC476" s="7"/>
      <c r="BD476" s="7"/>
      <c r="BE476" s="7"/>
      <c r="BF476" s="7"/>
      <c r="BG476" s="7"/>
      <c r="BH476" s="7"/>
      <c r="BI476" s="7"/>
      <c r="BJ476" s="7"/>
      <c r="BK476" s="7"/>
      <c r="BL476" s="7"/>
      <c r="BM476" s="7"/>
      <c r="BN476" s="7"/>
      <c r="BO476" s="7"/>
      <c r="BP476" s="7"/>
      <c r="BQ476" s="91"/>
      <c r="BR476" s="91"/>
      <c r="BS476" s="91"/>
      <c r="BT476" s="91"/>
      <c r="BU476" s="91"/>
      <c r="BV476" s="91"/>
      <c r="BW476" s="28"/>
      <c r="BX476" s="8"/>
      <c r="BY476" s="8"/>
      <c r="BZ476" s="8"/>
    </row>
    <row r="477" spans="1:78" ht="17.399999999999999">
      <c r="A477" s="29">
        <v>477</v>
      </c>
      <c r="B477" s="2" t="s">
        <v>2889</v>
      </c>
      <c r="C477" s="20" t="s">
        <v>65</v>
      </c>
      <c r="D477" s="20" t="s">
        <v>214</v>
      </c>
      <c r="E477" s="20">
        <v>2</v>
      </c>
      <c r="F477" s="20" t="s">
        <v>2968</v>
      </c>
      <c r="G477" s="20" t="s">
        <v>2969</v>
      </c>
      <c r="H477" s="28"/>
      <c r="I477" s="20" t="s">
        <v>2970</v>
      </c>
      <c r="J477" s="20">
        <v>7</v>
      </c>
      <c r="K477" s="20" t="s">
        <v>45</v>
      </c>
      <c r="L477" s="20" t="s">
        <v>69</v>
      </c>
      <c r="M477" s="20" t="s">
        <v>38</v>
      </c>
      <c r="N477" s="20" t="s">
        <v>2971</v>
      </c>
      <c r="O477" s="20" t="s">
        <v>48</v>
      </c>
      <c r="P477" s="20" t="s">
        <v>2972</v>
      </c>
      <c r="Q477" s="20" t="s">
        <v>2973</v>
      </c>
      <c r="R477" s="20" t="s">
        <v>51</v>
      </c>
      <c r="S477" s="20">
        <v>3</v>
      </c>
      <c r="T477" s="20" t="s">
        <v>278</v>
      </c>
      <c r="U477" s="28"/>
      <c r="V477" s="28"/>
      <c r="W477" s="28"/>
      <c r="X477" s="28">
        <v>1</v>
      </c>
      <c r="Y477" s="28">
        <v>1</v>
      </c>
      <c r="Z477" s="28">
        <v>1</v>
      </c>
      <c r="AA477" s="92" t="s">
        <v>696</v>
      </c>
      <c r="AB477" s="92" t="s">
        <v>2974</v>
      </c>
      <c r="AC477" s="100">
        <v>6890</v>
      </c>
      <c r="AD477" s="92" t="s">
        <v>2373</v>
      </c>
      <c r="AE477" s="28"/>
      <c r="AF477" s="28"/>
      <c r="AG477" s="28"/>
      <c r="AH477" s="28"/>
      <c r="AI477" s="28"/>
      <c r="AJ477" s="28"/>
      <c r="AK477" s="28"/>
      <c r="AL477" s="28"/>
      <c r="AM477" s="28"/>
      <c r="AN477" s="28"/>
      <c r="AO477" s="28"/>
      <c r="AP477" s="28"/>
      <c r="AQ477" s="28"/>
      <c r="AR477" s="28"/>
      <c r="AS477" s="28"/>
      <c r="AT477" s="28"/>
      <c r="AU477" s="28"/>
      <c r="AV477" s="28"/>
      <c r="AW477" s="28"/>
      <c r="AX477" s="28"/>
      <c r="AY477" s="28"/>
      <c r="AZ477" s="28"/>
      <c r="BA477" s="28"/>
      <c r="BB477" s="28"/>
      <c r="BC477" s="28"/>
      <c r="BD477" s="28"/>
      <c r="BE477" s="28"/>
      <c r="BF477" s="28"/>
      <c r="BG477" s="28"/>
      <c r="BH477" s="28"/>
      <c r="BI477" s="28"/>
      <c r="BJ477" s="28"/>
      <c r="BK477" s="28"/>
      <c r="BL477" s="28"/>
      <c r="BM477" s="28"/>
      <c r="BN477" s="28"/>
      <c r="BO477" s="28"/>
      <c r="BP477" s="28"/>
      <c r="BQ477" s="28"/>
      <c r="BR477" s="28"/>
      <c r="BS477" s="28"/>
      <c r="BT477" s="28"/>
      <c r="BU477" s="28"/>
      <c r="BV477" s="28"/>
      <c r="BW477" s="28"/>
      <c r="BX477" s="8"/>
      <c r="BY477" s="8"/>
      <c r="BZ477" s="8"/>
    </row>
    <row r="478" spans="1:78" ht="21" customHeight="1">
      <c r="A478" s="29">
        <v>478</v>
      </c>
      <c r="B478" s="2" t="s">
        <v>2889</v>
      </c>
      <c r="C478" s="23" t="s">
        <v>53</v>
      </c>
      <c r="D478" s="23"/>
      <c r="E478" s="23">
        <v>12</v>
      </c>
      <c r="F478" s="77" t="s">
        <v>2975</v>
      </c>
      <c r="G478" s="77" t="s">
        <v>2976</v>
      </c>
      <c r="H478" s="21"/>
      <c r="I478" s="23" t="s">
        <v>2977</v>
      </c>
      <c r="J478" s="23">
        <v>14</v>
      </c>
      <c r="K478" s="23" t="s">
        <v>36</v>
      </c>
      <c r="L478" s="23" t="s">
        <v>59</v>
      </c>
      <c r="M478" s="23" t="s">
        <v>38</v>
      </c>
      <c r="N478" s="23" t="s">
        <v>2978</v>
      </c>
      <c r="O478" s="23" t="s">
        <v>48</v>
      </c>
      <c r="P478" s="28" t="s">
        <v>2979</v>
      </c>
      <c r="Q478" s="23" t="s">
        <v>2980</v>
      </c>
      <c r="R478" s="20" t="s">
        <v>73</v>
      </c>
      <c r="S478" s="23">
        <v>3</v>
      </c>
      <c r="T478" s="23" t="s">
        <v>2981</v>
      </c>
      <c r="U478" s="23"/>
      <c r="V478" s="23"/>
      <c r="W478" s="23"/>
      <c r="X478" s="23">
        <v>1</v>
      </c>
      <c r="Y478" s="23">
        <v>1</v>
      </c>
      <c r="Z478" s="23">
        <v>1</v>
      </c>
      <c r="AA478" s="94" t="s">
        <v>2965</v>
      </c>
      <c r="AB478" s="23" t="s">
        <v>2982</v>
      </c>
      <c r="AC478" s="97">
        <v>3100</v>
      </c>
      <c r="AD478" s="23" t="s">
        <v>2109</v>
      </c>
      <c r="AE478" s="23" t="s">
        <v>2983</v>
      </c>
      <c r="AF478" s="23"/>
      <c r="AG478" s="23"/>
      <c r="AH478" s="23"/>
      <c r="AI478" s="23"/>
      <c r="AJ478" s="23"/>
      <c r="AK478" s="23"/>
      <c r="AL478" s="23"/>
      <c r="AM478" s="23"/>
      <c r="AN478" s="23"/>
      <c r="AO478" s="23"/>
      <c r="AP478" s="23"/>
      <c r="AQ478" s="23"/>
      <c r="AR478" s="23"/>
      <c r="AS478" s="23"/>
      <c r="AT478" s="23"/>
      <c r="AU478" s="23"/>
      <c r="AV478" s="23"/>
      <c r="AW478" s="23"/>
      <c r="AX478" s="23"/>
      <c r="AY478" s="23"/>
      <c r="AZ478" s="23"/>
      <c r="BA478" s="23"/>
      <c r="BB478" s="23"/>
      <c r="BC478" s="23"/>
      <c r="BD478" s="23"/>
      <c r="BE478" s="23"/>
      <c r="BF478" s="23"/>
      <c r="BG478" s="28"/>
      <c r="BH478" s="28"/>
      <c r="BI478" s="28"/>
      <c r="BJ478" s="28"/>
      <c r="BK478" s="28"/>
      <c r="BL478" s="28"/>
      <c r="BM478" s="28"/>
      <c r="BN478" s="28"/>
      <c r="BO478" s="28"/>
      <c r="BP478" s="28"/>
      <c r="BQ478" s="28"/>
      <c r="BR478" s="28"/>
      <c r="BS478" s="28"/>
      <c r="BT478" s="28"/>
      <c r="BU478" s="28"/>
      <c r="BV478" s="28"/>
      <c r="BW478" s="28"/>
      <c r="BX478" s="8"/>
      <c r="BY478" s="8"/>
      <c r="BZ478" s="8"/>
    </row>
    <row r="479" spans="1:78" ht="17.399999999999999">
      <c r="A479" s="29">
        <v>479</v>
      </c>
      <c r="B479" s="2" t="s">
        <v>2889</v>
      </c>
      <c r="C479" s="23" t="s">
        <v>53</v>
      </c>
      <c r="D479" s="28"/>
      <c r="E479" s="101">
        <v>12</v>
      </c>
      <c r="F479" s="23" t="s">
        <v>2984</v>
      </c>
      <c r="G479" s="23" t="s">
        <v>2985</v>
      </c>
      <c r="H479" s="102"/>
      <c r="I479" s="92" t="s">
        <v>2986</v>
      </c>
      <c r="J479" s="28">
        <v>12</v>
      </c>
      <c r="K479" s="28"/>
      <c r="L479" s="28"/>
      <c r="M479" s="28"/>
      <c r="N479" s="28"/>
      <c r="O479" s="23" t="s">
        <v>48</v>
      </c>
      <c r="P479" s="28" t="s">
        <v>2987</v>
      </c>
      <c r="Q479" s="23" t="s">
        <v>2988</v>
      </c>
      <c r="R479" s="92" t="s">
        <v>222</v>
      </c>
      <c r="S479" s="28">
        <v>1</v>
      </c>
      <c r="T479" s="92" t="s">
        <v>2989</v>
      </c>
      <c r="U479" s="28"/>
      <c r="V479" s="28"/>
      <c r="W479" s="28"/>
      <c r="X479" s="28"/>
      <c r="Y479" s="28"/>
      <c r="Z479" s="92" t="s">
        <v>2990</v>
      </c>
      <c r="AA479" s="28"/>
      <c r="AB479" s="28"/>
      <c r="AC479" s="28"/>
      <c r="AD479" s="28"/>
      <c r="AE479" s="28"/>
      <c r="AF479" s="28"/>
      <c r="AG479" s="28"/>
      <c r="AH479" s="28"/>
      <c r="AI479" s="28"/>
      <c r="AJ479" s="28"/>
      <c r="AK479" s="28"/>
      <c r="AL479" s="28"/>
      <c r="AM479" s="28"/>
      <c r="AN479" s="28"/>
      <c r="AO479" s="28"/>
      <c r="AP479" s="28"/>
      <c r="AQ479" s="28"/>
      <c r="AR479" s="28"/>
      <c r="AS479" s="28"/>
      <c r="AT479" s="28"/>
      <c r="AU479" s="28"/>
      <c r="AV479" s="28"/>
      <c r="AW479" s="28"/>
      <c r="AX479" s="28"/>
      <c r="AY479" s="28"/>
      <c r="AZ479" s="28"/>
      <c r="BA479" s="28"/>
      <c r="BB479" s="28"/>
      <c r="BC479" s="28"/>
      <c r="BD479" s="28"/>
      <c r="BE479" s="28"/>
      <c r="BF479" s="28"/>
      <c r="BG479" s="28"/>
      <c r="BH479" s="28"/>
      <c r="BI479" s="28"/>
      <c r="BJ479" s="28"/>
      <c r="BK479" s="28"/>
      <c r="BL479" s="28"/>
      <c r="BM479" s="28"/>
      <c r="BN479" s="28"/>
      <c r="BO479" s="28"/>
      <c r="BP479" s="28"/>
      <c r="BQ479" s="28"/>
      <c r="BR479" s="28"/>
      <c r="BS479" s="28"/>
      <c r="BT479" s="28"/>
      <c r="BU479" s="28"/>
      <c r="BV479" s="28"/>
      <c r="BW479" s="28"/>
      <c r="BX479" s="8"/>
      <c r="BY479" s="8"/>
      <c r="BZ479" s="8"/>
    </row>
    <row r="480" spans="1:78" ht="21" customHeight="1">
      <c r="A480" s="29">
        <v>480</v>
      </c>
      <c r="B480" s="2" t="s">
        <v>2889</v>
      </c>
      <c r="C480" s="20" t="s">
        <v>1632</v>
      </c>
      <c r="D480" s="20" t="s">
        <v>262</v>
      </c>
      <c r="E480" s="20">
        <v>12</v>
      </c>
      <c r="F480" s="80" t="s">
        <v>2991</v>
      </c>
      <c r="G480" s="80" t="s">
        <v>2992</v>
      </c>
      <c r="H480" s="20" t="s">
        <v>2993</v>
      </c>
      <c r="I480" s="20" t="s">
        <v>2994</v>
      </c>
      <c r="J480" s="20" t="s">
        <v>489</v>
      </c>
      <c r="K480" s="20" t="s">
        <v>36</v>
      </c>
      <c r="L480" s="20" t="s">
        <v>133</v>
      </c>
      <c r="M480" s="20" t="s">
        <v>46</v>
      </c>
      <c r="N480" s="20" t="s">
        <v>2995</v>
      </c>
      <c r="O480" s="20" t="s">
        <v>190</v>
      </c>
      <c r="P480" s="20"/>
      <c r="Q480" s="20" t="s">
        <v>2996</v>
      </c>
      <c r="R480" s="20" t="s">
        <v>51</v>
      </c>
      <c r="S480" s="20">
        <v>3</v>
      </c>
      <c r="T480" s="20" t="s">
        <v>64</v>
      </c>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c r="BC480" s="20"/>
      <c r="BD480" s="20"/>
      <c r="BE480" s="20"/>
      <c r="BF480" s="20"/>
      <c r="BG480" s="28"/>
      <c r="BH480" s="28"/>
      <c r="BI480" s="28"/>
      <c r="BJ480" s="28"/>
      <c r="BK480" s="28"/>
      <c r="BL480" s="28"/>
      <c r="BM480" s="28"/>
      <c r="BN480" s="28"/>
      <c r="BO480" s="28"/>
      <c r="BP480" s="28"/>
      <c r="BQ480" s="91"/>
      <c r="BR480" s="91"/>
      <c r="BS480" s="91"/>
      <c r="BT480" s="91"/>
      <c r="BU480" s="28"/>
      <c r="BV480" s="28"/>
      <c r="BW480" s="28"/>
      <c r="BX480" s="8"/>
      <c r="BY480" s="8"/>
      <c r="BZ480" s="8"/>
    </row>
    <row r="481" spans="1:78" ht="21" customHeight="1">
      <c r="A481" s="37">
        <v>481</v>
      </c>
      <c r="B481" s="57" t="s">
        <v>2889</v>
      </c>
      <c r="C481" s="79" t="s">
        <v>53</v>
      </c>
      <c r="D481" s="79" t="s">
        <v>140</v>
      </c>
      <c r="E481" s="79">
        <v>12</v>
      </c>
      <c r="F481" s="79" t="s">
        <v>2997</v>
      </c>
      <c r="G481" s="79" t="s">
        <v>2998</v>
      </c>
      <c r="H481" s="21"/>
      <c r="I481" s="79" t="s">
        <v>2569</v>
      </c>
      <c r="J481" s="79" t="s">
        <v>489</v>
      </c>
      <c r="K481" s="79"/>
      <c r="L481" s="79" t="s">
        <v>69</v>
      </c>
      <c r="M481" s="79" t="s">
        <v>38</v>
      </c>
      <c r="N481" s="79" t="s">
        <v>2999</v>
      </c>
      <c r="O481" s="79" t="s">
        <v>190</v>
      </c>
      <c r="P481" s="79"/>
      <c r="Q481" s="103" t="s">
        <v>3000</v>
      </c>
      <c r="R481" s="79" t="s">
        <v>51</v>
      </c>
      <c r="S481" s="79">
        <v>3</v>
      </c>
      <c r="T481" s="79" t="s">
        <v>64</v>
      </c>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79"/>
      <c r="AZ481" s="79"/>
      <c r="BA481" s="79"/>
      <c r="BB481" s="79"/>
      <c r="BC481" s="79"/>
      <c r="BD481" s="79"/>
      <c r="BE481" s="79"/>
      <c r="BF481" s="79"/>
      <c r="BG481" s="104"/>
      <c r="BH481" s="104"/>
      <c r="BI481" s="104"/>
      <c r="BJ481" s="104"/>
      <c r="BK481" s="104"/>
      <c r="BL481" s="104"/>
      <c r="BM481" s="104"/>
      <c r="BN481" s="104"/>
      <c r="BO481" s="104"/>
      <c r="BP481" s="104"/>
      <c r="BQ481" s="104"/>
      <c r="BR481" s="104"/>
      <c r="BS481" s="104"/>
      <c r="BT481" s="104"/>
      <c r="BU481" s="104"/>
      <c r="BV481" s="104"/>
      <c r="BW481" s="104"/>
      <c r="BX481" s="8"/>
      <c r="BY481" s="8"/>
      <c r="BZ481" s="8"/>
    </row>
    <row r="482" spans="1:78" ht="21" customHeight="1">
      <c r="A482" s="75">
        <v>482</v>
      </c>
      <c r="B482" s="2" t="s">
        <v>2889</v>
      </c>
      <c r="C482" s="20" t="s">
        <v>75</v>
      </c>
      <c r="D482" s="20" t="s">
        <v>262</v>
      </c>
      <c r="E482" s="20">
        <v>12</v>
      </c>
      <c r="F482" s="20" t="s">
        <v>2191</v>
      </c>
      <c r="G482" s="20" t="s">
        <v>2192</v>
      </c>
      <c r="H482" s="75"/>
      <c r="I482" s="20" t="s">
        <v>2193</v>
      </c>
      <c r="J482" s="20" t="s">
        <v>489</v>
      </c>
      <c r="K482" s="20"/>
      <c r="L482" s="20" t="s">
        <v>2177</v>
      </c>
      <c r="M482" s="20" t="s">
        <v>46</v>
      </c>
      <c r="N482" s="20" t="s">
        <v>3001</v>
      </c>
      <c r="O482" s="20" t="s">
        <v>190</v>
      </c>
      <c r="P482" s="20"/>
      <c r="Q482" s="87" t="s">
        <v>3002</v>
      </c>
      <c r="R482" s="20" t="s">
        <v>51</v>
      </c>
      <c r="S482" s="20">
        <v>3</v>
      </c>
      <c r="T482" s="20" t="s">
        <v>64</v>
      </c>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c r="BC482" s="20"/>
      <c r="BD482" s="20"/>
      <c r="BE482" s="20"/>
      <c r="BF482" s="20"/>
      <c r="BG482" s="75"/>
      <c r="BH482" s="75"/>
      <c r="BI482" s="75"/>
      <c r="BJ482" s="75"/>
      <c r="BK482" s="75"/>
      <c r="BL482" s="75"/>
      <c r="BM482" s="75"/>
      <c r="BN482" s="75"/>
      <c r="BO482" s="75"/>
      <c r="BP482" s="75"/>
      <c r="BQ482" s="75"/>
      <c r="BR482" s="75"/>
      <c r="BS482" s="75"/>
      <c r="BT482" s="75"/>
      <c r="BU482" s="75"/>
      <c r="BV482" s="75"/>
      <c r="BW482" s="75"/>
      <c r="BX482" s="8"/>
      <c r="BY482" s="8"/>
      <c r="BZ482" s="8"/>
    </row>
    <row r="483" spans="1:78" ht="21" customHeight="1">
      <c r="A483" s="29">
        <v>483</v>
      </c>
      <c r="B483" s="2" t="s">
        <v>2889</v>
      </c>
      <c r="C483" s="20" t="s">
        <v>213</v>
      </c>
      <c r="D483" s="20"/>
      <c r="E483" s="20">
        <v>2</v>
      </c>
      <c r="F483" s="20" t="s">
        <v>3003</v>
      </c>
      <c r="G483" s="20" t="s">
        <v>3004</v>
      </c>
      <c r="H483" s="20"/>
      <c r="I483" s="20" t="s">
        <v>3005</v>
      </c>
      <c r="J483" s="20">
        <v>3.5</v>
      </c>
      <c r="K483" s="20" t="s">
        <v>45</v>
      </c>
      <c r="L483" s="20" t="s">
        <v>38</v>
      </c>
      <c r="M483" s="20" t="s">
        <v>38</v>
      </c>
      <c r="N483" s="20" t="s">
        <v>2561</v>
      </c>
      <c r="O483" s="20" t="s">
        <v>190</v>
      </c>
      <c r="P483" s="20"/>
      <c r="Q483" s="87" t="s">
        <v>3006</v>
      </c>
      <c r="R483" s="20" t="s">
        <v>63</v>
      </c>
      <c r="S483" s="20">
        <v>3</v>
      </c>
      <c r="T483" s="20" t="s">
        <v>3007</v>
      </c>
      <c r="U483" s="20"/>
      <c r="V483" s="20"/>
      <c r="W483" s="20"/>
      <c r="X483" s="20" t="s">
        <v>2039</v>
      </c>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c r="BC483" s="20"/>
      <c r="BD483" s="20"/>
      <c r="BE483" s="20"/>
      <c r="BF483" s="20"/>
      <c r="BG483" s="75"/>
      <c r="BH483" s="75"/>
      <c r="BI483" s="75"/>
      <c r="BJ483" s="75"/>
      <c r="BK483" s="75"/>
      <c r="BL483" s="75"/>
      <c r="BM483" s="75"/>
      <c r="BN483" s="75"/>
      <c r="BO483" s="75"/>
      <c r="BP483" s="75"/>
      <c r="BQ483" s="75"/>
      <c r="BR483" s="75"/>
      <c r="BS483" s="75"/>
      <c r="BT483" s="75"/>
      <c r="BU483" s="75"/>
      <c r="BV483" s="75"/>
      <c r="BW483" s="75"/>
      <c r="BX483" s="8"/>
      <c r="BY483" s="8"/>
      <c r="BZ483" s="8"/>
    </row>
    <row r="484" spans="1:78" ht="17.399999999999999">
      <c r="A484" s="29">
        <v>484</v>
      </c>
      <c r="B484" s="2" t="s">
        <v>3008</v>
      </c>
      <c r="C484" s="20" t="s">
        <v>2299</v>
      </c>
      <c r="D484" s="20" t="s">
        <v>3009</v>
      </c>
      <c r="E484" s="75"/>
      <c r="F484" s="75"/>
      <c r="G484" s="75"/>
      <c r="H484" s="20">
        <v>13127231626</v>
      </c>
      <c r="I484" s="20" t="s">
        <v>3010</v>
      </c>
      <c r="J484" s="20" t="s">
        <v>1004</v>
      </c>
      <c r="K484" s="20" t="s">
        <v>45</v>
      </c>
      <c r="L484" s="20" t="s">
        <v>38</v>
      </c>
      <c r="M484" s="20" t="s">
        <v>38</v>
      </c>
      <c r="N484" s="20" t="s">
        <v>3011</v>
      </c>
      <c r="O484" s="20" t="s">
        <v>190</v>
      </c>
      <c r="P484" s="7"/>
      <c r="Q484" s="87" t="s">
        <v>3012</v>
      </c>
      <c r="R484" s="7" t="s">
        <v>222</v>
      </c>
      <c r="S484" s="7">
        <v>1</v>
      </c>
      <c r="T484" s="86" t="s">
        <v>3013</v>
      </c>
      <c r="U484" s="7"/>
      <c r="V484" s="7"/>
      <c r="W484" s="7"/>
      <c r="X484" s="7"/>
      <c r="Y484" s="7"/>
      <c r="Z484" s="1" t="s">
        <v>3014</v>
      </c>
      <c r="AA484" s="7"/>
      <c r="AB484" s="7"/>
      <c r="AC484" s="7"/>
      <c r="AD484" s="7"/>
      <c r="AE484" s="7"/>
      <c r="AF484" s="7"/>
      <c r="AG484" s="7"/>
      <c r="AH484" s="7"/>
      <c r="AI484" s="7"/>
      <c r="AJ484" s="7"/>
      <c r="AK484" s="7"/>
      <c r="AL484" s="7"/>
      <c r="AM484" s="7"/>
      <c r="AN484" s="7"/>
      <c r="AO484" s="7"/>
      <c r="AP484" s="7"/>
      <c r="AQ484" s="7"/>
      <c r="AR484" s="7"/>
      <c r="AS484" s="7"/>
      <c r="AT484" s="7"/>
      <c r="AU484" s="7"/>
      <c r="AV484" s="7"/>
      <c r="AW484" s="7"/>
      <c r="AX484" s="7"/>
      <c r="AY484" s="7"/>
      <c r="AZ484" s="7"/>
      <c r="BA484" s="7"/>
      <c r="BB484" s="7"/>
      <c r="BC484" s="7"/>
      <c r="BD484" s="7"/>
      <c r="BE484" s="7"/>
      <c r="BF484" s="7"/>
      <c r="BG484" s="7"/>
      <c r="BH484" s="7"/>
      <c r="BI484" s="7"/>
      <c r="BJ484" s="7"/>
      <c r="BK484" s="7"/>
      <c r="BL484" s="7"/>
      <c r="BM484" s="7"/>
      <c r="BN484" s="7"/>
      <c r="BO484" s="7"/>
      <c r="BP484" s="7"/>
      <c r="BQ484" s="7"/>
      <c r="BR484" s="7"/>
      <c r="BS484" s="7"/>
      <c r="BT484" s="7"/>
      <c r="BU484" s="75"/>
      <c r="BV484" s="75"/>
      <c r="BW484" s="75"/>
      <c r="BX484" s="8"/>
      <c r="BY484" s="8"/>
      <c r="BZ484" s="8"/>
    </row>
    <row r="485" spans="1:78" ht="17.399999999999999">
      <c r="A485" s="75">
        <v>485</v>
      </c>
      <c r="B485" s="2" t="s">
        <v>3008</v>
      </c>
      <c r="C485" s="23" t="s">
        <v>3015</v>
      </c>
      <c r="D485" s="23"/>
      <c r="E485" s="23">
        <v>15</v>
      </c>
      <c r="F485" s="23" t="s">
        <v>3016</v>
      </c>
      <c r="G485" s="23" t="s">
        <v>3017</v>
      </c>
      <c r="H485" s="23"/>
      <c r="I485" s="23" t="s">
        <v>3018</v>
      </c>
      <c r="J485" s="23">
        <v>10</v>
      </c>
      <c r="K485" s="23" t="s">
        <v>418</v>
      </c>
      <c r="L485" s="23" t="s">
        <v>419</v>
      </c>
      <c r="M485" s="23" t="s">
        <v>88</v>
      </c>
      <c r="N485" s="23" t="s">
        <v>3019</v>
      </c>
      <c r="O485" s="23" t="s">
        <v>90</v>
      </c>
      <c r="P485" s="20" t="s">
        <v>3020</v>
      </c>
      <c r="Q485" s="31" t="s">
        <v>3021</v>
      </c>
      <c r="R485" s="23" t="s">
        <v>222</v>
      </c>
      <c r="S485" s="23" t="s">
        <v>92</v>
      </c>
      <c r="T485" s="23" t="s">
        <v>423</v>
      </c>
      <c r="U485" s="23"/>
      <c r="V485" s="75"/>
      <c r="W485" s="23"/>
      <c r="X485" s="23"/>
      <c r="Y485" s="23"/>
      <c r="Z485" s="23"/>
      <c r="AA485" s="23"/>
      <c r="AB485" s="23"/>
      <c r="AC485" s="23"/>
      <c r="AD485" s="23"/>
      <c r="AE485" s="23"/>
      <c r="AF485" s="23"/>
      <c r="AG485" s="23"/>
      <c r="AH485" s="75"/>
      <c r="AI485" s="75"/>
      <c r="AJ485" s="75"/>
      <c r="AK485" s="75"/>
      <c r="AL485" s="75"/>
      <c r="AM485" s="75"/>
      <c r="AN485" s="75"/>
      <c r="AO485" s="75"/>
      <c r="AP485" s="75"/>
      <c r="AQ485" s="75"/>
      <c r="AR485" s="75"/>
      <c r="AS485" s="75"/>
      <c r="AT485" s="75"/>
      <c r="AU485" s="75"/>
      <c r="AV485" s="75"/>
      <c r="AW485" s="75"/>
      <c r="AX485" s="75"/>
      <c r="AY485" s="75"/>
      <c r="AZ485" s="75"/>
      <c r="BA485" s="75"/>
      <c r="BB485" s="75"/>
      <c r="BC485" s="75"/>
      <c r="BD485" s="75"/>
      <c r="BE485" s="75"/>
      <c r="BF485" s="75"/>
      <c r="BG485" s="75"/>
      <c r="BH485" s="75"/>
      <c r="BI485" s="75"/>
      <c r="BJ485" s="75"/>
      <c r="BK485" s="75"/>
      <c r="BL485" s="75"/>
      <c r="BM485" s="75"/>
      <c r="BN485" s="75"/>
      <c r="BO485" s="75"/>
      <c r="BP485" s="75"/>
      <c r="BQ485" s="75"/>
      <c r="BR485" s="7"/>
      <c r="BS485" s="7"/>
      <c r="BT485" s="7"/>
      <c r="BU485" s="7"/>
      <c r="BV485" s="75"/>
      <c r="BW485" s="75"/>
      <c r="BX485" s="8"/>
      <c r="BY485" s="8"/>
      <c r="BZ485" s="8"/>
    </row>
    <row r="486" spans="1:78" ht="37.5" customHeight="1">
      <c r="A486" s="29">
        <v>486</v>
      </c>
      <c r="B486" s="2" t="s">
        <v>3008</v>
      </c>
      <c r="C486" s="23" t="s">
        <v>3015</v>
      </c>
      <c r="D486" s="23"/>
      <c r="E486" s="23">
        <v>15</v>
      </c>
      <c r="F486" s="23" t="s">
        <v>3016</v>
      </c>
      <c r="G486" s="23" t="s">
        <v>3017</v>
      </c>
      <c r="H486" s="23"/>
      <c r="I486" s="23" t="s">
        <v>3022</v>
      </c>
      <c r="J486" s="23">
        <v>6</v>
      </c>
      <c r="K486" s="23" t="s">
        <v>418</v>
      </c>
      <c r="L486" s="23" t="s">
        <v>88</v>
      </c>
      <c r="M486" s="23" t="s">
        <v>88</v>
      </c>
      <c r="N486" s="23" t="s">
        <v>902</v>
      </c>
      <c r="O486" s="23" t="s">
        <v>90</v>
      </c>
      <c r="P486" s="23" t="s">
        <v>3023</v>
      </c>
      <c r="Q486" s="23" t="s">
        <v>3024</v>
      </c>
      <c r="R486" s="23" t="s">
        <v>222</v>
      </c>
      <c r="S486" s="23" t="s">
        <v>92</v>
      </c>
      <c r="T486" s="23" t="s">
        <v>423</v>
      </c>
      <c r="U486" s="23"/>
      <c r="V486" s="75"/>
      <c r="W486" s="23"/>
      <c r="X486" s="23"/>
      <c r="Y486" s="23"/>
      <c r="Z486" s="23"/>
      <c r="AA486" s="23"/>
      <c r="AB486" s="23"/>
      <c r="AC486" s="23"/>
      <c r="AD486" s="23"/>
      <c r="AE486" s="23"/>
      <c r="AF486" s="23"/>
      <c r="AG486" s="23"/>
      <c r="AH486" s="75"/>
      <c r="AI486" s="75"/>
      <c r="AJ486" s="75"/>
      <c r="AK486" s="75"/>
      <c r="AL486" s="75"/>
      <c r="AM486" s="75"/>
      <c r="AN486" s="75"/>
      <c r="AO486" s="75"/>
      <c r="AP486" s="75"/>
      <c r="AQ486" s="75"/>
      <c r="AR486" s="75"/>
      <c r="AS486" s="75"/>
      <c r="AT486" s="75"/>
      <c r="AU486" s="75"/>
      <c r="AV486" s="75"/>
      <c r="AW486" s="75"/>
      <c r="AX486" s="75"/>
      <c r="AY486" s="75"/>
      <c r="AZ486" s="75"/>
      <c r="BA486" s="75"/>
      <c r="BB486" s="75"/>
      <c r="BC486" s="75"/>
      <c r="BD486" s="75"/>
      <c r="BE486" s="75"/>
      <c r="BF486" s="75"/>
      <c r="BG486" s="75"/>
      <c r="BH486" s="75"/>
      <c r="BI486" s="75"/>
      <c r="BJ486" s="75"/>
      <c r="BK486" s="75"/>
      <c r="BL486" s="75"/>
      <c r="BM486" s="75"/>
      <c r="BN486" s="75"/>
      <c r="BO486" s="75"/>
      <c r="BP486" s="75"/>
      <c r="BQ486" s="75"/>
      <c r="BR486" s="7"/>
      <c r="BS486" s="7"/>
      <c r="BT486" s="7"/>
      <c r="BU486" s="7"/>
      <c r="BV486" s="75"/>
      <c r="BW486" s="75"/>
      <c r="BX486" s="8"/>
      <c r="BY486" s="8"/>
      <c r="BZ486" s="8"/>
    </row>
    <row r="487" spans="1:78" ht="37.5" customHeight="1">
      <c r="A487" s="29">
        <v>487</v>
      </c>
      <c r="B487" s="2" t="s">
        <v>3008</v>
      </c>
      <c r="C487" s="23" t="s">
        <v>3015</v>
      </c>
      <c r="D487" s="23"/>
      <c r="E487" s="23">
        <v>15</v>
      </c>
      <c r="F487" s="23" t="s">
        <v>3025</v>
      </c>
      <c r="G487" s="23" t="s">
        <v>3026</v>
      </c>
      <c r="H487" s="23"/>
      <c r="I487" s="23" t="s">
        <v>3027</v>
      </c>
      <c r="J487" s="23">
        <v>6</v>
      </c>
      <c r="K487" s="23" t="s">
        <v>418</v>
      </c>
      <c r="L487" s="23" t="s">
        <v>88</v>
      </c>
      <c r="M487" s="23" t="s">
        <v>3028</v>
      </c>
      <c r="N487" s="23" t="s">
        <v>3029</v>
      </c>
      <c r="O487" s="23" t="s">
        <v>90</v>
      </c>
      <c r="P487" s="23" t="s">
        <v>3030</v>
      </c>
      <c r="Q487" s="23" t="s">
        <v>3031</v>
      </c>
      <c r="R487" s="23" t="s">
        <v>365</v>
      </c>
      <c r="S487" s="23" t="s">
        <v>92</v>
      </c>
      <c r="T487" s="23" t="s">
        <v>3032</v>
      </c>
      <c r="U487" s="23"/>
      <c r="V487" s="75"/>
      <c r="W487" s="23"/>
      <c r="X487" s="23"/>
      <c r="Y487" s="23"/>
      <c r="Z487" s="23"/>
      <c r="AA487" s="23"/>
      <c r="AB487" s="23"/>
      <c r="AC487" s="23"/>
      <c r="AD487" s="23"/>
      <c r="AE487" s="23"/>
      <c r="AF487" s="23"/>
      <c r="AG487" s="23"/>
      <c r="AH487" s="75"/>
      <c r="AI487" s="75"/>
      <c r="AJ487" s="75"/>
      <c r="AK487" s="75"/>
      <c r="AL487" s="75"/>
      <c r="AM487" s="75"/>
      <c r="AN487" s="75"/>
      <c r="AO487" s="75"/>
      <c r="AP487" s="75"/>
      <c r="AQ487" s="75"/>
      <c r="AR487" s="75"/>
      <c r="AS487" s="75"/>
      <c r="AT487" s="75"/>
      <c r="AU487" s="75"/>
      <c r="AV487" s="75"/>
      <c r="AW487" s="75"/>
      <c r="AX487" s="75"/>
      <c r="AY487" s="75"/>
      <c r="AZ487" s="75"/>
      <c r="BA487" s="75"/>
      <c r="BB487" s="75"/>
      <c r="BC487" s="75"/>
      <c r="BD487" s="75"/>
      <c r="BE487" s="75"/>
      <c r="BF487" s="75"/>
      <c r="BG487" s="75"/>
      <c r="BH487" s="75"/>
      <c r="BI487" s="75"/>
      <c r="BJ487" s="75"/>
      <c r="BK487" s="75"/>
      <c r="BL487" s="75"/>
      <c r="BM487" s="75"/>
      <c r="BN487" s="75"/>
      <c r="BO487" s="75"/>
      <c r="BP487" s="75"/>
      <c r="BQ487" s="75"/>
      <c r="BR487" s="7"/>
      <c r="BS487" s="7"/>
      <c r="BT487" s="7"/>
      <c r="BU487" s="7"/>
      <c r="BV487" s="75"/>
      <c r="BW487" s="75"/>
      <c r="BX487" s="8"/>
      <c r="BY487" s="8"/>
      <c r="BZ487" s="8"/>
    </row>
    <row r="488" spans="1:78" ht="17.399999999999999">
      <c r="A488" s="75">
        <v>488</v>
      </c>
      <c r="B488" s="2" t="s">
        <v>3008</v>
      </c>
      <c r="C488" s="20" t="s">
        <v>53</v>
      </c>
      <c r="D488" s="20" t="s">
        <v>140</v>
      </c>
      <c r="E488" s="20">
        <v>12</v>
      </c>
      <c r="F488" s="20" t="s">
        <v>3033</v>
      </c>
      <c r="G488" s="20" t="s">
        <v>3034</v>
      </c>
      <c r="H488" s="75"/>
      <c r="I488" s="20" t="s">
        <v>3035</v>
      </c>
      <c r="J488" s="20" t="s">
        <v>35</v>
      </c>
      <c r="K488" s="20" t="s">
        <v>36</v>
      </c>
      <c r="L488" s="20" t="s">
        <v>59</v>
      </c>
      <c r="M488" s="20" t="s">
        <v>38</v>
      </c>
      <c r="N488" s="20" t="s">
        <v>3036</v>
      </c>
      <c r="O488" s="20" t="s">
        <v>48</v>
      </c>
      <c r="P488" s="20" t="s">
        <v>3037</v>
      </c>
      <c r="Q488" s="31" t="s">
        <v>3038</v>
      </c>
      <c r="R488" s="20" t="s">
        <v>51</v>
      </c>
      <c r="S488" s="20">
        <v>3</v>
      </c>
      <c r="T488" s="20" t="s">
        <v>64</v>
      </c>
      <c r="U488" s="7"/>
      <c r="V488" s="7"/>
      <c r="W488" s="7"/>
      <c r="X488" s="7"/>
      <c r="Y488" s="7"/>
      <c r="Z488" s="7"/>
      <c r="AA488" s="7"/>
      <c r="AB488" s="7"/>
      <c r="AC488" s="7"/>
      <c r="AD488" s="7"/>
      <c r="AE488" s="7"/>
      <c r="AF488" s="7"/>
      <c r="AG488" s="7"/>
      <c r="AH488" s="7"/>
      <c r="AI488" s="7"/>
      <c r="AJ488" s="7"/>
      <c r="AK488" s="7"/>
      <c r="AL488" s="7"/>
      <c r="AM488" s="7"/>
      <c r="AN488" s="7"/>
      <c r="AO488" s="7"/>
      <c r="AP488" s="7"/>
      <c r="AQ488" s="7"/>
      <c r="AR488" s="7"/>
      <c r="AS488" s="7"/>
      <c r="AT488" s="7"/>
      <c r="AU488" s="7"/>
      <c r="AV488" s="7"/>
      <c r="AW488" s="7"/>
      <c r="AX488" s="7"/>
      <c r="AY488" s="7"/>
      <c r="AZ488" s="7"/>
      <c r="BA488" s="7"/>
      <c r="BB488" s="7"/>
      <c r="BC488" s="7"/>
      <c r="BD488" s="7"/>
      <c r="BE488" s="7"/>
      <c r="BF488" s="7"/>
      <c r="BG488" s="7"/>
      <c r="BH488" s="7"/>
      <c r="BI488" s="7"/>
      <c r="BJ488" s="7"/>
      <c r="BK488" s="7"/>
      <c r="BL488" s="7"/>
      <c r="BM488" s="7"/>
      <c r="BN488" s="7"/>
      <c r="BO488" s="7"/>
      <c r="BP488" s="7"/>
      <c r="BQ488" s="7"/>
      <c r="BR488" s="7"/>
      <c r="BS488" s="7"/>
      <c r="BT488" s="7"/>
      <c r="BU488" s="75"/>
      <c r="BV488" s="75"/>
      <c r="BW488" s="75"/>
      <c r="BX488" s="8"/>
      <c r="BY488" s="8"/>
      <c r="BZ488" s="8"/>
    </row>
    <row r="489" spans="1:78" ht="17.399999999999999">
      <c r="A489" s="29">
        <v>489</v>
      </c>
      <c r="B489" s="2" t="s">
        <v>3008</v>
      </c>
      <c r="C489" s="20" t="s">
        <v>75</v>
      </c>
      <c r="D489" s="20"/>
      <c r="E489" s="20">
        <v>12</v>
      </c>
      <c r="F489" s="20" t="s">
        <v>3039</v>
      </c>
      <c r="G489" s="20" t="s">
        <v>3040</v>
      </c>
      <c r="H489" s="75"/>
      <c r="I489" s="20" t="s">
        <v>3041</v>
      </c>
      <c r="J489" s="20">
        <v>10</v>
      </c>
      <c r="K489" s="20" t="s">
        <v>36</v>
      </c>
      <c r="L489" s="20" t="s">
        <v>59</v>
      </c>
      <c r="M489" s="20" t="s">
        <v>38</v>
      </c>
      <c r="N489" s="20" t="s">
        <v>3042</v>
      </c>
      <c r="O489" s="20" t="s">
        <v>48</v>
      </c>
      <c r="P489" s="20" t="s">
        <v>3043</v>
      </c>
      <c r="Q489" s="31" t="s">
        <v>3044</v>
      </c>
      <c r="R489" s="20" t="s">
        <v>51</v>
      </c>
      <c r="S489" s="20">
        <v>3</v>
      </c>
      <c r="T489" s="20" t="s">
        <v>197</v>
      </c>
      <c r="U489" s="7"/>
      <c r="V489" s="7"/>
      <c r="W489" s="7"/>
      <c r="X489" s="7"/>
      <c r="Y489" s="7"/>
      <c r="Z489" s="1" t="s">
        <v>2936</v>
      </c>
      <c r="AA489" s="7"/>
      <c r="AB489" s="7"/>
      <c r="AC489" s="7"/>
      <c r="AD489" s="7"/>
      <c r="AE489" s="7"/>
      <c r="AF489" s="7"/>
      <c r="AG489" s="7"/>
      <c r="AH489" s="7"/>
      <c r="AI489" s="7"/>
      <c r="AJ489" s="7"/>
      <c r="AK489" s="7"/>
      <c r="AL489" s="7"/>
      <c r="AM489" s="7"/>
      <c r="AN489" s="7"/>
      <c r="AO489" s="7"/>
      <c r="AP489" s="7"/>
      <c r="AQ489" s="7"/>
      <c r="AR489" s="7"/>
      <c r="AS489" s="7"/>
      <c r="AT489" s="7"/>
      <c r="AU489" s="7"/>
      <c r="AV489" s="7"/>
      <c r="AW489" s="7"/>
      <c r="AX489" s="7"/>
      <c r="AY489" s="7"/>
      <c r="AZ489" s="7"/>
      <c r="BA489" s="7"/>
      <c r="BB489" s="7"/>
      <c r="BC489" s="7"/>
      <c r="BD489" s="7"/>
      <c r="BE489" s="7"/>
      <c r="BF489" s="7"/>
      <c r="BG489" s="7"/>
      <c r="BH489" s="7"/>
      <c r="BI489" s="7"/>
      <c r="BJ489" s="7"/>
      <c r="BK489" s="7"/>
      <c r="BL489" s="7"/>
      <c r="BM489" s="7"/>
      <c r="BN489" s="7"/>
      <c r="BO489" s="7"/>
      <c r="BP489" s="7"/>
      <c r="BQ489" s="7"/>
      <c r="BR489" s="7"/>
      <c r="BS489" s="7"/>
      <c r="BT489" s="7"/>
      <c r="BU489" s="75"/>
      <c r="BV489" s="75"/>
      <c r="BW489" s="75"/>
      <c r="BX489" s="8"/>
      <c r="BY489" s="8"/>
      <c r="BZ489" s="8"/>
    </row>
    <row r="490" spans="1:78" ht="21" customHeight="1">
      <c r="A490" s="29">
        <v>490</v>
      </c>
      <c r="B490" s="2" t="s">
        <v>3008</v>
      </c>
      <c r="C490" s="20" t="s">
        <v>53</v>
      </c>
      <c r="D490" s="20" t="s">
        <v>3045</v>
      </c>
      <c r="E490" s="20">
        <v>12</v>
      </c>
      <c r="F490" s="20" t="s">
        <v>3046</v>
      </c>
      <c r="G490" s="20" t="s">
        <v>3047</v>
      </c>
      <c r="H490" s="75"/>
      <c r="I490" s="20" t="s">
        <v>3048</v>
      </c>
      <c r="J490" s="20">
        <v>6.5</v>
      </c>
      <c r="K490" s="20" t="s">
        <v>36</v>
      </c>
      <c r="L490" s="20" t="s">
        <v>69</v>
      </c>
      <c r="M490" s="20" t="s">
        <v>38</v>
      </c>
      <c r="N490" s="20" t="s">
        <v>3049</v>
      </c>
      <c r="O490" s="20" t="s">
        <v>48</v>
      </c>
      <c r="P490" s="20" t="s">
        <v>3050</v>
      </c>
      <c r="Q490" s="20" t="s">
        <v>3051</v>
      </c>
      <c r="R490" s="20" t="s">
        <v>51</v>
      </c>
      <c r="S490" s="20">
        <v>3</v>
      </c>
      <c r="T490" s="20" t="s">
        <v>197</v>
      </c>
      <c r="U490" s="20"/>
      <c r="V490" s="20"/>
      <c r="W490" s="20"/>
      <c r="X490" s="20"/>
      <c r="Y490" s="20"/>
      <c r="Z490" s="20" t="s">
        <v>3052</v>
      </c>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c r="BC490" s="20"/>
      <c r="BD490" s="20"/>
      <c r="BE490" s="20"/>
      <c r="BF490" s="20"/>
      <c r="BG490" s="7"/>
      <c r="BH490" s="7"/>
      <c r="BI490" s="7"/>
      <c r="BJ490" s="7"/>
      <c r="BK490" s="7"/>
      <c r="BL490" s="7"/>
      <c r="BM490" s="7"/>
      <c r="BN490" s="7"/>
      <c r="BO490" s="7"/>
      <c r="BP490" s="7"/>
      <c r="BQ490" s="7"/>
      <c r="BR490" s="7"/>
      <c r="BS490" s="7"/>
      <c r="BT490" s="7"/>
      <c r="BU490" s="75"/>
      <c r="BV490" s="75"/>
      <c r="BW490" s="75"/>
      <c r="BX490" s="8"/>
      <c r="BY490" s="8"/>
      <c r="BZ490" s="8"/>
    </row>
    <row r="491" spans="1:78" ht="21" customHeight="1">
      <c r="A491" s="75">
        <v>491</v>
      </c>
      <c r="B491" s="2" t="s">
        <v>3008</v>
      </c>
      <c r="C491" s="20" t="s">
        <v>53</v>
      </c>
      <c r="D491" s="20" t="s">
        <v>262</v>
      </c>
      <c r="E491" s="20">
        <v>12</v>
      </c>
      <c r="F491" s="20" t="s">
        <v>3053</v>
      </c>
      <c r="G491" s="20" t="s">
        <v>3054</v>
      </c>
      <c r="H491" s="75"/>
      <c r="I491" s="20" t="s">
        <v>3055</v>
      </c>
      <c r="J491" s="20">
        <v>8</v>
      </c>
      <c r="K491" s="20" t="s">
        <v>45</v>
      </c>
      <c r="L491" s="20" t="s">
        <v>69</v>
      </c>
      <c r="M491" s="20" t="s">
        <v>38</v>
      </c>
      <c r="N491" s="20" t="s">
        <v>3056</v>
      </c>
      <c r="O491" s="20" t="s">
        <v>48</v>
      </c>
      <c r="P491" s="20" t="s">
        <v>3057</v>
      </c>
      <c r="Q491" s="20" t="s">
        <v>3058</v>
      </c>
      <c r="R491" s="20" t="s">
        <v>51</v>
      </c>
      <c r="S491" s="20">
        <v>3</v>
      </c>
      <c r="T491" s="20" t="s">
        <v>197</v>
      </c>
      <c r="U491" s="20"/>
      <c r="V491" s="20"/>
      <c r="W491" s="20"/>
      <c r="X491" s="20"/>
      <c r="Y491" s="20"/>
      <c r="Z491" s="20" t="s">
        <v>3059</v>
      </c>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c r="BC491" s="20"/>
      <c r="BD491" s="20"/>
      <c r="BE491" s="20"/>
      <c r="BF491" s="20"/>
      <c r="BG491" s="7"/>
      <c r="BH491" s="7"/>
      <c r="BI491" s="7"/>
      <c r="BJ491" s="7"/>
      <c r="BK491" s="7"/>
      <c r="BL491" s="7"/>
      <c r="BM491" s="7"/>
      <c r="BN491" s="7"/>
      <c r="BO491" s="7"/>
      <c r="BP491" s="7"/>
      <c r="BQ491" s="7"/>
      <c r="BR491" s="7"/>
      <c r="BS491" s="7"/>
      <c r="BT491" s="7"/>
      <c r="BU491" s="75"/>
      <c r="BV491" s="75"/>
      <c r="BW491" s="75"/>
      <c r="BX491" s="8"/>
      <c r="BY491" s="8"/>
      <c r="BZ491" s="8"/>
    </row>
    <row r="492" spans="1:78" ht="21" customHeight="1">
      <c r="A492" s="75">
        <v>491</v>
      </c>
      <c r="B492" s="2" t="s">
        <v>3008</v>
      </c>
      <c r="C492" s="20" t="s">
        <v>53</v>
      </c>
      <c r="D492" s="20" t="s">
        <v>262</v>
      </c>
      <c r="E492" s="20">
        <v>12</v>
      </c>
      <c r="F492" s="20" t="s">
        <v>3053</v>
      </c>
      <c r="G492" s="20" t="s">
        <v>3054</v>
      </c>
      <c r="H492" s="75"/>
      <c r="I492" s="20" t="s">
        <v>3060</v>
      </c>
      <c r="J492" s="20">
        <v>8</v>
      </c>
      <c r="K492" s="20" t="s">
        <v>45</v>
      </c>
      <c r="L492" s="20" t="s">
        <v>69</v>
      </c>
      <c r="M492" s="20" t="s">
        <v>38</v>
      </c>
      <c r="N492" s="20" t="s">
        <v>3056</v>
      </c>
      <c r="O492" s="20" t="s">
        <v>48</v>
      </c>
      <c r="P492" s="20" t="s">
        <v>3057</v>
      </c>
      <c r="Q492" s="20" t="s">
        <v>3058</v>
      </c>
      <c r="R492" s="20" t="s">
        <v>51</v>
      </c>
      <c r="S492" s="20">
        <v>3</v>
      </c>
      <c r="T492" s="20" t="s">
        <v>197</v>
      </c>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c r="BC492" s="20"/>
      <c r="BD492" s="20"/>
      <c r="BE492" s="20"/>
      <c r="BF492" s="20"/>
      <c r="BG492" s="7"/>
      <c r="BH492" s="7"/>
      <c r="BI492" s="7"/>
      <c r="BJ492" s="7"/>
      <c r="BK492" s="7"/>
      <c r="BL492" s="7"/>
      <c r="BM492" s="7"/>
      <c r="BN492" s="7"/>
      <c r="BO492" s="7"/>
      <c r="BP492" s="7"/>
      <c r="BQ492" s="7"/>
      <c r="BR492" s="7"/>
      <c r="BS492" s="7"/>
      <c r="BT492" s="7"/>
      <c r="BU492" s="75"/>
      <c r="BV492" s="75"/>
      <c r="BW492" s="75"/>
      <c r="BX492" s="8"/>
      <c r="BY492" s="8"/>
      <c r="BZ492" s="8"/>
    </row>
    <row r="493" spans="1:78" ht="17.399999999999999">
      <c r="A493" s="29">
        <v>492</v>
      </c>
      <c r="B493" s="2" t="s">
        <v>3008</v>
      </c>
      <c r="C493" s="20" t="s">
        <v>95</v>
      </c>
      <c r="D493" s="20" t="s">
        <v>2465</v>
      </c>
      <c r="E493" s="20">
        <v>15</v>
      </c>
      <c r="F493" s="20" t="s">
        <v>3061</v>
      </c>
      <c r="G493" s="20" t="s">
        <v>3062</v>
      </c>
      <c r="H493" s="75"/>
      <c r="I493" s="20" t="s">
        <v>3063</v>
      </c>
      <c r="J493" s="20">
        <v>5</v>
      </c>
      <c r="K493" s="20" t="s">
        <v>36</v>
      </c>
      <c r="L493" s="20" t="s">
        <v>133</v>
      </c>
      <c r="M493" s="20" t="s">
        <v>38</v>
      </c>
      <c r="N493" s="20" t="s">
        <v>3064</v>
      </c>
      <c r="O493" s="20" t="s">
        <v>48</v>
      </c>
      <c r="P493" s="20" t="s">
        <v>3065</v>
      </c>
      <c r="Q493" s="31" t="s">
        <v>3066</v>
      </c>
      <c r="R493" s="20" t="s">
        <v>73</v>
      </c>
      <c r="S493" s="20">
        <v>3</v>
      </c>
      <c r="T493" s="20" t="s">
        <v>248</v>
      </c>
      <c r="U493" s="7"/>
      <c r="V493" s="7"/>
      <c r="W493" s="7"/>
      <c r="X493" s="7"/>
      <c r="Y493" s="7"/>
      <c r="Z493" s="1" t="s">
        <v>3067</v>
      </c>
      <c r="AA493" s="7"/>
      <c r="AB493" s="7"/>
      <c r="AC493" s="7"/>
      <c r="AD493" s="7"/>
      <c r="AE493" s="7"/>
      <c r="AF493" s="7"/>
      <c r="AG493" s="7"/>
      <c r="AH493" s="7"/>
      <c r="AI493" s="7"/>
      <c r="AJ493" s="7"/>
      <c r="AK493" s="7"/>
      <c r="AL493" s="7"/>
      <c r="AM493" s="7"/>
      <c r="AN493" s="7"/>
      <c r="AO493" s="7"/>
      <c r="AP493" s="7"/>
      <c r="AQ493" s="7"/>
      <c r="AR493" s="7"/>
      <c r="AS493" s="7"/>
      <c r="AT493" s="7"/>
      <c r="AU493" s="7"/>
      <c r="AV493" s="7"/>
      <c r="AW493" s="7"/>
      <c r="AX493" s="7"/>
      <c r="AY493" s="7"/>
      <c r="AZ493" s="7"/>
      <c r="BA493" s="7"/>
      <c r="BB493" s="7"/>
      <c r="BC493" s="7"/>
      <c r="BD493" s="7"/>
      <c r="BE493" s="7"/>
      <c r="BF493" s="7"/>
      <c r="BG493" s="7"/>
      <c r="BH493" s="7"/>
      <c r="BI493" s="7"/>
      <c r="BJ493" s="7"/>
      <c r="BK493" s="7"/>
      <c r="BL493" s="7"/>
      <c r="BM493" s="7"/>
      <c r="BN493" s="7"/>
      <c r="BO493" s="7"/>
      <c r="BP493" s="7"/>
      <c r="BQ493" s="7"/>
      <c r="BR493" s="7"/>
      <c r="BS493" s="7"/>
      <c r="BT493" s="7"/>
      <c r="BU493" s="75"/>
      <c r="BV493" s="75"/>
      <c r="BW493" s="75"/>
      <c r="BX493" s="8"/>
      <c r="BY493" s="8"/>
      <c r="BZ493" s="8"/>
    </row>
    <row r="494" spans="1:78" ht="17.399999999999999">
      <c r="A494" s="29">
        <v>493</v>
      </c>
      <c r="B494" s="2" t="s">
        <v>3008</v>
      </c>
      <c r="C494" s="23" t="s">
        <v>53</v>
      </c>
      <c r="D494" s="23"/>
      <c r="E494" s="23">
        <v>12</v>
      </c>
      <c r="F494" s="23" t="s">
        <v>3068</v>
      </c>
      <c r="G494" s="23" t="s">
        <v>3069</v>
      </c>
      <c r="H494" s="75"/>
      <c r="I494" s="23" t="s">
        <v>3070</v>
      </c>
      <c r="J494" s="23">
        <v>11</v>
      </c>
      <c r="K494" s="23" t="s">
        <v>45</v>
      </c>
      <c r="L494" s="23" t="s">
        <v>38</v>
      </c>
      <c r="M494" s="23" t="s">
        <v>38</v>
      </c>
      <c r="N494" s="23" t="s">
        <v>3071</v>
      </c>
      <c r="O494" s="23" t="s">
        <v>48</v>
      </c>
      <c r="P494" s="23" t="s">
        <v>3072</v>
      </c>
      <c r="Q494" s="31" t="s">
        <v>3073</v>
      </c>
      <c r="R494" s="23" t="s">
        <v>287</v>
      </c>
      <c r="S494" s="23">
        <v>1</v>
      </c>
      <c r="T494" s="23" t="s">
        <v>669</v>
      </c>
      <c r="U494" s="7"/>
      <c r="V494" s="7"/>
      <c r="W494" s="7"/>
      <c r="X494" s="7"/>
      <c r="Y494" s="7"/>
      <c r="Z494" s="1" t="s">
        <v>3074</v>
      </c>
      <c r="AA494" s="7"/>
      <c r="AB494" s="7"/>
      <c r="AC494" s="7"/>
      <c r="AD494" s="7"/>
      <c r="AE494" s="7"/>
      <c r="AF494" s="7"/>
      <c r="AG494" s="7"/>
      <c r="AH494" s="7"/>
      <c r="AI494" s="7"/>
      <c r="AJ494" s="7"/>
      <c r="AK494" s="7"/>
      <c r="AL494" s="7"/>
      <c r="AM494" s="7"/>
      <c r="AN494" s="7"/>
      <c r="AO494" s="7"/>
      <c r="AP494" s="7"/>
      <c r="AQ494" s="7"/>
      <c r="AR494" s="7"/>
      <c r="AS494" s="7"/>
      <c r="AT494" s="7"/>
      <c r="AU494" s="7"/>
      <c r="AV494" s="7"/>
      <c r="AW494" s="7"/>
      <c r="AX494" s="7"/>
      <c r="AY494" s="7"/>
      <c r="AZ494" s="7"/>
      <c r="BA494" s="7"/>
      <c r="BB494" s="7"/>
      <c r="BC494" s="7"/>
      <c r="BD494" s="7"/>
      <c r="BE494" s="7"/>
      <c r="BF494" s="7"/>
      <c r="BG494" s="7"/>
      <c r="BH494" s="7"/>
      <c r="BI494" s="7"/>
      <c r="BJ494" s="7"/>
      <c r="BK494" s="7"/>
      <c r="BL494" s="7"/>
      <c r="BM494" s="7"/>
      <c r="BN494" s="7"/>
      <c r="BO494" s="7"/>
      <c r="BP494" s="7"/>
      <c r="BQ494" s="7"/>
      <c r="BR494" s="7"/>
      <c r="BS494" s="7"/>
      <c r="BT494" s="7"/>
      <c r="BU494" s="75"/>
      <c r="BV494" s="75"/>
      <c r="BW494" s="75"/>
      <c r="BX494" s="8"/>
      <c r="BY494" s="8"/>
      <c r="BZ494" s="8"/>
    </row>
    <row r="495" spans="1:78" ht="21" customHeight="1">
      <c r="A495" s="75">
        <v>494</v>
      </c>
      <c r="B495" s="2" t="s">
        <v>3008</v>
      </c>
      <c r="C495" s="20" t="s">
        <v>95</v>
      </c>
      <c r="D495" s="20" t="s">
        <v>2465</v>
      </c>
      <c r="E495" s="20">
        <v>15</v>
      </c>
      <c r="F495" s="20" t="s">
        <v>3075</v>
      </c>
      <c r="G495" s="20" t="s">
        <v>3076</v>
      </c>
      <c r="H495" s="75"/>
      <c r="I495" s="20" t="s">
        <v>3077</v>
      </c>
      <c r="J495" s="20">
        <v>9</v>
      </c>
      <c r="K495" s="20" t="s">
        <v>45</v>
      </c>
      <c r="L495" s="20" t="s">
        <v>3078</v>
      </c>
      <c r="M495" s="20" t="s">
        <v>38</v>
      </c>
      <c r="N495" s="20" t="s">
        <v>3079</v>
      </c>
      <c r="O495" s="20" t="s">
        <v>48</v>
      </c>
      <c r="P495" s="20" t="s">
        <v>3080</v>
      </c>
      <c r="Q495" s="20" t="s">
        <v>3081</v>
      </c>
      <c r="R495" s="20" t="s">
        <v>63</v>
      </c>
      <c r="S495" s="20">
        <v>3</v>
      </c>
      <c r="T495" s="20" t="s">
        <v>248</v>
      </c>
      <c r="U495" s="20"/>
      <c r="V495" s="20"/>
      <c r="W495" s="20"/>
      <c r="X495" s="20"/>
      <c r="Y495" s="20">
        <v>1</v>
      </c>
      <c r="Z495" s="20">
        <v>1</v>
      </c>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c r="BC495" s="20"/>
      <c r="BD495" s="20"/>
      <c r="BE495" s="20"/>
      <c r="BF495" s="20"/>
      <c r="BG495" s="7"/>
      <c r="BH495" s="7"/>
      <c r="BI495" s="7"/>
      <c r="BJ495" s="7"/>
      <c r="BK495" s="7"/>
      <c r="BL495" s="7"/>
      <c r="BM495" s="7"/>
      <c r="BN495" s="7"/>
      <c r="BO495" s="7"/>
      <c r="BP495" s="7"/>
      <c r="BQ495" s="7"/>
      <c r="BR495" s="7"/>
      <c r="BS495" s="7"/>
      <c r="BT495" s="7"/>
      <c r="BU495" s="75"/>
      <c r="BV495" s="75"/>
      <c r="BW495" s="75"/>
      <c r="BX495" s="8"/>
      <c r="BY495" s="8"/>
      <c r="BZ495" s="8"/>
    </row>
    <row r="496" spans="1:78" ht="17.399999999999999">
      <c r="A496" s="29">
        <v>495</v>
      </c>
      <c r="B496" s="2" t="s">
        <v>3008</v>
      </c>
      <c r="C496" s="20" t="s">
        <v>95</v>
      </c>
      <c r="D496" s="20"/>
      <c r="E496" s="20">
        <v>15</v>
      </c>
      <c r="F496" s="20" t="s">
        <v>3082</v>
      </c>
      <c r="G496" s="20" t="s">
        <v>3083</v>
      </c>
      <c r="H496" s="75"/>
      <c r="I496" s="20" t="s">
        <v>3084</v>
      </c>
      <c r="J496" s="20">
        <v>8</v>
      </c>
      <c r="K496" s="20" t="s">
        <v>45</v>
      </c>
      <c r="L496" s="20" t="s">
        <v>59</v>
      </c>
      <c r="M496" s="20" t="s">
        <v>38</v>
      </c>
      <c r="N496" s="20" t="s">
        <v>3085</v>
      </c>
      <c r="O496" s="20" t="s">
        <v>48</v>
      </c>
      <c r="P496" s="20" t="s">
        <v>3086</v>
      </c>
      <c r="Q496" s="31" t="s">
        <v>3087</v>
      </c>
      <c r="R496" s="20" t="s">
        <v>51</v>
      </c>
      <c r="S496" s="20">
        <v>3</v>
      </c>
      <c r="T496" s="20" t="s">
        <v>197</v>
      </c>
      <c r="U496" s="7"/>
      <c r="V496" s="7"/>
      <c r="W496" s="7"/>
      <c r="X496" s="7"/>
      <c r="Y496" s="7"/>
      <c r="Z496" s="1" t="s">
        <v>2936</v>
      </c>
      <c r="AA496" s="7"/>
      <c r="AB496" s="7"/>
      <c r="AC496" s="7"/>
      <c r="AD496" s="7"/>
      <c r="AE496" s="7"/>
      <c r="AF496" s="7"/>
      <c r="AG496" s="7"/>
      <c r="AH496" s="7"/>
      <c r="AI496" s="7"/>
      <c r="AJ496" s="7"/>
      <c r="AK496" s="7"/>
      <c r="AL496" s="7"/>
      <c r="AM496" s="7"/>
      <c r="AN496" s="7"/>
      <c r="AO496" s="7"/>
      <c r="AP496" s="7"/>
      <c r="AQ496" s="7"/>
      <c r="AR496" s="7"/>
      <c r="AS496" s="7"/>
      <c r="AT496" s="7"/>
      <c r="AU496" s="7"/>
      <c r="AV496" s="7"/>
      <c r="AW496" s="7"/>
      <c r="AX496" s="7"/>
      <c r="AY496" s="7"/>
      <c r="AZ496" s="7"/>
      <c r="BA496" s="7"/>
      <c r="BB496" s="7"/>
      <c r="BC496" s="7"/>
      <c r="BD496" s="7"/>
      <c r="BE496" s="7"/>
      <c r="BF496" s="7"/>
      <c r="BG496" s="7"/>
      <c r="BH496" s="7"/>
      <c r="BI496" s="7"/>
      <c r="BJ496" s="7"/>
      <c r="BK496" s="7"/>
      <c r="BL496" s="7"/>
      <c r="BM496" s="7"/>
      <c r="BN496" s="7"/>
      <c r="BO496" s="7"/>
      <c r="BP496" s="7"/>
      <c r="BQ496" s="7"/>
      <c r="BR496" s="7"/>
      <c r="BS496" s="7"/>
      <c r="BT496" s="7"/>
      <c r="BU496" s="75"/>
      <c r="BV496" s="75"/>
      <c r="BW496" s="75"/>
      <c r="BX496" s="8"/>
      <c r="BY496" s="8"/>
      <c r="BZ496" s="8"/>
    </row>
    <row r="497" spans="1:78" ht="21" customHeight="1">
      <c r="A497" s="29">
        <v>496</v>
      </c>
      <c r="B497" s="2" t="s">
        <v>3008</v>
      </c>
      <c r="C497" s="20" t="s">
        <v>75</v>
      </c>
      <c r="D497" s="20" t="s">
        <v>140</v>
      </c>
      <c r="E497" s="20">
        <v>12</v>
      </c>
      <c r="F497" s="20" t="s">
        <v>3088</v>
      </c>
      <c r="G497" s="20" t="s">
        <v>3089</v>
      </c>
      <c r="H497" s="75"/>
      <c r="I497" s="20" t="s">
        <v>3090</v>
      </c>
      <c r="J497" s="20">
        <v>9</v>
      </c>
      <c r="K497" s="20"/>
      <c r="L497" s="20" t="s">
        <v>69</v>
      </c>
      <c r="M497" s="20" t="s">
        <v>46</v>
      </c>
      <c r="N497" s="20" t="s">
        <v>3091</v>
      </c>
      <c r="O497" s="20" t="s">
        <v>48</v>
      </c>
      <c r="P497" s="20" t="s">
        <v>3092</v>
      </c>
      <c r="Q497" s="20" t="s">
        <v>3093</v>
      </c>
      <c r="R497" s="20" t="s">
        <v>73</v>
      </c>
      <c r="S497" s="20">
        <v>3</v>
      </c>
      <c r="T497" s="20" t="s">
        <v>248</v>
      </c>
      <c r="U497" s="20"/>
      <c r="V497" s="20"/>
      <c r="W497" s="20"/>
      <c r="X497" s="20">
        <v>1</v>
      </c>
      <c r="Y497" s="20">
        <v>1</v>
      </c>
      <c r="Z497" s="20">
        <v>1</v>
      </c>
      <c r="AA497" s="20" t="s">
        <v>2600</v>
      </c>
      <c r="AB497" s="20" t="s">
        <v>2601</v>
      </c>
      <c r="AC497" s="20" t="s">
        <v>3094</v>
      </c>
      <c r="AD497" s="20" t="s">
        <v>3095</v>
      </c>
      <c r="AE497" s="20" t="s">
        <v>2190</v>
      </c>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c r="BC497" s="20"/>
      <c r="BD497" s="20"/>
      <c r="BE497" s="20"/>
      <c r="BF497" s="20"/>
      <c r="BG497" s="7"/>
      <c r="BH497" s="7"/>
      <c r="BI497" s="7"/>
      <c r="BJ497" s="7"/>
      <c r="BK497" s="7"/>
      <c r="BL497" s="7"/>
      <c r="BM497" s="7"/>
      <c r="BN497" s="7"/>
      <c r="BO497" s="7"/>
      <c r="BP497" s="7"/>
      <c r="BQ497" s="7"/>
      <c r="BR497" s="7"/>
      <c r="BS497" s="7"/>
      <c r="BT497" s="7"/>
      <c r="BU497" s="75"/>
      <c r="BV497" s="75"/>
      <c r="BW497" s="75"/>
      <c r="BX497" s="8"/>
      <c r="BY497" s="8"/>
      <c r="BZ497" s="8"/>
    </row>
    <row r="498" spans="1:78" ht="21" customHeight="1">
      <c r="A498" s="75">
        <v>497</v>
      </c>
      <c r="B498" s="2" t="s">
        <v>3008</v>
      </c>
      <c r="C498" s="20" t="s">
        <v>75</v>
      </c>
      <c r="D498" s="20" t="s">
        <v>140</v>
      </c>
      <c r="E498" s="20">
        <v>12</v>
      </c>
      <c r="F498" s="20" t="s">
        <v>3096</v>
      </c>
      <c r="G498" s="20" t="s">
        <v>3089</v>
      </c>
      <c r="H498" s="75"/>
      <c r="I498" s="20" t="s">
        <v>3097</v>
      </c>
      <c r="J498" s="20">
        <v>8</v>
      </c>
      <c r="K498" s="20"/>
      <c r="L498" s="20" t="s">
        <v>69</v>
      </c>
      <c r="M498" s="20" t="s">
        <v>46</v>
      </c>
      <c r="N498" s="20" t="s">
        <v>3091</v>
      </c>
      <c r="O498" s="20" t="s">
        <v>48</v>
      </c>
      <c r="P498" s="20" t="s">
        <v>3098</v>
      </c>
      <c r="Q498" s="20" t="s">
        <v>3099</v>
      </c>
      <c r="R498" s="20" t="s">
        <v>73</v>
      </c>
      <c r="S498" s="20">
        <v>3</v>
      </c>
      <c r="T498" s="20" t="s">
        <v>248</v>
      </c>
      <c r="U498" s="20"/>
      <c r="V498" s="20"/>
      <c r="W498" s="20"/>
      <c r="X498" s="20">
        <v>1</v>
      </c>
      <c r="Y498" s="20">
        <v>1</v>
      </c>
      <c r="Z498" s="20">
        <v>1</v>
      </c>
      <c r="AA498" s="20" t="s">
        <v>2600</v>
      </c>
      <c r="AB498" s="20" t="s">
        <v>2601</v>
      </c>
      <c r="AC498" s="20" t="s">
        <v>3094</v>
      </c>
      <c r="AD498" s="20" t="s">
        <v>3095</v>
      </c>
      <c r="AE498" s="20" t="s">
        <v>2190</v>
      </c>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c r="BC498" s="20"/>
      <c r="BD498" s="20"/>
      <c r="BE498" s="20"/>
      <c r="BF498" s="20"/>
      <c r="BG498" s="7"/>
      <c r="BH498" s="7"/>
      <c r="BI498" s="7"/>
      <c r="BJ498" s="7"/>
      <c r="BK498" s="7"/>
      <c r="BL498" s="7"/>
      <c r="BM498" s="7"/>
      <c r="BN498" s="7"/>
      <c r="BO498" s="7"/>
      <c r="BP498" s="7"/>
      <c r="BQ498" s="7"/>
      <c r="BR498" s="7"/>
      <c r="BS498" s="7"/>
      <c r="BT498" s="7"/>
      <c r="BU498" s="75"/>
      <c r="BV498" s="75"/>
      <c r="BW498" s="75"/>
      <c r="BX498" s="8"/>
      <c r="BY498" s="8"/>
      <c r="BZ498" s="8"/>
    </row>
    <row r="499" spans="1:78" ht="21" customHeight="1">
      <c r="A499" s="29">
        <v>498</v>
      </c>
      <c r="B499" s="2" t="s">
        <v>3008</v>
      </c>
      <c r="C499" s="20" t="s">
        <v>75</v>
      </c>
      <c r="D499" s="20" t="s">
        <v>140</v>
      </c>
      <c r="E499" s="20">
        <v>12</v>
      </c>
      <c r="F499" s="20" t="s">
        <v>3096</v>
      </c>
      <c r="G499" s="20" t="s">
        <v>3089</v>
      </c>
      <c r="H499" s="75"/>
      <c r="I499" s="20" t="s">
        <v>3100</v>
      </c>
      <c r="J499" s="20">
        <v>7</v>
      </c>
      <c r="K499" s="20"/>
      <c r="L499" s="20" t="s">
        <v>69</v>
      </c>
      <c r="M499" s="20" t="s">
        <v>46</v>
      </c>
      <c r="N499" s="20" t="s">
        <v>3091</v>
      </c>
      <c r="O499" s="20" t="s">
        <v>48</v>
      </c>
      <c r="P499" s="20" t="s">
        <v>3101</v>
      </c>
      <c r="Q499" s="20" t="s">
        <v>3102</v>
      </c>
      <c r="R499" s="20" t="s">
        <v>3103</v>
      </c>
      <c r="S499" s="20">
        <v>3</v>
      </c>
      <c r="T499" s="20" t="s">
        <v>248</v>
      </c>
      <c r="U499" s="20"/>
      <c r="V499" s="20"/>
      <c r="W499" s="20"/>
      <c r="X499" s="20">
        <v>1</v>
      </c>
      <c r="Y499" s="20">
        <v>1</v>
      </c>
      <c r="Z499" s="20">
        <v>1</v>
      </c>
      <c r="AA499" s="20" t="s">
        <v>2600</v>
      </c>
      <c r="AB499" s="20" t="s">
        <v>2601</v>
      </c>
      <c r="AC499" s="20" t="s">
        <v>3094</v>
      </c>
      <c r="AD499" s="20" t="s">
        <v>3095</v>
      </c>
      <c r="AE499" s="20" t="s">
        <v>2190</v>
      </c>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c r="BC499" s="20"/>
      <c r="BD499" s="20"/>
      <c r="BE499" s="20"/>
      <c r="BF499" s="20"/>
      <c r="BG499" s="7"/>
      <c r="BH499" s="7"/>
      <c r="BI499" s="7"/>
      <c r="BJ499" s="7"/>
      <c r="BK499" s="7"/>
      <c r="BL499" s="7"/>
      <c r="BM499" s="7"/>
      <c r="BN499" s="7"/>
      <c r="BO499" s="7"/>
      <c r="BP499" s="7"/>
      <c r="BQ499" s="7"/>
      <c r="BR499" s="7"/>
      <c r="BS499" s="7"/>
      <c r="BT499" s="7"/>
      <c r="BU499" s="75"/>
      <c r="BV499" s="75"/>
      <c r="BW499" s="75"/>
      <c r="BX499" s="8"/>
      <c r="BY499" s="8"/>
      <c r="BZ499" s="8"/>
    </row>
    <row r="500" spans="1:78" ht="21" customHeight="1">
      <c r="A500" s="29">
        <v>499</v>
      </c>
      <c r="B500" s="2" t="s">
        <v>3008</v>
      </c>
      <c r="C500" s="20" t="s">
        <v>75</v>
      </c>
      <c r="D500" s="20" t="s">
        <v>2414</v>
      </c>
      <c r="E500" s="20">
        <v>12</v>
      </c>
      <c r="F500" s="20" t="s">
        <v>3104</v>
      </c>
      <c r="G500" s="20" t="s">
        <v>3105</v>
      </c>
      <c r="H500" s="75"/>
      <c r="I500" s="20" t="s">
        <v>3106</v>
      </c>
      <c r="J500" s="20">
        <v>10</v>
      </c>
      <c r="K500" s="20" t="s">
        <v>36</v>
      </c>
      <c r="L500" s="20" t="s">
        <v>69</v>
      </c>
      <c r="M500" s="20" t="s">
        <v>38</v>
      </c>
      <c r="N500" s="20" t="s">
        <v>3107</v>
      </c>
      <c r="O500" s="20" t="s">
        <v>48</v>
      </c>
      <c r="P500" s="20" t="s">
        <v>3108</v>
      </c>
      <c r="Q500" s="20" t="s">
        <v>3109</v>
      </c>
      <c r="R500" s="20" t="s">
        <v>63</v>
      </c>
      <c r="S500" s="20">
        <v>3</v>
      </c>
      <c r="T500" s="20" t="s">
        <v>248</v>
      </c>
      <c r="U500" s="20"/>
      <c r="V500" s="20"/>
      <c r="W500" s="20"/>
      <c r="X500" s="20"/>
      <c r="Y500" s="20"/>
      <c r="Z500" s="20" t="s">
        <v>3110</v>
      </c>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c r="BC500" s="20"/>
      <c r="BD500" s="20"/>
      <c r="BE500" s="20"/>
      <c r="BF500" s="20"/>
      <c r="BG500" s="7"/>
      <c r="BH500" s="7"/>
      <c r="BI500" s="7"/>
      <c r="BJ500" s="7"/>
      <c r="BK500" s="7"/>
      <c r="BL500" s="7"/>
      <c r="BM500" s="7"/>
      <c r="BN500" s="7"/>
      <c r="BO500" s="7"/>
      <c r="BP500" s="7"/>
      <c r="BQ500" s="7"/>
      <c r="BR500" s="7"/>
      <c r="BS500" s="7"/>
      <c r="BT500" s="7"/>
      <c r="BU500" s="75"/>
      <c r="BV500" s="75"/>
      <c r="BW500" s="75"/>
      <c r="BX500" s="8"/>
      <c r="BY500" s="8"/>
      <c r="BZ500" s="8"/>
    </row>
    <row r="501" spans="1:78" ht="37.5" customHeight="1">
      <c r="A501" s="75">
        <v>500</v>
      </c>
      <c r="B501" s="2" t="s">
        <v>3008</v>
      </c>
      <c r="C501" s="23" t="s">
        <v>53</v>
      </c>
      <c r="D501" s="23"/>
      <c r="E501" s="23">
        <v>13</v>
      </c>
      <c r="F501" s="23" t="s">
        <v>3111</v>
      </c>
      <c r="G501" s="23" t="s">
        <v>3112</v>
      </c>
      <c r="H501" s="75"/>
      <c r="I501" s="23" t="s">
        <v>3113</v>
      </c>
      <c r="J501" s="23">
        <v>11</v>
      </c>
      <c r="K501" s="23" t="s">
        <v>36</v>
      </c>
      <c r="L501" s="23" t="s">
        <v>38</v>
      </c>
      <c r="M501" s="23" t="s">
        <v>38</v>
      </c>
      <c r="N501" s="23" t="s">
        <v>3114</v>
      </c>
      <c r="O501" s="23" t="s">
        <v>48</v>
      </c>
      <c r="P501" s="23" t="s">
        <v>3115</v>
      </c>
      <c r="Q501" s="23" t="s">
        <v>3116</v>
      </c>
      <c r="R501" s="23" t="s">
        <v>287</v>
      </c>
      <c r="S501" s="23">
        <v>1</v>
      </c>
      <c r="T501" s="23" t="s">
        <v>259</v>
      </c>
      <c r="U501" s="23"/>
      <c r="V501" s="23"/>
      <c r="W501" s="23"/>
      <c r="X501" s="23"/>
      <c r="Y501" s="23"/>
      <c r="Z501" s="23" t="s">
        <v>3117</v>
      </c>
      <c r="AA501" s="23"/>
      <c r="AB501" s="23"/>
      <c r="AC501" s="23"/>
      <c r="AD501" s="23"/>
      <c r="AE501" s="23"/>
      <c r="AF501" s="23"/>
      <c r="AG501" s="7"/>
      <c r="AH501" s="7"/>
      <c r="AI501" s="7"/>
      <c r="AJ501" s="7"/>
      <c r="AK501" s="7"/>
      <c r="AL501" s="7"/>
      <c r="AM501" s="7"/>
      <c r="AN501" s="7"/>
      <c r="AO501" s="7"/>
      <c r="AP501" s="7"/>
      <c r="AQ501" s="7"/>
      <c r="AR501" s="7"/>
      <c r="AS501" s="7"/>
      <c r="AT501" s="7"/>
      <c r="AU501" s="7"/>
      <c r="AV501" s="7"/>
      <c r="AW501" s="7"/>
      <c r="AX501" s="7"/>
      <c r="AY501" s="7"/>
      <c r="AZ501" s="7"/>
      <c r="BA501" s="7"/>
      <c r="BB501" s="7"/>
      <c r="BC501" s="7"/>
      <c r="BD501" s="7"/>
      <c r="BE501" s="7"/>
      <c r="BF501" s="7"/>
      <c r="BG501" s="7"/>
      <c r="BH501" s="7"/>
      <c r="BI501" s="7"/>
      <c r="BJ501" s="7"/>
      <c r="BK501" s="7"/>
      <c r="BL501" s="7"/>
      <c r="BM501" s="7"/>
      <c r="BN501" s="7"/>
      <c r="BO501" s="7"/>
      <c r="BP501" s="7"/>
      <c r="BQ501" s="7"/>
      <c r="BR501" s="7"/>
      <c r="BS501" s="7"/>
      <c r="BT501" s="7"/>
      <c r="BU501" s="75"/>
      <c r="BV501" s="75"/>
      <c r="BW501" s="75"/>
      <c r="BX501" s="8"/>
      <c r="BY501" s="8"/>
      <c r="BZ501" s="8"/>
    </row>
    <row r="502" spans="1:78" ht="17.399999999999999">
      <c r="A502" s="29">
        <v>501</v>
      </c>
      <c r="B502" s="2" t="s">
        <v>3008</v>
      </c>
      <c r="C502" s="20" t="s">
        <v>65</v>
      </c>
      <c r="D502" s="20" t="s">
        <v>214</v>
      </c>
      <c r="E502" s="20">
        <v>2</v>
      </c>
      <c r="F502" s="20" t="s">
        <v>2975</v>
      </c>
      <c r="G502" s="20" t="s">
        <v>3118</v>
      </c>
      <c r="H502" s="75"/>
      <c r="I502" s="20" t="s">
        <v>3119</v>
      </c>
      <c r="J502" s="20">
        <v>7</v>
      </c>
      <c r="K502" s="20"/>
      <c r="L502" s="20" t="s">
        <v>133</v>
      </c>
      <c r="M502" s="20" t="s">
        <v>38</v>
      </c>
      <c r="N502" s="20" t="s">
        <v>3120</v>
      </c>
      <c r="O502" s="20" t="s">
        <v>48</v>
      </c>
      <c r="P502" s="20" t="s">
        <v>3121</v>
      </c>
      <c r="Q502" s="31" t="s">
        <v>3122</v>
      </c>
      <c r="R502" s="20" t="s">
        <v>51</v>
      </c>
      <c r="S502" s="20">
        <v>3</v>
      </c>
      <c r="T502" s="20" t="s">
        <v>278</v>
      </c>
      <c r="U502" s="7"/>
      <c r="V502" s="7"/>
      <c r="W502" s="7"/>
      <c r="X502" s="7"/>
      <c r="Y502" s="7"/>
      <c r="Z502" s="7"/>
      <c r="AA502" s="7"/>
      <c r="AB502" s="7"/>
      <c r="AC502" s="7"/>
      <c r="AD502" s="7"/>
      <c r="AE502" s="7"/>
      <c r="AF502" s="7"/>
      <c r="AG502" s="7"/>
      <c r="AH502" s="7"/>
      <c r="AI502" s="7"/>
      <c r="AJ502" s="7"/>
      <c r="AK502" s="7"/>
      <c r="AL502" s="7"/>
      <c r="AM502" s="7"/>
      <c r="AN502" s="7"/>
      <c r="AO502" s="7"/>
      <c r="AP502" s="7"/>
      <c r="AQ502" s="7"/>
      <c r="AR502" s="7"/>
      <c r="AS502" s="7"/>
      <c r="AT502" s="7"/>
      <c r="AU502" s="7"/>
      <c r="AV502" s="7"/>
      <c r="AW502" s="7"/>
      <c r="AX502" s="7"/>
      <c r="AY502" s="7"/>
      <c r="AZ502" s="7"/>
      <c r="BA502" s="7"/>
      <c r="BB502" s="7"/>
      <c r="BC502" s="7"/>
      <c r="BD502" s="7"/>
      <c r="BE502" s="7"/>
      <c r="BF502" s="7"/>
      <c r="BG502" s="7"/>
      <c r="BH502" s="7"/>
      <c r="BI502" s="7"/>
      <c r="BJ502" s="7"/>
      <c r="BK502" s="7"/>
      <c r="BL502" s="7"/>
      <c r="BM502" s="7"/>
      <c r="BN502" s="7"/>
      <c r="BO502" s="7"/>
      <c r="BP502" s="7"/>
      <c r="BQ502" s="7"/>
      <c r="BR502" s="7"/>
      <c r="BS502" s="7"/>
      <c r="BT502" s="7"/>
      <c r="BU502" s="75"/>
      <c r="BV502" s="75"/>
      <c r="BW502" s="75"/>
      <c r="BX502" s="8"/>
      <c r="BY502" s="8"/>
      <c r="BZ502" s="8"/>
    </row>
    <row r="503" spans="1:78" ht="17.399999999999999">
      <c r="A503" s="29">
        <v>502</v>
      </c>
      <c r="B503" s="2" t="s">
        <v>3008</v>
      </c>
      <c r="C503" s="23" t="s">
        <v>65</v>
      </c>
      <c r="D503" s="23"/>
      <c r="E503" s="23">
        <v>2</v>
      </c>
      <c r="F503" s="23" t="s">
        <v>3123</v>
      </c>
      <c r="G503" s="23" t="s">
        <v>3124</v>
      </c>
      <c r="H503" s="75"/>
      <c r="I503" s="81" t="s">
        <v>3125</v>
      </c>
      <c r="J503" s="23">
        <v>6</v>
      </c>
      <c r="K503" s="23" t="s">
        <v>45</v>
      </c>
      <c r="L503" s="23" t="s">
        <v>1258</v>
      </c>
      <c r="M503" s="23" t="s">
        <v>438</v>
      </c>
      <c r="N503" s="23" t="s">
        <v>3126</v>
      </c>
      <c r="O503" s="23" t="s">
        <v>48</v>
      </c>
      <c r="P503" s="20" t="s">
        <v>3127</v>
      </c>
      <c r="Q503" s="23" t="s">
        <v>3128</v>
      </c>
      <c r="R503" s="23" t="s">
        <v>3129</v>
      </c>
      <c r="S503" s="23">
        <v>2</v>
      </c>
      <c r="T503" s="23" t="s">
        <v>324</v>
      </c>
      <c r="U503" s="23"/>
      <c r="V503" s="23"/>
      <c r="W503" s="23"/>
      <c r="X503" s="23"/>
      <c r="Y503" s="23"/>
      <c r="Z503" s="23" t="s">
        <v>3130</v>
      </c>
      <c r="AA503" s="23"/>
      <c r="AB503" s="23"/>
      <c r="AC503" s="23"/>
      <c r="AD503" s="23"/>
      <c r="AE503" s="23"/>
      <c r="AF503" s="23"/>
      <c r="AG503" s="23"/>
      <c r="AH503" s="7"/>
      <c r="AI503" s="7"/>
      <c r="AJ503" s="7"/>
      <c r="AK503" s="7"/>
      <c r="AL503" s="7"/>
      <c r="AM503" s="7"/>
      <c r="AN503" s="7"/>
      <c r="AO503" s="7"/>
      <c r="AP503" s="7"/>
      <c r="AQ503" s="7"/>
      <c r="AR503" s="7"/>
      <c r="AS503" s="7"/>
      <c r="AT503" s="7"/>
      <c r="AU503" s="7"/>
      <c r="AV503" s="7"/>
      <c r="AW503" s="7"/>
      <c r="AX503" s="7"/>
      <c r="AY503" s="7"/>
      <c r="AZ503" s="7"/>
      <c r="BA503" s="7"/>
      <c r="BB503" s="7"/>
      <c r="BC503" s="7"/>
      <c r="BD503" s="7"/>
      <c r="BE503" s="7"/>
      <c r="BF503" s="7"/>
      <c r="BG503" s="7"/>
      <c r="BH503" s="7"/>
      <c r="BI503" s="7"/>
      <c r="BJ503" s="7"/>
      <c r="BK503" s="7"/>
      <c r="BL503" s="7"/>
      <c r="BM503" s="7"/>
      <c r="BN503" s="7"/>
      <c r="BO503" s="7"/>
      <c r="BP503" s="7"/>
      <c r="BQ503" s="7"/>
      <c r="BR503" s="7"/>
      <c r="BS503" s="7"/>
      <c r="BT503" s="7"/>
      <c r="BU503" s="75"/>
      <c r="BV503" s="75"/>
      <c r="BW503" s="75"/>
      <c r="BX503" s="8"/>
      <c r="BY503" s="8"/>
      <c r="BZ503" s="8"/>
    </row>
    <row r="504" spans="1:78" ht="17.399999999999999">
      <c r="A504" s="105">
        <v>503</v>
      </c>
      <c r="B504" s="106" t="s">
        <v>3008</v>
      </c>
      <c r="C504" s="107" t="s">
        <v>53</v>
      </c>
      <c r="D504" s="107" t="s">
        <v>621</v>
      </c>
      <c r="E504" s="107">
        <v>15</v>
      </c>
      <c r="F504" s="107" t="s">
        <v>3131</v>
      </c>
      <c r="G504" s="107" t="s">
        <v>2883</v>
      </c>
      <c r="H504" s="108"/>
      <c r="I504" s="109" t="s">
        <v>2884</v>
      </c>
      <c r="J504" s="107">
        <v>5</v>
      </c>
      <c r="K504" s="107"/>
      <c r="L504" s="107" t="s">
        <v>38</v>
      </c>
      <c r="M504" s="107" t="s">
        <v>3132</v>
      </c>
      <c r="N504" s="107" t="s">
        <v>3133</v>
      </c>
      <c r="O504" s="107" t="s">
        <v>354</v>
      </c>
      <c r="P504" s="107"/>
      <c r="Q504" s="107" t="s">
        <v>3134</v>
      </c>
      <c r="R504" s="107" t="s">
        <v>3135</v>
      </c>
      <c r="S504" s="107">
        <v>2</v>
      </c>
      <c r="T504" s="107" t="s">
        <v>324</v>
      </c>
      <c r="U504" s="107"/>
      <c r="V504" s="107"/>
      <c r="W504" s="107"/>
      <c r="X504" s="107"/>
      <c r="Y504" s="107"/>
      <c r="Z504" s="107" t="s">
        <v>2888</v>
      </c>
      <c r="AA504" s="107"/>
      <c r="AB504" s="107"/>
      <c r="AC504" s="107"/>
      <c r="AD504" s="107"/>
      <c r="AE504" s="107"/>
      <c r="AF504" s="107"/>
      <c r="AG504" s="107"/>
      <c r="AH504" s="108"/>
      <c r="AI504" s="108"/>
      <c r="AJ504" s="108"/>
      <c r="AK504" s="108"/>
      <c r="AL504" s="108"/>
      <c r="AM504" s="108"/>
      <c r="AN504" s="108"/>
      <c r="AO504" s="108"/>
      <c r="AP504" s="108"/>
      <c r="AQ504" s="108"/>
      <c r="AR504" s="108"/>
      <c r="AS504" s="108"/>
      <c r="AT504" s="108"/>
      <c r="AU504" s="108"/>
      <c r="AV504" s="108"/>
      <c r="AW504" s="108"/>
      <c r="AX504" s="108"/>
      <c r="AY504" s="108"/>
      <c r="AZ504" s="108"/>
      <c r="BA504" s="108"/>
      <c r="BB504" s="108"/>
      <c r="BC504" s="108"/>
      <c r="BD504" s="108"/>
      <c r="BE504" s="108"/>
      <c r="BF504" s="108"/>
      <c r="BG504" s="108"/>
      <c r="BH504" s="108"/>
      <c r="BI504" s="108"/>
      <c r="BJ504" s="108"/>
      <c r="BK504" s="108"/>
      <c r="BL504" s="108"/>
      <c r="BM504" s="108"/>
      <c r="BN504" s="108"/>
      <c r="BO504" s="108"/>
      <c r="BP504" s="108"/>
      <c r="BQ504" s="108"/>
      <c r="BR504" s="108"/>
      <c r="BS504" s="108"/>
      <c r="BT504" s="108"/>
      <c r="BU504" s="108"/>
      <c r="BV504" s="108"/>
      <c r="BW504" s="108"/>
      <c r="BX504" s="110"/>
      <c r="BY504" s="110"/>
      <c r="BZ504" s="110"/>
    </row>
    <row r="505" spans="1:78" ht="29.25" customHeight="1">
      <c r="A505" s="75">
        <v>504</v>
      </c>
      <c r="B505" s="2" t="s">
        <v>3008</v>
      </c>
      <c r="C505" s="86" t="s">
        <v>75</v>
      </c>
      <c r="D505" s="75"/>
      <c r="E505" s="86">
        <v>12</v>
      </c>
      <c r="F505" s="75"/>
      <c r="G505" s="75"/>
      <c r="H505" s="75"/>
      <c r="I505" s="86" t="s">
        <v>3136</v>
      </c>
      <c r="J505" s="86" t="s">
        <v>35</v>
      </c>
      <c r="K505" s="75"/>
      <c r="L505" s="86"/>
      <c r="M505" s="75"/>
      <c r="N505" s="86" t="s">
        <v>2330</v>
      </c>
      <c r="O505" s="86" t="s">
        <v>48</v>
      </c>
      <c r="P505" s="86" t="s">
        <v>3137</v>
      </c>
      <c r="Q505" s="86" t="s">
        <v>3138</v>
      </c>
      <c r="R505" s="86"/>
      <c r="S505" s="86">
        <v>3</v>
      </c>
      <c r="T505" s="86" t="s">
        <v>64</v>
      </c>
      <c r="U505" s="86"/>
      <c r="V505" s="86" t="s">
        <v>1980</v>
      </c>
      <c r="W505" s="86" t="s">
        <v>1980</v>
      </c>
      <c r="X505" s="86">
        <v>1</v>
      </c>
      <c r="Y505" s="86">
        <v>1</v>
      </c>
      <c r="Z505" s="86">
        <v>1</v>
      </c>
      <c r="AA505" s="86" t="s">
        <v>2600</v>
      </c>
      <c r="AB505" s="86" t="s">
        <v>2601</v>
      </c>
      <c r="AC505" s="111">
        <v>459</v>
      </c>
      <c r="AD505" s="86" t="s">
        <v>3095</v>
      </c>
      <c r="AE505" s="86" t="s">
        <v>2190</v>
      </c>
      <c r="AF505" s="86"/>
      <c r="AG505" s="86"/>
      <c r="AH505" s="86"/>
      <c r="AI505" s="86"/>
      <c r="AJ505" s="86"/>
      <c r="AK505" s="86"/>
      <c r="AL505" s="86"/>
      <c r="AM505" s="86"/>
      <c r="AN505" s="86"/>
      <c r="AO505" s="86"/>
      <c r="AP505" s="86"/>
      <c r="AQ505" s="86"/>
      <c r="AR505" s="86"/>
      <c r="AS505" s="86"/>
      <c r="AT505" s="86"/>
      <c r="AU505" s="86"/>
      <c r="AV505" s="86"/>
      <c r="AW505" s="86"/>
      <c r="AX505" s="86"/>
      <c r="AY505" s="86"/>
      <c r="AZ505" s="86"/>
      <c r="BA505" s="86"/>
      <c r="BB505" s="86"/>
      <c r="BC505" s="86"/>
      <c r="BD505" s="86"/>
      <c r="BE505" s="86"/>
      <c r="BF505" s="86"/>
      <c r="BG505" s="86"/>
      <c r="BH505" s="86"/>
      <c r="BI505" s="86"/>
      <c r="BJ505" s="86"/>
      <c r="BK505" s="86"/>
      <c r="BL505" s="86"/>
      <c r="BM505" s="86"/>
      <c r="BN505" s="86"/>
      <c r="BO505" s="86"/>
      <c r="BP505" s="86"/>
      <c r="BQ505" s="86"/>
      <c r="BR505" s="86"/>
      <c r="BS505" s="75"/>
      <c r="BT505" s="75"/>
      <c r="BU505" s="75"/>
      <c r="BV505" s="75"/>
      <c r="BW505" s="75"/>
      <c r="BX505" s="8"/>
      <c r="BY505" s="8"/>
      <c r="BZ505" s="8"/>
    </row>
    <row r="506" spans="1:78" ht="17.399999999999999">
      <c r="A506" s="29">
        <v>505</v>
      </c>
      <c r="B506" s="2" t="s">
        <v>3008</v>
      </c>
      <c r="C506" s="20" t="s">
        <v>75</v>
      </c>
      <c r="D506" s="20"/>
      <c r="E506" s="20">
        <v>12</v>
      </c>
      <c r="F506" s="20"/>
      <c r="G506" s="20" t="s">
        <v>3139</v>
      </c>
      <c r="H506" s="20" t="s">
        <v>3140</v>
      </c>
      <c r="I506" s="20" t="s">
        <v>3141</v>
      </c>
      <c r="J506" s="20">
        <v>9</v>
      </c>
      <c r="K506" s="20" t="s">
        <v>45</v>
      </c>
      <c r="L506" s="20" t="s">
        <v>59</v>
      </c>
      <c r="M506" s="20" t="s">
        <v>38</v>
      </c>
      <c r="N506" s="20" t="s">
        <v>3142</v>
      </c>
      <c r="O506" s="20" t="s">
        <v>48</v>
      </c>
      <c r="P506" s="86" t="s">
        <v>3143</v>
      </c>
      <c r="Q506" s="86" t="s">
        <v>3144</v>
      </c>
      <c r="R506" s="20" t="s">
        <v>51</v>
      </c>
      <c r="S506" s="20">
        <v>3</v>
      </c>
      <c r="T506" s="20" t="s">
        <v>278</v>
      </c>
      <c r="U506" s="20"/>
      <c r="V506" s="20" t="s">
        <v>1906</v>
      </c>
      <c r="W506" s="20" t="s">
        <v>1906</v>
      </c>
      <c r="X506" s="20">
        <v>1</v>
      </c>
      <c r="Y506" s="20">
        <v>1</v>
      </c>
      <c r="Z506" s="20">
        <v>1</v>
      </c>
      <c r="AA506" s="20" t="s">
        <v>1907</v>
      </c>
      <c r="AB506" s="20" t="s">
        <v>3145</v>
      </c>
      <c r="AC506" s="76">
        <v>6240</v>
      </c>
      <c r="AD506" s="86" t="s">
        <v>3095</v>
      </c>
      <c r="AE506" s="20" t="s">
        <v>3146</v>
      </c>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c r="BC506" s="20"/>
      <c r="BD506" s="20"/>
      <c r="BE506" s="20"/>
      <c r="BF506" s="20"/>
      <c r="BG506" s="75"/>
      <c r="BH506" s="75"/>
      <c r="BI506" s="75"/>
      <c r="BJ506" s="75"/>
      <c r="BK506" s="75"/>
      <c r="BL506" s="75"/>
      <c r="BM506" s="75"/>
      <c r="BN506" s="75"/>
      <c r="BO506" s="75"/>
      <c r="BP506" s="75"/>
      <c r="BQ506" s="75"/>
      <c r="BR506" s="75"/>
      <c r="BS506" s="75"/>
      <c r="BT506" s="75"/>
      <c r="BU506" s="75"/>
      <c r="BV506" s="75"/>
      <c r="BW506" s="75"/>
      <c r="BX506" s="8"/>
      <c r="BY506" s="8"/>
      <c r="BZ506" s="8"/>
    </row>
    <row r="507" spans="1:78" ht="17.399999999999999">
      <c r="A507" s="75">
        <v>506</v>
      </c>
      <c r="B507" s="2" t="s">
        <v>3008</v>
      </c>
      <c r="C507" s="20" t="s">
        <v>75</v>
      </c>
      <c r="D507" s="20"/>
      <c r="E507" s="20">
        <v>12</v>
      </c>
      <c r="F507" s="20"/>
      <c r="G507" s="20" t="s">
        <v>3139</v>
      </c>
      <c r="H507" s="20" t="s">
        <v>3140</v>
      </c>
      <c r="I507" s="20" t="s">
        <v>3147</v>
      </c>
      <c r="J507" s="20">
        <v>11</v>
      </c>
      <c r="K507" s="20" t="s">
        <v>36</v>
      </c>
      <c r="L507" s="20" t="s">
        <v>59</v>
      </c>
      <c r="M507" s="20" t="s">
        <v>38</v>
      </c>
      <c r="N507" s="20" t="s">
        <v>3142</v>
      </c>
      <c r="O507" s="20" t="s">
        <v>48</v>
      </c>
      <c r="P507" s="86" t="s">
        <v>3143</v>
      </c>
      <c r="Q507" s="86" t="s">
        <v>3144</v>
      </c>
      <c r="R507" s="20" t="s">
        <v>51</v>
      </c>
      <c r="S507" s="20">
        <v>3</v>
      </c>
      <c r="T507" s="20" t="s">
        <v>278</v>
      </c>
      <c r="U507" s="20"/>
      <c r="V507" s="20" t="s">
        <v>1906</v>
      </c>
      <c r="W507" s="20" t="s">
        <v>1906</v>
      </c>
      <c r="X507" s="20">
        <v>1</v>
      </c>
      <c r="Y507" s="20">
        <v>1</v>
      </c>
      <c r="Z507" s="20">
        <v>1</v>
      </c>
      <c r="AA507" s="20" t="s">
        <v>1907</v>
      </c>
      <c r="AB507" s="20" t="s">
        <v>3145</v>
      </c>
      <c r="AC507" s="76">
        <v>6240</v>
      </c>
      <c r="AD507" s="86" t="s">
        <v>3095</v>
      </c>
      <c r="AE507" s="20" t="s">
        <v>3146</v>
      </c>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c r="BC507" s="20"/>
      <c r="BD507" s="20"/>
      <c r="BE507" s="20"/>
      <c r="BF507" s="20"/>
      <c r="BG507" s="75"/>
      <c r="BH507" s="75"/>
      <c r="BI507" s="75"/>
      <c r="BJ507" s="75"/>
      <c r="BK507" s="75"/>
      <c r="BL507" s="75"/>
      <c r="BM507" s="75"/>
      <c r="BN507" s="75"/>
      <c r="BO507" s="75"/>
      <c r="BP507" s="75"/>
      <c r="BQ507" s="75"/>
      <c r="BR507" s="75"/>
      <c r="BS507" s="75"/>
      <c r="BT507" s="75"/>
      <c r="BU507" s="75"/>
      <c r="BV507" s="75"/>
      <c r="BW507" s="75"/>
      <c r="BX507" s="8"/>
      <c r="BY507" s="8"/>
      <c r="BZ507" s="8"/>
    </row>
    <row r="508" spans="1:78" ht="17.399999999999999">
      <c r="A508" s="75">
        <v>507</v>
      </c>
      <c r="B508" s="112">
        <v>6.25</v>
      </c>
      <c r="C508" s="75"/>
      <c r="D508" s="23" t="s">
        <v>82</v>
      </c>
      <c r="E508" s="23" t="s">
        <v>3148</v>
      </c>
      <c r="F508" s="75">
        <v>12</v>
      </c>
      <c r="G508" s="23" t="s">
        <v>3149</v>
      </c>
      <c r="H508" s="23" t="s">
        <v>3150</v>
      </c>
      <c r="I508" s="23" t="s">
        <v>3151</v>
      </c>
      <c r="J508" s="75">
        <v>8</v>
      </c>
      <c r="K508" s="23" t="s">
        <v>87</v>
      </c>
      <c r="L508" s="23" t="s">
        <v>88</v>
      </c>
      <c r="M508" s="23" t="s">
        <v>88</v>
      </c>
      <c r="N508" s="23" t="s">
        <v>3152</v>
      </c>
      <c r="O508" s="23" t="s">
        <v>90</v>
      </c>
      <c r="P508" s="23" t="s">
        <v>3153</v>
      </c>
      <c r="Q508" s="23" t="s">
        <v>3154</v>
      </c>
      <c r="R508" s="23" t="s">
        <v>365</v>
      </c>
      <c r="S508" s="23" t="s">
        <v>92</v>
      </c>
      <c r="T508" s="23" t="s">
        <v>3155</v>
      </c>
      <c r="U508" s="75"/>
      <c r="V508" s="75"/>
      <c r="W508" s="75"/>
      <c r="X508" s="75"/>
      <c r="Y508" s="75"/>
      <c r="Z508" s="75"/>
      <c r="AA508" s="75"/>
      <c r="AB508" s="75"/>
      <c r="AC508" s="75"/>
      <c r="AD508" s="75"/>
      <c r="AE508" s="75"/>
      <c r="AF508" s="75"/>
      <c r="AG508" s="75"/>
      <c r="AH508" s="75"/>
      <c r="AI508" s="75"/>
      <c r="AJ508" s="75"/>
      <c r="AK508" s="75"/>
      <c r="AL508" s="75"/>
      <c r="AM508" s="75"/>
      <c r="AN508" s="75"/>
      <c r="AO508" s="75"/>
      <c r="AP508" s="75"/>
      <c r="AQ508" s="75"/>
      <c r="AR508" s="75"/>
      <c r="AS508" s="75"/>
      <c r="AT508" s="75"/>
      <c r="AU508" s="75"/>
      <c r="AV508" s="75"/>
      <c r="AW508" s="75"/>
      <c r="AX508" s="75"/>
      <c r="AY508" s="75"/>
      <c r="AZ508" s="75"/>
      <c r="BA508" s="75"/>
      <c r="BB508" s="75"/>
      <c r="BC508" s="75"/>
      <c r="BD508" s="75"/>
      <c r="BE508" s="75"/>
      <c r="BF508" s="75"/>
      <c r="BG508" s="75"/>
      <c r="BH508" s="75"/>
      <c r="BI508" s="75"/>
      <c r="BJ508" s="75"/>
      <c r="BK508" s="75"/>
      <c r="BL508" s="75"/>
      <c r="BM508" s="75"/>
      <c r="BN508" s="75"/>
      <c r="BO508" s="75"/>
      <c r="BP508" s="75"/>
      <c r="BQ508" s="75"/>
      <c r="BR508" s="75"/>
      <c r="BS508" s="75"/>
      <c r="BT508" s="75"/>
      <c r="BU508" s="75"/>
      <c r="BV508" s="75"/>
      <c r="BW508" s="75"/>
      <c r="BX508" s="8"/>
      <c r="BY508" s="8"/>
      <c r="BZ508" s="8"/>
    </row>
    <row r="509" spans="1:78" ht="17.399999999999999">
      <c r="A509" s="29">
        <v>508</v>
      </c>
      <c r="B509" s="112">
        <v>6.25</v>
      </c>
      <c r="C509" s="75"/>
      <c r="D509" s="23" t="s">
        <v>82</v>
      </c>
      <c r="E509" s="23" t="s">
        <v>3148</v>
      </c>
      <c r="F509" s="75">
        <v>12</v>
      </c>
      <c r="G509" s="23" t="s">
        <v>3149</v>
      </c>
      <c r="H509" s="23" t="s">
        <v>3150</v>
      </c>
      <c r="I509" s="23" t="s">
        <v>3156</v>
      </c>
      <c r="J509" s="23">
        <v>6</v>
      </c>
      <c r="K509" s="23" t="s">
        <v>87</v>
      </c>
      <c r="L509" s="23" t="s">
        <v>88</v>
      </c>
      <c r="M509" s="23" t="s">
        <v>88</v>
      </c>
      <c r="N509" s="23" t="s">
        <v>3157</v>
      </c>
      <c r="O509" s="23" t="s">
        <v>90</v>
      </c>
      <c r="P509" s="23" t="s">
        <v>3153</v>
      </c>
      <c r="Q509" s="23" t="s">
        <v>3154</v>
      </c>
      <c r="R509" s="23" t="s">
        <v>365</v>
      </c>
      <c r="S509" s="23" t="s">
        <v>92</v>
      </c>
      <c r="T509" s="23" t="s">
        <v>3155</v>
      </c>
      <c r="U509" s="23"/>
      <c r="V509" s="75"/>
      <c r="W509" s="75"/>
      <c r="X509" s="75"/>
      <c r="Y509" s="75"/>
      <c r="Z509" s="75"/>
      <c r="AA509" s="75"/>
      <c r="AB509" s="75"/>
      <c r="AC509" s="75"/>
      <c r="AD509" s="75"/>
      <c r="AE509" s="75"/>
      <c r="AF509" s="75"/>
      <c r="AG509" s="75"/>
      <c r="AH509" s="75"/>
      <c r="AI509" s="75"/>
      <c r="AJ509" s="75"/>
      <c r="AK509" s="75"/>
      <c r="AL509" s="75"/>
      <c r="AM509" s="75"/>
      <c r="AN509" s="75"/>
      <c r="AO509" s="75"/>
      <c r="AP509" s="75"/>
      <c r="AQ509" s="75"/>
      <c r="AR509" s="75"/>
      <c r="AS509" s="75"/>
      <c r="AT509" s="75"/>
      <c r="AU509" s="75"/>
      <c r="AV509" s="75"/>
      <c r="AW509" s="75"/>
      <c r="AX509" s="75"/>
      <c r="AY509" s="75"/>
      <c r="AZ509" s="75"/>
      <c r="BA509" s="75"/>
      <c r="BB509" s="75"/>
      <c r="BC509" s="75"/>
      <c r="BD509" s="75"/>
      <c r="BE509" s="75"/>
      <c r="BF509" s="75"/>
      <c r="BG509" s="75"/>
      <c r="BH509" s="75"/>
      <c r="BI509" s="75"/>
      <c r="BJ509" s="75"/>
      <c r="BK509" s="75"/>
      <c r="BL509" s="75"/>
      <c r="BM509" s="75"/>
      <c r="BN509" s="75"/>
      <c r="BO509" s="75"/>
      <c r="BP509" s="75"/>
      <c r="BQ509" s="75"/>
      <c r="BR509" s="75"/>
      <c r="BS509" s="75"/>
      <c r="BT509" s="75"/>
      <c r="BU509" s="75"/>
      <c r="BV509" s="75"/>
      <c r="BW509" s="75"/>
      <c r="BX509" s="8"/>
      <c r="BY509" s="8"/>
      <c r="BZ509" s="8"/>
    </row>
    <row r="510" spans="1:78" ht="37.5" customHeight="1">
      <c r="A510" s="75">
        <v>509</v>
      </c>
      <c r="B510" s="113">
        <v>6.25</v>
      </c>
      <c r="C510" s="23" t="s">
        <v>334</v>
      </c>
      <c r="D510" s="23"/>
      <c r="E510" s="23">
        <v>15</v>
      </c>
      <c r="F510" s="114"/>
      <c r="G510" s="23"/>
      <c r="H510" s="23" t="s">
        <v>3158</v>
      </c>
      <c r="I510" s="23" t="s">
        <v>3159</v>
      </c>
      <c r="J510" s="23">
        <v>7</v>
      </c>
      <c r="K510" s="23" t="s">
        <v>45</v>
      </c>
      <c r="L510" s="23" t="s">
        <v>46</v>
      </c>
      <c r="M510" s="23" t="s">
        <v>38</v>
      </c>
      <c r="N510" s="23" t="s">
        <v>3160</v>
      </c>
      <c r="O510" s="23" t="s">
        <v>48</v>
      </c>
      <c r="P510" s="23" t="s">
        <v>3161</v>
      </c>
      <c r="Q510" s="23" t="s">
        <v>3162</v>
      </c>
      <c r="R510" s="23" t="s">
        <v>51</v>
      </c>
      <c r="S510" s="23">
        <v>1</v>
      </c>
      <c r="T510" s="23" t="s">
        <v>653</v>
      </c>
      <c r="U510" s="23"/>
      <c r="V510" s="23"/>
      <c r="W510" s="23"/>
      <c r="X510" s="23"/>
      <c r="Y510" s="23"/>
      <c r="Z510" s="23"/>
      <c r="AA510" s="23" t="s">
        <v>3163</v>
      </c>
      <c r="AB510" s="23"/>
      <c r="AC510" s="23"/>
      <c r="AD510" s="23"/>
      <c r="AE510" s="23"/>
      <c r="AF510" s="23"/>
      <c r="AG510" s="75"/>
      <c r="AH510" s="75"/>
      <c r="AI510" s="75"/>
      <c r="AJ510" s="75"/>
      <c r="AK510" s="75"/>
      <c r="AL510" s="75"/>
      <c r="AM510" s="75"/>
      <c r="AN510" s="75"/>
      <c r="AO510" s="75"/>
      <c r="AP510" s="75"/>
      <c r="AQ510" s="75"/>
      <c r="AR510" s="75"/>
      <c r="AS510" s="75"/>
      <c r="AT510" s="75"/>
      <c r="AU510" s="75"/>
      <c r="AV510" s="75"/>
      <c r="AW510" s="75"/>
      <c r="AX510" s="75"/>
      <c r="AY510" s="75"/>
      <c r="AZ510" s="75"/>
      <c r="BA510" s="75"/>
      <c r="BB510" s="75"/>
      <c r="BC510" s="75"/>
      <c r="BD510" s="75"/>
      <c r="BE510" s="75"/>
      <c r="BF510" s="75"/>
      <c r="BG510" s="75"/>
      <c r="BH510" s="75"/>
      <c r="BI510" s="75"/>
      <c r="BJ510" s="75"/>
      <c r="BK510" s="75"/>
      <c r="BL510" s="75"/>
      <c r="BM510" s="75"/>
      <c r="BN510" s="75"/>
      <c r="BO510" s="75"/>
      <c r="BP510" s="75"/>
      <c r="BQ510" s="75"/>
      <c r="BR510" s="75"/>
      <c r="BS510" s="75"/>
      <c r="BT510" s="75"/>
      <c r="BU510" s="75"/>
      <c r="BV510" s="75"/>
      <c r="BW510" s="75"/>
      <c r="BX510" s="8"/>
      <c r="BY510" s="8"/>
      <c r="BZ510" s="8"/>
    </row>
    <row r="511" spans="1:78" ht="37.5" customHeight="1">
      <c r="A511" s="75">
        <v>510</v>
      </c>
      <c r="B511" s="113">
        <v>6.25</v>
      </c>
      <c r="C511" s="23" t="s">
        <v>334</v>
      </c>
      <c r="D511" s="23"/>
      <c r="E511" s="23">
        <v>15</v>
      </c>
      <c r="F511" s="114"/>
      <c r="G511" s="23"/>
      <c r="H511" s="23" t="s">
        <v>3158</v>
      </c>
      <c r="I511" s="23" t="s">
        <v>2569</v>
      </c>
      <c r="J511" s="23">
        <v>13</v>
      </c>
      <c r="K511" s="23" t="s">
        <v>36</v>
      </c>
      <c r="L511" s="23" t="s">
        <v>46</v>
      </c>
      <c r="M511" s="23" t="s">
        <v>38</v>
      </c>
      <c r="N511" s="23" t="s">
        <v>3164</v>
      </c>
      <c r="O511" s="23" t="s">
        <v>48</v>
      </c>
      <c r="P511" s="23" t="s">
        <v>3165</v>
      </c>
      <c r="Q511" s="23" t="s">
        <v>3166</v>
      </c>
      <c r="R511" s="23" t="s">
        <v>51</v>
      </c>
      <c r="S511" s="23">
        <v>1</v>
      </c>
      <c r="T511" s="23" t="s">
        <v>653</v>
      </c>
      <c r="U511" s="23"/>
      <c r="V511" s="23"/>
      <c r="W511" s="23"/>
      <c r="X511" s="23"/>
      <c r="Y511" s="23"/>
      <c r="Z511" s="23"/>
      <c r="AA511" s="23" t="s">
        <v>3167</v>
      </c>
      <c r="AB511" s="23"/>
      <c r="AC511" s="23"/>
      <c r="AD511" s="23"/>
      <c r="AE511" s="23"/>
      <c r="AF511" s="23"/>
      <c r="AG511" s="75"/>
      <c r="AH511" s="75"/>
      <c r="AI511" s="75"/>
      <c r="AJ511" s="75"/>
      <c r="AK511" s="75"/>
      <c r="AL511" s="75"/>
      <c r="AM511" s="75"/>
      <c r="AN511" s="75"/>
      <c r="AO511" s="75"/>
      <c r="AP511" s="75"/>
      <c r="AQ511" s="75"/>
      <c r="AR511" s="75"/>
      <c r="AS511" s="75"/>
      <c r="AT511" s="75"/>
      <c r="AU511" s="75"/>
      <c r="AV511" s="75"/>
      <c r="AW511" s="75"/>
      <c r="AX511" s="75"/>
      <c r="AY511" s="75"/>
      <c r="AZ511" s="75"/>
      <c r="BA511" s="75"/>
      <c r="BB511" s="75"/>
      <c r="BC511" s="75"/>
      <c r="BD511" s="75"/>
      <c r="BE511" s="75"/>
      <c r="BF511" s="75"/>
      <c r="BG511" s="75"/>
      <c r="BH511" s="75"/>
      <c r="BI511" s="75"/>
      <c r="BJ511" s="75"/>
      <c r="BK511" s="75"/>
      <c r="BL511" s="75"/>
      <c r="BM511" s="75"/>
      <c r="BN511" s="75"/>
      <c r="BO511" s="75"/>
      <c r="BP511" s="75"/>
      <c r="BQ511" s="75"/>
      <c r="BR511" s="75"/>
      <c r="BS511" s="75"/>
      <c r="BT511" s="75"/>
      <c r="BU511" s="75"/>
      <c r="BV511" s="75"/>
      <c r="BW511" s="75"/>
      <c r="BX511" s="8"/>
      <c r="BY511" s="8"/>
      <c r="BZ511" s="8"/>
    </row>
    <row r="512" spans="1:78" ht="17.399999999999999">
      <c r="A512" s="29">
        <v>511</v>
      </c>
      <c r="B512" s="113">
        <v>6.25</v>
      </c>
      <c r="C512" s="23" t="s">
        <v>1165</v>
      </c>
      <c r="D512" s="23"/>
      <c r="E512" s="23">
        <v>-15</v>
      </c>
      <c r="F512" s="23" t="s">
        <v>3168</v>
      </c>
      <c r="G512" s="23" t="s">
        <v>3169</v>
      </c>
      <c r="H512" s="75"/>
      <c r="I512" s="23" t="s">
        <v>3170</v>
      </c>
      <c r="J512" s="23">
        <v>10</v>
      </c>
      <c r="K512" s="23" t="s">
        <v>36</v>
      </c>
      <c r="L512" s="23" t="s">
        <v>46</v>
      </c>
      <c r="M512" s="23" t="s">
        <v>38</v>
      </c>
      <c r="N512" s="23" t="s">
        <v>3171</v>
      </c>
      <c r="O512" s="23" t="s">
        <v>48</v>
      </c>
      <c r="P512" s="23" t="s">
        <v>3172</v>
      </c>
      <c r="Q512" s="31" t="s">
        <v>3173</v>
      </c>
      <c r="R512" s="23" t="s">
        <v>51</v>
      </c>
      <c r="S512" s="23">
        <v>0</v>
      </c>
      <c r="T512" s="23" t="s">
        <v>773</v>
      </c>
      <c r="U512" s="7"/>
      <c r="V512" s="7"/>
      <c r="W512" s="7"/>
      <c r="X512" s="7"/>
      <c r="Y512" s="7">
        <v>1</v>
      </c>
      <c r="Z512" s="7"/>
      <c r="AA512" s="7"/>
      <c r="AB512" s="7"/>
      <c r="AC512" s="7"/>
      <c r="AD512" s="7"/>
      <c r="AE512" s="7"/>
      <c r="AF512" s="7"/>
      <c r="AG512" s="7"/>
      <c r="AH512" s="7"/>
      <c r="AI512" s="7"/>
      <c r="AJ512" s="7"/>
      <c r="AK512" s="7"/>
      <c r="AL512" s="7"/>
      <c r="AM512" s="7"/>
      <c r="AN512" s="7"/>
      <c r="AO512" s="7"/>
      <c r="AP512" s="7"/>
      <c r="AQ512" s="7"/>
      <c r="AR512" s="7"/>
      <c r="AS512" s="7"/>
      <c r="AT512" s="7"/>
      <c r="AU512" s="7"/>
      <c r="AV512" s="7"/>
      <c r="AW512" s="7"/>
      <c r="AX512" s="7"/>
      <c r="AY512" s="7"/>
      <c r="AZ512" s="7"/>
      <c r="BA512" s="7"/>
      <c r="BB512" s="7"/>
      <c r="BC512" s="7"/>
      <c r="BD512" s="7"/>
      <c r="BE512" s="7"/>
      <c r="BF512" s="7"/>
      <c r="BG512" s="7"/>
      <c r="BH512" s="7"/>
      <c r="BI512" s="7"/>
      <c r="BJ512" s="7"/>
      <c r="BK512" s="7"/>
      <c r="BL512" s="7"/>
      <c r="BM512" s="7"/>
      <c r="BN512" s="7"/>
      <c r="BO512" s="7"/>
      <c r="BP512" s="7"/>
      <c r="BQ512" s="7"/>
      <c r="BR512" s="7"/>
      <c r="BS512" s="7"/>
      <c r="BT512" s="7"/>
      <c r="BU512" s="75"/>
      <c r="BV512" s="75"/>
      <c r="BW512" s="75"/>
      <c r="BX512" s="8"/>
      <c r="BY512" s="8"/>
      <c r="BZ512" s="8"/>
    </row>
    <row r="513" spans="1:78" ht="17.399999999999999">
      <c r="A513" s="75">
        <v>512</v>
      </c>
      <c r="B513" s="113">
        <v>6.25</v>
      </c>
      <c r="C513" s="20" t="s">
        <v>75</v>
      </c>
      <c r="D513" s="20" t="s">
        <v>262</v>
      </c>
      <c r="E513" s="20">
        <v>12</v>
      </c>
      <c r="F513" s="20"/>
      <c r="G513" s="20"/>
      <c r="H513" s="20"/>
      <c r="I513" s="20" t="s">
        <v>3174</v>
      </c>
      <c r="J513" s="20">
        <v>12</v>
      </c>
      <c r="K513" s="20" t="s">
        <v>36</v>
      </c>
      <c r="L513" s="20" t="s">
        <v>59</v>
      </c>
      <c r="M513" s="20" t="s">
        <v>38</v>
      </c>
      <c r="N513" s="20" t="s">
        <v>3175</v>
      </c>
      <c r="O513" s="20" t="s">
        <v>48</v>
      </c>
      <c r="P513" s="75" t="s">
        <v>3176</v>
      </c>
      <c r="Q513" s="20" t="s">
        <v>3177</v>
      </c>
      <c r="R513" s="20" t="s">
        <v>73</v>
      </c>
      <c r="S513" s="20">
        <v>3</v>
      </c>
      <c r="T513" s="20" t="s">
        <v>2310</v>
      </c>
      <c r="U513" s="20"/>
      <c r="V513" s="20"/>
      <c r="W513" s="20"/>
      <c r="X513" s="20">
        <v>1</v>
      </c>
      <c r="Y513" s="20">
        <v>1</v>
      </c>
      <c r="Z513" s="20">
        <v>1</v>
      </c>
      <c r="AA513" s="20" t="s">
        <v>1907</v>
      </c>
      <c r="AB513" s="20" t="s">
        <v>3145</v>
      </c>
      <c r="AC513" s="76">
        <v>6890</v>
      </c>
      <c r="AD513" s="20" t="s">
        <v>3178</v>
      </c>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c r="BC513" s="20"/>
      <c r="BD513" s="20"/>
      <c r="BE513" s="20"/>
      <c r="BF513" s="20"/>
      <c r="BG513" s="75"/>
      <c r="BH513" s="75"/>
      <c r="BI513" s="75"/>
      <c r="BJ513" s="75"/>
      <c r="BK513" s="75"/>
      <c r="BL513" s="75"/>
      <c r="BM513" s="75"/>
      <c r="BN513" s="75"/>
      <c r="BO513" s="75"/>
      <c r="BP513" s="75"/>
      <c r="BQ513" s="75"/>
      <c r="BR513" s="75"/>
      <c r="BS513" s="75"/>
      <c r="BT513" s="75"/>
      <c r="BU513" s="75"/>
      <c r="BV513" s="75"/>
      <c r="BW513" s="75"/>
      <c r="BX513" s="8"/>
      <c r="BY513" s="8"/>
      <c r="BZ513" s="8"/>
    </row>
    <row r="514" spans="1:78" ht="17.399999999999999">
      <c r="A514" s="75">
        <v>513</v>
      </c>
      <c r="B514" s="113">
        <v>6.25</v>
      </c>
      <c r="C514" s="23" t="s">
        <v>30</v>
      </c>
      <c r="D514" s="23"/>
      <c r="E514" s="23">
        <v>15</v>
      </c>
      <c r="F514" s="114"/>
      <c r="G514" s="23"/>
      <c r="H514" s="23" t="s">
        <v>3179</v>
      </c>
      <c r="I514" s="23" t="s">
        <v>3180</v>
      </c>
      <c r="J514" s="23">
        <v>10.5</v>
      </c>
      <c r="K514" s="23" t="s">
        <v>36</v>
      </c>
      <c r="L514" s="23" t="s">
        <v>37</v>
      </c>
      <c r="M514" s="23" t="s">
        <v>38</v>
      </c>
      <c r="N514" s="23" t="s">
        <v>3181</v>
      </c>
      <c r="O514" s="23" t="s">
        <v>48</v>
      </c>
      <c r="P514" s="23" t="s">
        <v>3182</v>
      </c>
      <c r="Q514" s="31" t="s">
        <v>3183</v>
      </c>
      <c r="R514" s="23" t="s">
        <v>51</v>
      </c>
      <c r="S514" s="23">
        <v>1</v>
      </c>
      <c r="T514" s="23" t="s">
        <v>348</v>
      </c>
      <c r="U514" s="75"/>
      <c r="V514" s="75"/>
      <c r="W514" s="75"/>
      <c r="X514" s="75"/>
      <c r="Y514" s="75"/>
      <c r="Z514" s="23" t="s">
        <v>393</v>
      </c>
      <c r="AA514" s="75"/>
      <c r="AB514" s="75"/>
      <c r="AC514" s="75"/>
      <c r="AD514" s="75"/>
      <c r="AE514" s="75"/>
      <c r="AF514" s="75"/>
      <c r="AG514" s="75"/>
      <c r="AH514" s="75"/>
      <c r="AI514" s="75"/>
      <c r="AJ514" s="75"/>
      <c r="AK514" s="75"/>
      <c r="AL514" s="75"/>
      <c r="AM514" s="75"/>
      <c r="AN514" s="75"/>
      <c r="AO514" s="75"/>
      <c r="AP514" s="75"/>
      <c r="AQ514" s="75"/>
      <c r="AR514" s="75"/>
      <c r="AS514" s="75"/>
      <c r="AT514" s="75"/>
      <c r="AU514" s="75"/>
      <c r="AV514" s="75"/>
      <c r="AW514" s="75"/>
      <c r="AX514" s="75"/>
      <c r="AY514" s="75"/>
      <c r="AZ514" s="75"/>
      <c r="BA514" s="75"/>
      <c r="BB514" s="75"/>
      <c r="BC514" s="75"/>
      <c r="BD514" s="75"/>
      <c r="BE514" s="75"/>
      <c r="BF514" s="75"/>
      <c r="BG514" s="75"/>
      <c r="BH514" s="75"/>
      <c r="BI514" s="75"/>
      <c r="BJ514" s="75"/>
      <c r="BK514" s="75"/>
      <c r="BL514" s="75"/>
      <c r="BM514" s="75"/>
      <c r="BN514" s="75"/>
      <c r="BO514" s="75"/>
      <c r="BP514" s="75"/>
      <c r="BQ514" s="75"/>
      <c r="BR514" s="75"/>
      <c r="BS514" s="75"/>
      <c r="BT514" s="75"/>
      <c r="BU514" s="75"/>
      <c r="BV514" s="75"/>
      <c r="BW514" s="75"/>
      <c r="BX514" s="8"/>
      <c r="BY514" s="8"/>
      <c r="BZ514" s="8"/>
    </row>
    <row r="515" spans="1:78" ht="17.399999999999999">
      <c r="A515" s="29">
        <v>514</v>
      </c>
      <c r="B515" s="113">
        <v>6.25</v>
      </c>
      <c r="C515" s="20" t="s">
        <v>75</v>
      </c>
      <c r="D515" s="20"/>
      <c r="E515" s="20">
        <v>12</v>
      </c>
      <c r="F515" s="20"/>
      <c r="G515" s="20"/>
      <c r="H515" s="20"/>
      <c r="I515" s="20" t="s">
        <v>3184</v>
      </c>
      <c r="J515" s="20" t="s">
        <v>283</v>
      </c>
      <c r="K515" s="20" t="s">
        <v>36</v>
      </c>
      <c r="L515" s="20" t="s">
        <v>38</v>
      </c>
      <c r="M515" s="20" t="s">
        <v>38</v>
      </c>
      <c r="N515" s="20" t="s">
        <v>667</v>
      </c>
      <c r="O515" s="20" t="s">
        <v>48</v>
      </c>
      <c r="P515" s="20" t="s">
        <v>3185</v>
      </c>
      <c r="Q515" s="20" t="s">
        <v>3186</v>
      </c>
      <c r="R515" s="20" t="s">
        <v>63</v>
      </c>
      <c r="S515" s="20">
        <v>3</v>
      </c>
      <c r="T515" s="20" t="s">
        <v>147</v>
      </c>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c r="BC515" s="20"/>
      <c r="BD515" s="20"/>
      <c r="BE515" s="20"/>
      <c r="BF515" s="20"/>
      <c r="BG515" s="75"/>
      <c r="BH515" s="75"/>
      <c r="BI515" s="75"/>
      <c r="BJ515" s="75"/>
      <c r="BK515" s="75"/>
      <c r="BL515" s="75"/>
      <c r="BM515" s="75"/>
      <c r="BN515" s="75"/>
      <c r="BO515" s="75"/>
      <c r="BP515" s="75"/>
      <c r="BQ515" s="75"/>
      <c r="BR515" s="75"/>
      <c r="BS515" s="75"/>
      <c r="BT515" s="75"/>
      <c r="BU515" s="75"/>
      <c r="BV515" s="75"/>
      <c r="BW515" s="75"/>
      <c r="BX515" s="8"/>
      <c r="BY515" s="8"/>
      <c r="BZ515" s="8"/>
    </row>
    <row r="516" spans="1:78" ht="17.399999999999999">
      <c r="A516" s="75">
        <v>515</v>
      </c>
      <c r="B516" s="113">
        <v>6.25</v>
      </c>
      <c r="C516" s="20" t="s">
        <v>3187</v>
      </c>
      <c r="D516" s="20" t="s">
        <v>3188</v>
      </c>
      <c r="E516" s="20">
        <v>12</v>
      </c>
      <c r="F516" s="20" t="s">
        <v>3189</v>
      </c>
      <c r="G516" s="20" t="s">
        <v>3190</v>
      </c>
      <c r="H516" s="20" t="s">
        <v>3191</v>
      </c>
      <c r="I516" s="20" t="s">
        <v>3192</v>
      </c>
      <c r="J516" s="20" t="s">
        <v>35</v>
      </c>
      <c r="K516" s="20" t="s">
        <v>36</v>
      </c>
      <c r="L516" s="20" t="s">
        <v>133</v>
      </c>
      <c r="M516" s="20" t="s">
        <v>46</v>
      </c>
      <c r="N516" s="20" t="s">
        <v>3193</v>
      </c>
      <c r="O516" s="20" t="s">
        <v>48</v>
      </c>
      <c r="P516" s="20" t="s">
        <v>3194</v>
      </c>
      <c r="Q516" s="115" t="s">
        <v>3195</v>
      </c>
      <c r="R516" s="20" t="s">
        <v>91</v>
      </c>
      <c r="S516" s="20">
        <v>3</v>
      </c>
      <c r="T516" s="20" t="s">
        <v>3196</v>
      </c>
      <c r="U516" s="20"/>
      <c r="V516" s="20"/>
      <c r="W516" s="20"/>
      <c r="X516" s="20">
        <v>1</v>
      </c>
      <c r="Y516" s="20">
        <v>1</v>
      </c>
      <c r="Z516" s="20">
        <v>1</v>
      </c>
      <c r="AA516" s="20" t="s">
        <v>2003</v>
      </c>
      <c r="AB516" s="20" t="s">
        <v>3197</v>
      </c>
      <c r="AC516" s="76" t="s">
        <v>3198</v>
      </c>
      <c r="AD516" s="20" t="s">
        <v>2529</v>
      </c>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c r="BC516" s="20"/>
      <c r="BD516" s="20"/>
      <c r="BE516" s="20"/>
      <c r="BF516" s="20"/>
      <c r="BG516" s="75"/>
      <c r="BH516" s="75"/>
      <c r="BI516" s="75"/>
      <c r="BJ516" s="75"/>
      <c r="BK516" s="75"/>
      <c r="BL516" s="75"/>
      <c r="BM516" s="75"/>
      <c r="BN516" s="75"/>
      <c r="BO516" s="75"/>
      <c r="BP516" s="75"/>
      <c r="BQ516" s="75"/>
      <c r="BR516" s="75"/>
      <c r="BS516" s="75"/>
      <c r="BT516" s="75"/>
      <c r="BU516" s="75"/>
      <c r="BV516" s="75"/>
      <c r="BW516" s="75"/>
      <c r="BX516" s="8"/>
      <c r="BY516" s="8"/>
      <c r="BZ516" s="8"/>
    </row>
    <row r="517" spans="1:78" ht="17.399999999999999">
      <c r="A517" s="75">
        <v>516</v>
      </c>
      <c r="B517" s="113">
        <v>6.25</v>
      </c>
      <c r="C517" s="20" t="s">
        <v>95</v>
      </c>
      <c r="D517" s="20"/>
      <c r="E517" s="20">
        <v>15</v>
      </c>
      <c r="F517" s="20"/>
      <c r="G517" s="20" t="s">
        <v>3199</v>
      </c>
      <c r="H517" s="20" t="s">
        <v>3200</v>
      </c>
      <c r="I517" s="20" t="s">
        <v>3201</v>
      </c>
      <c r="J517" s="20">
        <v>11</v>
      </c>
      <c r="K517" s="20" t="s">
        <v>36</v>
      </c>
      <c r="L517" s="20" t="s">
        <v>59</v>
      </c>
      <c r="M517" s="20" t="s">
        <v>38</v>
      </c>
      <c r="N517" s="20" t="s">
        <v>3202</v>
      </c>
      <c r="O517" s="20" t="s">
        <v>48</v>
      </c>
      <c r="P517" s="20" t="s">
        <v>3203</v>
      </c>
      <c r="Q517" s="20" t="s">
        <v>3204</v>
      </c>
      <c r="R517" s="20" t="s">
        <v>51</v>
      </c>
      <c r="S517" s="20">
        <v>3</v>
      </c>
      <c r="T517" s="20" t="s">
        <v>137</v>
      </c>
      <c r="U517" s="20"/>
      <c r="V517" s="20"/>
      <c r="W517" s="20"/>
      <c r="X517" s="75"/>
      <c r="Y517" s="75"/>
      <c r="Z517" s="75"/>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c r="BC517" s="20"/>
      <c r="BD517" s="20"/>
      <c r="BE517" s="20"/>
      <c r="BF517" s="20"/>
      <c r="BG517" s="75"/>
      <c r="BH517" s="75"/>
      <c r="BI517" s="75"/>
      <c r="BJ517" s="75"/>
      <c r="BK517" s="75"/>
      <c r="BL517" s="75"/>
      <c r="BM517" s="75"/>
      <c r="BN517" s="75"/>
      <c r="BO517" s="75"/>
      <c r="BP517" s="75"/>
      <c r="BQ517" s="75"/>
      <c r="BR517" s="75"/>
      <c r="BS517" s="75"/>
      <c r="BT517" s="75"/>
      <c r="BU517" s="75"/>
      <c r="BV517" s="75"/>
      <c r="BW517" s="75"/>
      <c r="BX517" s="8"/>
      <c r="BY517" s="8"/>
      <c r="BZ517" s="8"/>
    </row>
    <row r="518" spans="1:78" ht="17.399999999999999">
      <c r="A518" s="29">
        <v>517</v>
      </c>
      <c r="B518" s="113">
        <v>6.25</v>
      </c>
      <c r="C518" s="20" t="s">
        <v>95</v>
      </c>
      <c r="D518" s="20" t="s">
        <v>2465</v>
      </c>
      <c r="E518" s="20">
        <v>15</v>
      </c>
      <c r="F518" s="20"/>
      <c r="G518" s="20" t="s">
        <v>2926</v>
      </c>
      <c r="H518" s="20" t="s">
        <v>2927</v>
      </c>
      <c r="I518" s="20" t="s">
        <v>2578</v>
      </c>
      <c r="J518" s="20">
        <v>9</v>
      </c>
      <c r="K518" s="20" t="s">
        <v>45</v>
      </c>
      <c r="L518" s="20" t="s">
        <v>59</v>
      </c>
      <c r="M518" s="20" t="s">
        <v>38</v>
      </c>
      <c r="N518" s="20" t="s">
        <v>2928</v>
      </c>
      <c r="O518" s="20" t="s">
        <v>48</v>
      </c>
      <c r="P518" s="20" t="s">
        <v>3205</v>
      </c>
      <c r="Q518" s="20" t="s">
        <v>3206</v>
      </c>
      <c r="R518" s="20" t="s">
        <v>63</v>
      </c>
      <c r="S518" s="20">
        <v>3</v>
      </c>
      <c r="T518" s="20" t="s">
        <v>248</v>
      </c>
      <c r="U518" s="20"/>
      <c r="V518" s="20"/>
      <c r="W518" s="20"/>
      <c r="X518" s="20"/>
      <c r="Y518" s="20"/>
      <c r="Z518" s="20" t="s">
        <v>3207</v>
      </c>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c r="BC518" s="20"/>
      <c r="BD518" s="20"/>
      <c r="BE518" s="20"/>
      <c r="BF518" s="20"/>
      <c r="BG518" s="75"/>
      <c r="BH518" s="75"/>
      <c r="BI518" s="75"/>
      <c r="BJ518" s="75"/>
      <c r="BK518" s="75"/>
      <c r="BL518" s="75"/>
      <c r="BM518" s="75"/>
      <c r="BN518" s="75"/>
      <c r="BO518" s="75"/>
      <c r="BP518" s="75"/>
      <c r="BQ518" s="75"/>
      <c r="BR518" s="75"/>
      <c r="BS518" s="75"/>
      <c r="BT518" s="75"/>
      <c r="BU518" s="75"/>
      <c r="BV518" s="75"/>
      <c r="BW518" s="75"/>
      <c r="BX518" s="8"/>
      <c r="BY518" s="8"/>
      <c r="BZ518" s="8"/>
    </row>
    <row r="519" spans="1:78" ht="17.399999999999999">
      <c r="A519" s="75">
        <v>518</v>
      </c>
      <c r="B519" s="113">
        <v>6.25</v>
      </c>
      <c r="C519" s="20" t="s">
        <v>95</v>
      </c>
      <c r="D519" s="20"/>
      <c r="E519" s="20">
        <v>15</v>
      </c>
      <c r="F519" s="20"/>
      <c r="G519" s="20" t="s">
        <v>1182</v>
      </c>
      <c r="H519" s="20" t="s">
        <v>3208</v>
      </c>
      <c r="I519" s="20" t="s">
        <v>1043</v>
      </c>
      <c r="J519" s="20">
        <v>8</v>
      </c>
      <c r="K519" s="20" t="s">
        <v>36</v>
      </c>
      <c r="L519" s="20" t="s">
        <v>38</v>
      </c>
      <c r="M519" s="20" t="s">
        <v>38</v>
      </c>
      <c r="N519" s="20" t="s">
        <v>3209</v>
      </c>
      <c r="O519" s="20" t="s">
        <v>48</v>
      </c>
      <c r="P519" s="20" t="s">
        <v>3210</v>
      </c>
      <c r="Q519" s="20" t="s">
        <v>3211</v>
      </c>
      <c r="R519" s="20" t="s">
        <v>51</v>
      </c>
      <c r="S519" s="20">
        <v>3</v>
      </c>
      <c r="T519" s="20" t="s">
        <v>197</v>
      </c>
      <c r="U519" s="20"/>
      <c r="V519" s="20"/>
      <c r="W519" s="20"/>
      <c r="X519" s="20"/>
      <c r="Y519" s="20"/>
      <c r="Z519" s="20" t="s">
        <v>2033</v>
      </c>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c r="BC519" s="20"/>
      <c r="BD519" s="20"/>
      <c r="BE519" s="20"/>
      <c r="BF519" s="20"/>
      <c r="BG519" s="75"/>
      <c r="BH519" s="75"/>
      <c r="BI519" s="75"/>
      <c r="BJ519" s="75"/>
      <c r="BK519" s="75"/>
      <c r="BL519" s="75"/>
      <c r="BM519" s="75"/>
      <c r="BN519" s="75"/>
      <c r="BO519" s="75"/>
      <c r="BP519" s="75"/>
      <c r="BQ519" s="75"/>
      <c r="BR519" s="75"/>
      <c r="BS519" s="75"/>
      <c r="BT519" s="75"/>
      <c r="BU519" s="75"/>
      <c r="BV519" s="75"/>
      <c r="BW519" s="75"/>
      <c r="BX519" s="8"/>
      <c r="BY519" s="8"/>
      <c r="BZ519" s="8"/>
    </row>
    <row r="520" spans="1:78" ht="17.399999999999999">
      <c r="A520" s="75">
        <v>519</v>
      </c>
      <c r="B520" s="113">
        <v>6.25</v>
      </c>
      <c r="C520" s="20" t="s">
        <v>53</v>
      </c>
      <c r="D520" s="20"/>
      <c r="E520" s="20">
        <v>12</v>
      </c>
      <c r="F520" s="20"/>
      <c r="G520" s="20" t="s">
        <v>3212</v>
      </c>
      <c r="H520" s="20" t="s">
        <v>3213</v>
      </c>
      <c r="I520" s="20" t="s">
        <v>3214</v>
      </c>
      <c r="J520" s="20" t="s">
        <v>1179</v>
      </c>
      <c r="K520" s="20" t="s">
        <v>36</v>
      </c>
      <c r="L520" s="20" t="s">
        <v>133</v>
      </c>
      <c r="M520" s="20" t="s">
        <v>46</v>
      </c>
      <c r="N520" s="20" t="s">
        <v>3215</v>
      </c>
      <c r="O520" s="20" t="s">
        <v>48</v>
      </c>
      <c r="P520" s="20" t="s">
        <v>3216</v>
      </c>
      <c r="Q520" s="20" t="s">
        <v>3217</v>
      </c>
      <c r="R520" s="20" t="s">
        <v>63</v>
      </c>
      <c r="S520" s="20">
        <v>3</v>
      </c>
      <c r="T520" s="20" t="s">
        <v>3218</v>
      </c>
      <c r="U520" s="20"/>
      <c r="V520" s="20"/>
      <c r="W520" s="20"/>
      <c r="X520" s="20"/>
      <c r="Y520" s="20"/>
      <c r="Z520" s="20" t="s">
        <v>3219</v>
      </c>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c r="BC520" s="20"/>
      <c r="BD520" s="20"/>
      <c r="BE520" s="20"/>
      <c r="BF520" s="20"/>
      <c r="BG520" s="75"/>
      <c r="BH520" s="75"/>
      <c r="BI520" s="75"/>
      <c r="BJ520" s="75"/>
      <c r="BK520" s="75"/>
      <c r="BL520" s="75"/>
      <c r="BM520" s="75"/>
      <c r="BN520" s="75"/>
      <c r="BO520" s="75"/>
      <c r="BP520" s="75"/>
      <c r="BQ520" s="75"/>
      <c r="BR520" s="75"/>
      <c r="BS520" s="75"/>
      <c r="BT520" s="75"/>
      <c r="BU520" s="75"/>
      <c r="BV520" s="75"/>
      <c r="BW520" s="75"/>
      <c r="BX520" s="8"/>
      <c r="BY520" s="8"/>
      <c r="BZ520" s="8"/>
    </row>
    <row r="521" spans="1:78" ht="29.25" customHeight="1">
      <c r="A521" s="29">
        <v>520</v>
      </c>
      <c r="B521" s="113">
        <v>6.25</v>
      </c>
      <c r="C521" s="20" t="s">
        <v>53</v>
      </c>
      <c r="D521" s="20" t="s">
        <v>3220</v>
      </c>
      <c r="E521" s="20">
        <v>15</v>
      </c>
      <c r="F521" s="20"/>
      <c r="G521" s="20" t="s">
        <v>3221</v>
      </c>
      <c r="H521" s="20" t="s">
        <v>3221</v>
      </c>
      <c r="I521" s="20" t="s">
        <v>3222</v>
      </c>
      <c r="J521" s="20" t="s">
        <v>650</v>
      </c>
      <c r="K521" s="20" t="s">
        <v>36</v>
      </c>
      <c r="L521" s="20" t="s">
        <v>69</v>
      </c>
      <c r="M521" s="20" t="s">
        <v>38</v>
      </c>
      <c r="N521" s="20" t="s">
        <v>3223</v>
      </c>
      <c r="O521" s="20" t="s">
        <v>48</v>
      </c>
      <c r="P521" s="20" t="s">
        <v>3224</v>
      </c>
      <c r="Q521" s="86" t="s">
        <v>3225</v>
      </c>
      <c r="R521" s="20" t="s">
        <v>51</v>
      </c>
      <c r="S521" s="20">
        <v>3</v>
      </c>
      <c r="T521" s="20" t="s">
        <v>64</v>
      </c>
      <c r="U521" s="116">
        <v>44013</v>
      </c>
      <c r="V521" s="20" t="s">
        <v>1906</v>
      </c>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c r="BC521" s="20"/>
      <c r="BD521" s="20"/>
      <c r="BE521" s="20"/>
      <c r="BF521" s="20"/>
      <c r="BG521" s="75"/>
      <c r="BH521" s="75"/>
      <c r="BI521" s="75"/>
      <c r="BJ521" s="75"/>
      <c r="BK521" s="75"/>
      <c r="BL521" s="75"/>
      <c r="BM521" s="75"/>
      <c r="BN521" s="75"/>
      <c r="BO521" s="75"/>
      <c r="BP521" s="75"/>
      <c r="BQ521" s="75"/>
      <c r="BR521" s="75"/>
      <c r="BS521" s="75"/>
      <c r="BT521" s="75"/>
      <c r="BU521" s="75"/>
      <c r="BV521" s="75"/>
      <c r="BW521" s="75"/>
      <c r="BX521" s="8"/>
      <c r="BY521" s="8"/>
      <c r="BZ521" s="8"/>
    </row>
    <row r="522" spans="1:78" ht="37.5" customHeight="1">
      <c r="A522" s="29">
        <v>521</v>
      </c>
      <c r="B522" s="113">
        <v>6.25</v>
      </c>
      <c r="C522" s="23" t="s">
        <v>30</v>
      </c>
      <c r="D522" s="23"/>
      <c r="E522" s="23">
        <v>15</v>
      </c>
      <c r="F522" s="114"/>
      <c r="G522" s="23" t="s">
        <v>3226</v>
      </c>
      <c r="H522" s="23" t="s">
        <v>3227</v>
      </c>
      <c r="I522" s="23" t="s">
        <v>3228</v>
      </c>
      <c r="J522" s="23">
        <v>10</v>
      </c>
      <c r="K522" s="23" t="s">
        <v>45</v>
      </c>
      <c r="L522" s="23" t="s">
        <v>46</v>
      </c>
      <c r="M522" s="23" t="s">
        <v>38</v>
      </c>
      <c r="N522" s="23" t="s">
        <v>3229</v>
      </c>
      <c r="O522" s="23" t="s">
        <v>48</v>
      </c>
      <c r="P522" s="23"/>
      <c r="Q522" s="20" t="s">
        <v>3230</v>
      </c>
      <c r="R522" s="23" t="s">
        <v>51</v>
      </c>
      <c r="S522" s="23">
        <v>1</v>
      </c>
      <c r="T522" s="23" t="s">
        <v>52</v>
      </c>
      <c r="U522" s="23"/>
      <c r="V522" s="23"/>
      <c r="W522" s="23"/>
      <c r="X522" s="23"/>
      <c r="Y522" s="23"/>
      <c r="Z522" s="23"/>
      <c r="AA522" s="23"/>
      <c r="AB522" s="23"/>
      <c r="AC522" s="23"/>
      <c r="AD522" s="23"/>
      <c r="AE522" s="23"/>
      <c r="AF522" s="23"/>
      <c r="AG522" s="75"/>
      <c r="AH522" s="75"/>
      <c r="AI522" s="75"/>
      <c r="AJ522" s="75"/>
      <c r="AK522" s="75"/>
      <c r="AL522" s="75"/>
      <c r="AM522" s="75"/>
      <c r="AN522" s="75"/>
      <c r="AO522" s="75"/>
      <c r="AP522" s="75"/>
      <c r="AQ522" s="75"/>
      <c r="AR522" s="75"/>
      <c r="AS522" s="75"/>
      <c r="AT522" s="75"/>
      <c r="AU522" s="75"/>
      <c r="AV522" s="75"/>
      <c r="AW522" s="75"/>
      <c r="AX522" s="75"/>
      <c r="AY522" s="75"/>
      <c r="AZ522" s="75"/>
      <c r="BA522" s="75"/>
      <c r="BB522" s="75"/>
      <c r="BC522" s="75"/>
      <c r="BD522" s="75"/>
      <c r="BE522" s="75"/>
      <c r="BF522" s="75"/>
      <c r="BG522" s="75"/>
      <c r="BH522" s="75"/>
      <c r="BI522" s="75"/>
      <c r="BJ522" s="75"/>
      <c r="BK522" s="75"/>
      <c r="BL522" s="75"/>
      <c r="BM522" s="75"/>
      <c r="BN522" s="75"/>
      <c r="BO522" s="75"/>
      <c r="BP522" s="75"/>
      <c r="BQ522" s="75"/>
      <c r="BR522" s="75"/>
      <c r="BS522" s="75"/>
      <c r="BT522" s="75"/>
      <c r="BU522" s="75"/>
      <c r="BV522" s="75"/>
      <c r="BW522" s="75"/>
      <c r="BX522" s="8"/>
      <c r="BY522" s="8"/>
      <c r="BZ522" s="8"/>
    </row>
    <row r="523" spans="1:78" ht="37.5" customHeight="1">
      <c r="A523" s="78">
        <v>522</v>
      </c>
      <c r="B523" s="117">
        <v>6.25</v>
      </c>
      <c r="C523" s="77" t="s">
        <v>30</v>
      </c>
      <c r="D523" s="77"/>
      <c r="E523" s="77">
        <v>15</v>
      </c>
      <c r="F523" s="118"/>
      <c r="G523" s="77" t="s">
        <v>3226</v>
      </c>
      <c r="H523" s="77" t="s">
        <v>3227</v>
      </c>
      <c r="I523" s="77" t="s">
        <v>3231</v>
      </c>
      <c r="J523" s="77">
        <v>8</v>
      </c>
      <c r="K523" s="77" t="s">
        <v>36</v>
      </c>
      <c r="L523" s="77" t="s">
        <v>46</v>
      </c>
      <c r="M523" s="77" t="s">
        <v>38</v>
      </c>
      <c r="N523" s="77" t="s">
        <v>3229</v>
      </c>
      <c r="O523" s="77" t="s">
        <v>48</v>
      </c>
      <c r="P523" s="77"/>
      <c r="Q523" s="79" t="s">
        <v>3230</v>
      </c>
      <c r="R523" s="77" t="s">
        <v>51</v>
      </c>
      <c r="S523" s="77">
        <v>1</v>
      </c>
      <c r="T523" s="77" t="s">
        <v>52</v>
      </c>
      <c r="U523" s="77"/>
      <c r="V523" s="77"/>
      <c r="W523" s="77"/>
      <c r="X523" s="77"/>
      <c r="Y523" s="77"/>
      <c r="Z523" s="77"/>
      <c r="AA523" s="77"/>
      <c r="AB523" s="77"/>
      <c r="AC523" s="77"/>
      <c r="AD523" s="77"/>
      <c r="AE523" s="77"/>
      <c r="AF523" s="77"/>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8"/>
      <c r="BH523" s="78"/>
      <c r="BI523" s="78"/>
      <c r="BJ523" s="78"/>
      <c r="BK523" s="78"/>
      <c r="BL523" s="78"/>
      <c r="BM523" s="78"/>
      <c r="BN523" s="78"/>
      <c r="BO523" s="78"/>
      <c r="BP523" s="78"/>
      <c r="BQ523" s="78"/>
      <c r="BR523" s="78"/>
      <c r="BS523" s="78"/>
      <c r="BT523" s="78"/>
      <c r="BU523" s="78"/>
      <c r="BV523" s="78"/>
      <c r="BW523" s="78"/>
      <c r="BX523" s="8"/>
      <c r="BY523" s="8"/>
      <c r="BZ523" s="8"/>
    </row>
    <row r="524" spans="1:78" ht="17.399999999999999">
      <c r="A524" s="75">
        <v>523</v>
      </c>
      <c r="B524" s="113">
        <v>6.25</v>
      </c>
      <c r="C524" s="20" t="s">
        <v>53</v>
      </c>
      <c r="D524" s="75"/>
      <c r="E524" s="75"/>
      <c r="F524" s="75"/>
      <c r="G524" s="75"/>
      <c r="H524" s="20" t="s">
        <v>3232</v>
      </c>
      <c r="I524" s="20" t="s">
        <v>3233</v>
      </c>
      <c r="J524" s="20">
        <v>7</v>
      </c>
      <c r="K524" s="20" t="s">
        <v>36</v>
      </c>
      <c r="L524" s="20" t="s">
        <v>37</v>
      </c>
      <c r="M524" s="20" t="s">
        <v>38</v>
      </c>
      <c r="N524" s="20" t="s">
        <v>3234</v>
      </c>
      <c r="O524" s="23" t="s">
        <v>190</v>
      </c>
      <c r="P524" s="75"/>
      <c r="Q524" s="87" t="s">
        <v>3235</v>
      </c>
      <c r="R524" s="23" t="s">
        <v>51</v>
      </c>
      <c r="S524" s="75">
        <v>1</v>
      </c>
      <c r="T524" s="86" t="s">
        <v>3236</v>
      </c>
      <c r="U524" s="75"/>
      <c r="V524" s="75"/>
      <c r="W524" s="75"/>
      <c r="X524" s="20">
        <v>1</v>
      </c>
      <c r="Y524" s="20">
        <v>1</v>
      </c>
      <c r="Z524" s="20">
        <v>1</v>
      </c>
      <c r="AA524" s="23" t="s">
        <v>249</v>
      </c>
      <c r="AB524" s="23" t="s">
        <v>3237</v>
      </c>
      <c r="AC524" s="88">
        <v>7540</v>
      </c>
      <c r="AD524" s="23" t="s">
        <v>2373</v>
      </c>
      <c r="AE524" s="75"/>
      <c r="AF524" s="75"/>
      <c r="AG524" s="75"/>
      <c r="AH524" s="75"/>
      <c r="AI524" s="75"/>
      <c r="AJ524" s="75"/>
      <c r="AK524" s="75"/>
      <c r="AL524" s="75"/>
      <c r="AM524" s="75"/>
      <c r="AN524" s="75"/>
      <c r="AO524" s="75"/>
      <c r="AP524" s="75"/>
      <c r="AQ524" s="75"/>
      <c r="AR524" s="75"/>
      <c r="AS524" s="75"/>
      <c r="AT524" s="75"/>
      <c r="AU524" s="75"/>
      <c r="AV524" s="75"/>
      <c r="AW524" s="75"/>
      <c r="AX524" s="75"/>
      <c r="AY524" s="75"/>
      <c r="AZ524" s="75"/>
      <c r="BA524" s="75"/>
      <c r="BB524" s="75"/>
      <c r="BC524" s="75"/>
      <c r="BD524" s="75"/>
      <c r="BE524" s="75"/>
      <c r="BF524" s="75"/>
      <c r="BG524" s="75"/>
      <c r="BH524" s="75"/>
      <c r="BI524" s="75"/>
      <c r="BJ524" s="75"/>
      <c r="BK524" s="75"/>
      <c r="BL524" s="75"/>
      <c r="BM524" s="75"/>
      <c r="BN524" s="75"/>
      <c r="BO524" s="75"/>
      <c r="BP524" s="75"/>
      <c r="BQ524" s="75"/>
      <c r="BR524" s="75"/>
      <c r="BS524" s="75"/>
      <c r="BT524" s="75"/>
      <c r="BU524" s="75"/>
      <c r="BV524" s="75"/>
      <c r="BW524" s="75"/>
      <c r="BX524" s="28"/>
      <c r="BY524" s="28"/>
      <c r="BZ524" s="8"/>
    </row>
    <row r="525" spans="1:78" ht="31.2">
      <c r="A525" s="75">
        <v>524</v>
      </c>
      <c r="B525" s="20">
        <v>6.22</v>
      </c>
      <c r="C525" s="20" t="s">
        <v>1632</v>
      </c>
      <c r="D525" s="20" t="s">
        <v>262</v>
      </c>
      <c r="E525" s="20">
        <v>12</v>
      </c>
      <c r="F525" s="20" t="s">
        <v>2878</v>
      </c>
      <c r="G525" s="20" t="s">
        <v>2876</v>
      </c>
      <c r="H525" s="20" t="s">
        <v>2877</v>
      </c>
      <c r="I525" s="20" t="s">
        <v>2879</v>
      </c>
      <c r="J525" s="20" t="s">
        <v>489</v>
      </c>
      <c r="K525" s="86" t="s">
        <v>2880</v>
      </c>
      <c r="L525" s="20" t="s">
        <v>133</v>
      </c>
      <c r="M525" s="20" t="s">
        <v>46</v>
      </c>
      <c r="N525" s="20" t="s">
        <v>2881</v>
      </c>
      <c r="O525" s="20" t="s">
        <v>190</v>
      </c>
      <c r="P525" s="20"/>
      <c r="Q525" s="20" t="s">
        <v>3238</v>
      </c>
      <c r="R525" s="20" t="s">
        <v>51</v>
      </c>
      <c r="S525" s="20">
        <v>3</v>
      </c>
      <c r="T525" s="20" t="s">
        <v>64</v>
      </c>
      <c r="U525" s="20"/>
      <c r="V525" s="20"/>
      <c r="W525" s="20"/>
      <c r="X525" s="20">
        <v>1</v>
      </c>
      <c r="Y525" s="20">
        <v>1</v>
      </c>
      <c r="Z525" s="20">
        <v>1</v>
      </c>
      <c r="AA525" s="20" t="s">
        <v>2600</v>
      </c>
      <c r="AB525" s="20" t="s">
        <v>3239</v>
      </c>
      <c r="AC525" s="76" t="s">
        <v>3198</v>
      </c>
      <c r="AD525" s="20" t="s">
        <v>2529</v>
      </c>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c r="BC525" s="20"/>
      <c r="BD525" s="20"/>
      <c r="BE525" s="20"/>
      <c r="BF525" s="20"/>
      <c r="BG525" s="75"/>
      <c r="BH525" s="75"/>
      <c r="BI525" s="75"/>
      <c r="BJ525" s="75"/>
      <c r="BK525" s="75"/>
      <c r="BL525" s="75"/>
      <c r="BM525" s="75"/>
      <c r="BN525" s="75"/>
      <c r="BO525" s="75"/>
      <c r="BP525" s="75"/>
      <c r="BQ525" s="75"/>
      <c r="BR525" s="75"/>
      <c r="BS525" s="75"/>
      <c r="BT525" s="75"/>
      <c r="BU525" s="75"/>
      <c r="BV525" s="75"/>
      <c r="BW525" s="75"/>
      <c r="BX525" s="28"/>
      <c r="BY525" s="28"/>
      <c r="BZ525" s="8"/>
    </row>
    <row r="526" spans="1:78">
      <c r="A526" s="75">
        <v>525</v>
      </c>
      <c r="B526" s="20">
        <v>6.26</v>
      </c>
      <c r="C526" s="23" t="s">
        <v>53</v>
      </c>
      <c r="D526" s="23" t="s">
        <v>140</v>
      </c>
      <c r="E526" s="23">
        <v>12</v>
      </c>
      <c r="F526" s="119"/>
      <c r="G526" s="23" t="s">
        <v>3240</v>
      </c>
      <c r="H526" s="92" t="s">
        <v>3241</v>
      </c>
      <c r="I526" s="81" t="s">
        <v>3242</v>
      </c>
      <c r="J526" s="23">
        <v>5</v>
      </c>
      <c r="K526" s="23" t="s">
        <v>3243</v>
      </c>
      <c r="L526" s="23" t="s">
        <v>38</v>
      </c>
      <c r="M526" s="23" t="s">
        <v>46</v>
      </c>
      <c r="N526" s="92" t="s">
        <v>3244</v>
      </c>
      <c r="O526" s="23" t="s">
        <v>48</v>
      </c>
      <c r="P526" s="92"/>
      <c r="Q526" s="92"/>
      <c r="R526" s="20" t="s">
        <v>51</v>
      </c>
      <c r="S526" s="23">
        <v>2</v>
      </c>
      <c r="T526" s="23" t="s">
        <v>3245</v>
      </c>
      <c r="U526" s="23"/>
      <c r="V526" s="23"/>
      <c r="W526" s="23"/>
      <c r="X526" s="20">
        <v>1</v>
      </c>
      <c r="Y526" s="20">
        <v>1</v>
      </c>
      <c r="Z526" s="20">
        <v>1</v>
      </c>
      <c r="AA526" s="23" t="s">
        <v>696</v>
      </c>
      <c r="AB526" s="23" t="s">
        <v>1138</v>
      </c>
      <c r="AC526" s="23" t="s">
        <v>3246</v>
      </c>
      <c r="AD526" s="23" t="s">
        <v>2373</v>
      </c>
      <c r="AE526" s="23"/>
      <c r="AF526" s="23"/>
      <c r="AG526" s="23"/>
      <c r="AH526" s="20"/>
      <c r="AI526" s="20"/>
      <c r="AJ526" s="20"/>
      <c r="AK526" s="20"/>
      <c r="AL526" s="20"/>
      <c r="AM526" s="20"/>
      <c r="AN526" s="20"/>
      <c r="AO526" s="20"/>
      <c r="AP526" s="20"/>
      <c r="AQ526" s="20"/>
      <c r="AR526" s="20"/>
      <c r="AS526" s="20"/>
      <c r="AT526" s="20"/>
      <c r="AU526" s="20"/>
      <c r="AV526" s="20"/>
      <c r="AW526" s="20"/>
      <c r="AX526" s="20"/>
      <c r="AY526" s="20"/>
      <c r="AZ526" s="20"/>
      <c r="BA526" s="20"/>
      <c r="BB526" s="20"/>
      <c r="BC526" s="20"/>
      <c r="BD526" s="20"/>
      <c r="BE526" s="20"/>
      <c r="BF526" s="20"/>
      <c r="BG526" s="75"/>
      <c r="BH526" s="75"/>
      <c r="BI526" s="75"/>
      <c r="BJ526" s="75"/>
      <c r="BK526" s="75"/>
      <c r="BL526" s="75"/>
      <c r="BM526" s="75"/>
      <c r="BN526" s="75"/>
      <c r="BO526" s="75"/>
      <c r="BP526" s="75"/>
      <c r="BQ526" s="75"/>
      <c r="BR526" s="75"/>
      <c r="BS526" s="75"/>
      <c r="BT526" s="75"/>
      <c r="BU526" s="75"/>
      <c r="BV526" s="75"/>
      <c r="BW526" s="75"/>
      <c r="BX526" s="28"/>
      <c r="BY526" s="28"/>
      <c r="BZ526" s="8"/>
    </row>
    <row r="527" spans="1:78">
      <c r="A527" s="75">
        <v>526</v>
      </c>
      <c r="B527" s="20">
        <v>6.26</v>
      </c>
      <c r="C527" s="23" t="s">
        <v>53</v>
      </c>
      <c r="D527" s="23" t="s">
        <v>140</v>
      </c>
      <c r="E527" s="23">
        <v>12</v>
      </c>
      <c r="F527" s="119"/>
      <c r="G527" s="23" t="s">
        <v>3240</v>
      </c>
      <c r="H527" s="92" t="s">
        <v>3241</v>
      </c>
      <c r="I527" s="81" t="s">
        <v>3247</v>
      </c>
      <c r="J527" s="23">
        <v>6</v>
      </c>
      <c r="K527" s="23" t="s">
        <v>3243</v>
      </c>
      <c r="L527" s="23" t="s">
        <v>38</v>
      </c>
      <c r="M527" s="23" t="s">
        <v>46</v>
      </c>
      <c r="N527" s="92" t="s">
        <v>3244</v>
      </c>
      <c r="O527" s="23" t="s">
        <v>48</v>
      </c>
      <c r="P527" s="92"/>
      <c r="Q527" s="92"/>
      <c r="R527" s="20" t="s">
        <v>51</v>
      </c>
      <c r="S527" s="23">
        <v>2</v>
      </c>
      <c r="T527" s="23" t="s">
        <v>3245</v>
      </c>
      <c r="U527" s="23"/>
      <c r="V527" s="23"/>
      <c r="W527" s="23"/>
      <c r="X527" s="20">
        <v>1</v>
      </c>
      <c r="Y527" s="20">
        <v>1</v>
      </c>
      <c r="Z527" s="20">
        <v>1</v>
      </c>
      <c r="AA527" s="23" t="s">
        <v>696</v>
      </c>
      <c r="AB527" s="23" t="s">
        <v>1138</v>
      </c>
      <c r="AC527" s="23" t="s">
        <v>3246</v>
      </c>
      <c r="AD527" s="23" t="s">
        <v>2373</v>
      </c>
      <c r="AE527" s="23"/>
      <c r="AF527" s="23"/>
      <c r="AG527" s="23"/>
      <c r="AH527" s="20"/>
      <c r="AI527" s="20"/>
      <c r="AJ527" s="20"/>
      <c r="AK527" s="20"/>
      <c r="AL527" s="20"/>
      <c r="AM527" s="20"/>
      <c r="AN527" s="20"/>
      <c r="AO527" s="20"/>
      <c r="AP527" s="20"/>
      <c r="AQ527" s="20"/>
      <c r="AR527" s="20"/>
      <c r="AS527" s="20"/>
      <c r="AT527" s="20"/>
      <c r="AU527" s="20"/>
      <c r="AV527" s="20"/>
      <c r="AW527" s="20"/>
      <c r="AX527" s="20"/>
      <c r="AY527" s="20"/>
      <c r="AZ527" s="20"/>
      <c r="BA527" s="20"/>
      <c r="BB527" s="20"/>
      <c r="BC527" s="20"/>
      <c r="BD527" s="20"/>
      <c r="BE527" s="20"/>
      <c r="BF527" s="20"/>
      <c r="BG527" s="75"/>
      <c r="BH527" s="75"/>
      <c r="BI527" s="75"/>
      <c r="BJ527" s="75"/>
      <c r="BK527" s="75"/>
      <c r="BL527" s="75"/>
      <c r="BM527" s="75"/>
      <c r="BN527" s="75"/>
      <c r="BO527" s="75"/>
      <c r="BP527" s="75"/>
      <c r="BQ527" s="75"/>
      <c r="BR527" s="75"/>
      <c r="BS527" s="75"/>
      <c r="BT527" s="75"/>
      <c r="BU527" s="75"/>
      <c r="BV527" s="75"/>
      <c r="BW527" s="75"/>
      <c r="BX527" s="28"/>
      <c r="BY527" s="28"/>
      <c r="BZ527" s="8"/>
    </row>
    <row r="528" spans="1:78">
      <c r="A528" s="75">
        <v>527</v>
      </c>
      <c r="B528" s="20">
        <v>6.26</v>
      </c>
      <c r="C528" s="20" t="s">
        <v>75</v>
      </c>
      <c r="D528" s="20"/>
      <c r="E528" s="20">
        <v>12</v>
      </c>
      <c r="F528" s="20"/>
      <c r="G528" s="20" t="s">
        <v>3248</v>
      </c>
      <c r="H528" s="20" t="s">
        <v>3249</v>
      </c>
      <c r="I528" s="20" t="s">
        <v>3250</v>
      </c>
      <c r="J528" s="20">
        <v>9</v>
      </c>
      <c r="K528" s="20" t="s">
        <v>36</v>
      </c>
      <c r="L528" s="20" t="s">
        <v>38</v>
      </c>
      <c r="M528" s="20" t="s">
        <v>46</v>
      </c>
      <c r="N528" s="20" t="s">
        <v>3251</v>
      </c>
      <c r="O528" s="20" t="s">
        <v>2237</v>
      </c>
      <c r="P528" s="20" t="s">
        <v>3252</v>
      </c>
      <c r="Q528" s="20" t="s">
        <v>3253</v>
      </c>
      <c r="R528" s="20" t="s">
        <v>51</v>
      </c>
      <c r="S528" s="20">
        <v>3</v>
      </c>
      <c r="T528" s="20" t="s">
        <v>147</v>
      </c>
      <c r="U528" s="20"/>
      <c r="V528" s="20"/>
      <c r="W528" s="20"/>
      <c r="X528" s="20" t="s">
        <v>2039</v>
      </c>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c r="BC528" s="20"/>
      <c r="BD528" s="20"/>
      <c r="BE528" s="20"/>
      <c r="BF528" s="20"/>
      <c r="BG528" s="28"/>
      <c r="BH528" s="28"/>
      <c r="BI528" s="28"/>
      <c r="BJ528" s="28"/>
      <c r="BK528" s="28"/>
      <c r="BL528" s="28"/>
      <c r="BM528" s="28"/>
      <c r="BN528" s="28"/>
      <c r="BO528" s="28"/>
      <c r="BP528" s="28"/>
      <c r="BQ528" s="28"/>
      <c r="BR528" s="28"/>
      <c r="BS528" s="28"/>
      <c r="BT528" s="28"/>
      <c r="BU528" s="28"/>
      <c r="BV528" s="28"/>
      <c r="BW528" s="28"/>
      <c r="BX528" s="28"/>
      <c r="BY528" s="28"/>
      <c r="BZ528" s="8"/>
    </row>
    <row r="529" spans="1:78">
      <c r="A529" s="75">
        <v>528</v>
      </c>
      <c r="B529" s="20">
        <v>6.26</v>
      </c>
      <c r="C529" s="20" t="s">
        <v>53</v>
      </c>
      <c r="D529" s="20" t="s">
        <v>140</v>
      </c>
      <c r="E529" s="20">
        <v>12</v>
      </c>
      <c r="F529" s="20"/>
      <c r="G529" s="20" t="s">
        <v>3254</v>
      </c>
      <c r="H529" s="20" t="s">
        <v>3255</v>
      </c>
      <c r="I529" s="20" t="s">
        <v>3256</v>
      </c>
      <c r="J529" s="20">
        <v>10</v>
      </c>
      <c r="K529" s="20" t="s">
        <v>36</v>
      </c>
      <c r="L529" s="20" t="s">
        <v>59</v>
      </c>
      <c r="M529" s="20" t="s">
        <v>38</v>
      </c>
      <c r="N529" s="20" t="s">
        <v>3257</v>
      </c>
      <c r="O529" s="20" t="s">
        <v>48</v>
      </c>
      <c r="P529" s="20" t="s">
        <v>3258</v>
      </c>
      <c r="Q529" s="20" t="s">
        <v>3259</v>
      </c>
      <c r="R529" s="20" t="s">
        <v>51</v>
      </c>
      <c r="S529" s="20">
        <v>3</v>
      </c>
      <c r="T529" s="20" t="s">
        <v>64</v>
      </c>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c r="BC529" s="20"/>
      <c r="BD529" s="20"/>
      <c r="BE529" s="20"/>
      <c r="BF529" s="20"/>
      <c r="BG529" s="28"/>
      <c r="BH529" s="28"/>
      <c r="BI529" s="28"/>
      <c r="BJ529" s="28"/>
      <c r="BK529" s="28"/>
      <c r="BL529" s="28"/>
      <c r="BM529" s="28"/>
      <c r="BN529" s="28"/>
      <c r="BO529" s="28"/>
      <c r="BP529" s="28"/>
      <c r="BQ529" s="28"/>
      <c r="BR529" s="28"/>
      <c r="BS529" s="28"/>
      <c r="BT529" s="28"/>
      <c r="BU529" s="28"/>
      <c r="BV529" s="28"/>
      <c r="BW529" s="28"/>
      <c r="BX529" s="28"/>
      <c r="BY529" s="28"/>
      <c r="BZ529" s="8"/>
    </row>
    <row r="530" spans="1:78">
      <c r="A530" s="75">
        <v>529</v>
      </c>
      <c r="B530" s="20">
        <v>6.26</v>
      </c>
      <c r="C530" s="20" t="s">
        <v>75</v>
      </c>
      <c r="D530" s="20" t="s">
        <v>2414</v>
      </c>
      <c r="E530" s="20">
        <v>12</v>
      </c>
      <c r="F530" s="20"/>
      <c r="G530" s="20" t="s">
        <v>3260</v>
      </c>
      <c r="H530" s="20" t="s">
        <v>3261</v>
      </c>
      <c r="I530" s="20" t="s">
        <v>1211</v>
      </c>
      <c r="J530" s="20">
        <v>7</v>
      </c>
      <c r="K530" s="20" t="s">
        <v>36</v>
      </c>
      <c r="L530" s="20" t="s">
        <v>69</v>
      </c>
      <c r="M530" s="20" t="s">
        <v>46</v>
      </c>
      <c r="N530" s="20" t="s">
        <v>3262</v>
      </c>
      <c r="O530" s="20" t="s">
        <v>48</v>
      </c>
      <c r="P530" s="20" t="s">
        <v>3263</v>
      </c>
      <c r="Q530" s="20" t="s">
        <v>3264</v>
      </c>
      <c r="R530" s="20" t="s">
        <v>63</v>
      </c>
      <c r="S530" s="20">
        <v>3</v>
      </c>
      <c r="T530" s="20" t="s">
        <v>248</v>
      </c>
      <c r="U530" s="20"/>
      <c r="V530" s="20"/>
      <c r="W530" s="20"/>
      <c r="X530" s="20"/>
      <c r="Y530" s="20"/>
      <c r="Z530" s="20" t="s">
        <v>3207</v>
      </c>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c r="BC530" s="20"/>
      <c r="BD530" s="20"/>
      <c r="BE530" s="20"/>
      <c r="BF530" s="20"/>
      <c r="BG530" s="28"/>
      <c r="BH530" s="28"/>
      <c r="BI530" s="28"/>
      <c r="BJ530" s="28"/>
      <c r="BK530" s="28"/>
      <c r="BL530" s="28"/>
      <c r="BM530" s="28"/>
      <c r="BN530" s="28"/>
      <c r="BO530" s="28"/>
      <c r="BP530" s="28"/>
      <c r="BQ530" s="28"/>
      <c r="BR530" s="28"/>
      <c r="BS530" s="28"/>
      <c r="BT530" s="28"/>
      <c r="BU530" s="28"/>
      <c r="BV530" s="28"/>
      <c r="BW530" s="28"/>
      <c r="BX530" s="28"/>
      <c r="BY530" s="28"/>
      <c r="BZ530" s="8"/>
    </row>
    <row r="531" spans="1:78">
      <c r="A531" s="75">
        <v>530</v>
      </c>
      <c r="B531" s="20">
        <v>6.26</v>
      </c>
      <c r="C531" s="20" t="s">
        <v>1026</v>
      </c>
      <c r="D531" s="20" t="s">
        <v>2919</v>
      </c>
      <c r="E531" s="20">
        <v>13</v>
      </c>
      <c r="F531" s="20"/>
      <c r="G531" s="20" t="s">
        <v>3265</v>
      </c>
      <c r="H531" s="20" t="s">
        <v>3266</v>
      </c>
      <c r="I531" s="20" t="s">
        <v>3267</v>
      </c>
      <c r="J531" s="20">
        <v>9</v>
      </c>
      <c r="K531" s="20" t="s">
        <v>45</v>
      </c>
      <c r="L531" s="20" t="s">
        <v>3268</v>
      </c>
      <c r="M531" s="20" t="s">
        <v>46</v>
      </c>
      <c r="N531" s="20" t="s">
        <v>3269</v>
      </c>
      <c r="O531" s="20" t="s">
        <v>48</v>
      </c>
      <c r="P531" s="20" t="s">
        <v>3270</v>
      </c>
      <c r="Q531" s="20" t="s">
        <v>3271</v>
      </c>
      <c r="R531" s="20" t="s">
        <v>63</v>
      </c>
      <c r="S531" s="20">
        <v>3</v>
      </c>
      <c r="T531" s="20" t="s">
        <v>3272</v>
      </c>
      <c r="U531" s="20"/>
      <c r="V531" s="20"/>
      <c r="W531" s="20"/>
      <c r="X531" s="20"/>
      <c r="Y531" s="20"/>
      <c r="Z531" s="20" t="s">
        <v>3207</v>
      </c>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c r="BC531" s="20"/>
      <c r="BD531" s="20"/>
      <c r="BE531" s="20"/>
      <c r="BF531" s="20"/>
      <c r="BG531" s="28"/>
      <c r="BH531" s="28"/>
      <c r="BI531" s="28"/>
      <c r="BJ531" s="28"/>
      <c r="BK531" s="28"/>
      <c r="BL531" s="28"/>
      <c r="BM531" s="28"/>
      <c r="BN531" s="28"/>
      <c r="BO531" s="28"/>
      <c r="BP531" s="28"/>
      <c r="BQ531" s="28"/>
      <c r="BR531" s="28"/>
      <c r="BS531" s="28"/>
      <c r="BT531" s="28"/>
      <c r="BU531" s="28"/>
      <c r="BV531" s="28"/>
      <c r="BW531" s="28"/>
      <c r="BX531" s="28"/>
      <c r="BY531" s="28"/>
      <c r="BZ531" s="8"/>
    </row>
    <row r="532" spans="1:78">
      <c r="A532" s="75">
        <v>531</v>
      </c>
      <c r="B532" s="20">
        <v>6.26</v>
      </c>
      <c r="C532" s="20" t="s">
        <v>1026</v>
      </c>
      <c r="D532" s="20" t="s">
        <v>2919</v>
      </c>
      <c r="E532" s="20">
        <v>13</v>
      </c>
      <c r="F532" s="20"/>
      <c r="G532" s="20" t="s">
        <v>3265</v>
      </c>
      <c r="H532" s="20" t="s">
        <v>3266</v>
      </c>
      <c r="I532" s="20" t="s">
        <v>3273</v>
      </c>
      <c r="J532" s="20">
        <v>8</v>
      </c>
      <c r="K532" s="20" t="s">
        <v>45</v>
      </c>
      <c r="L532" s="20" t="s">
        <v>3268</v>
      </c>
      <c r="M532" s="20" t="s">
        <v>46</v>
      </c>
      <c r="N532" s="20" t="s">
        <v>3269</v>
      </c>
      <c r="O532" s="20" t="s">
        <v>48</v>
      </c>
      <c r="P532" s="20" t="s">
        <v>3274</v>
      </c>
      <c r="Q532" s="20" t="s">
        <v>3275</v>
      </c>
      <c r="R532" s="20" t="s">
        <v>63</v>
      </c>
      <c r="S532" s="20">
        <v>3</v>
      </c>
      <c r="T532" s="20" t="s">
        <v>248</v>
      </c>
      <c r="U532" s="20"/>
      <c r="V532" s="20"/>
      <c r="W532" s="20"/>
      <c r="X532" s="20"/>
      <c r="Y532" s="20"/>
      <c r="Z532" s="20" t="s">
        <v>3207</v>
      </c>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c r="BC532" s="20"/>
      <c r="BD532" s="20"/>
      <c r="BE532" s="20"/>
      <c r="BF532" s="20"/>
      <c r="BG532" s="28"/>
      <c r="BH532" s="28"/>
      <c r="BI532" s="28"/>
      <c r="BJ532" s="28"/>
      <c r="BK532" s="28"/>
      <c r="BL532" s="28"/>
      <c r="BM532" s="28"/>
      <c r="BN532" s="28"/>
      <c r="BO532" s="28"/>
      <c r="BP532" s="28"/>
      <c r="BQ532" s="28"/>
      <c r="BR532" s="28"/>
      <c r="BS532" s="28"/>
      <c r="BT532" s="28"/>
      <c r="BU532" s="28"/>
      <c r="BV532" s="28"/>
      <c r="BW532" s="28"/>
      <c r="BX532" s="28"/>
      <c r="BY532" s="28"/>
      <c r="BZ532" s="8"/>
    </row>
    <row r="533" spans="1:78">
      <c r="A533" s="75">
        <v>532</v>
      </c>
      <c r="B533" s="20">
        <v>6.26</v>
      </c>
      <c r="C533" s="92" t="s">
        <v>3015</v>
      </c>
      <c r="D533" s="28"/>
      <c r="E533" s="75">
        <v>15</v>
      </c>
      <c r="F533" s="92" t="s">
        <v>3276</v>
      </c>
      <c r="G533" s="92" t="s">
        <v>3277</v>
      </c>
      <c r="H533" s="28"/>
      <c r="I533" s="92" t="s">
        <v>3278</v>
      </c>
      <c r="J533" s="28">
        <v>10</v>
      </c>
      <c r="K533" s="92" t="s">
        <v>87</v>
      </c>
      <c r="L533" s="92" t="s">
        <v>88</v>
      </c>
      <c r="M533" s="92" t="s">
        <v>88</v>
      </c>
      <c r="N533" s="92" t="s">
        <v>3279</v>
      </c>
      <c r="O533" s="92" t="s">
        <v>90</v>
      </c>
      <c r="P533" s="20" t="s">
        <v>3280</v>
      </c>
      <c r="Q533" s="92" t="s">
        <v>3281</v>
      </c>
      <c r="R533" s="23" t="s">
        <v>365</v>
      </c>
      <c r="S533" s="92" t="s">
        <v>92</v>
      </c>
      <c r="T533" s="92" t="s">
        <v>423</v>
      </c>
      <c r="U533" s="28"/>
      <c r="V533" s="28"/>
      <c r="W533" s="28"/>
      <c r="X533" s="28"/>
      <c r="Y533" s="28"/>
      <c r="Z533" s="28"/>
      <c r="AA533" s="28"/>
      <c r="AB533" s="28"/>
      <c r="AC533" s="28"/>
      <c r="AD533" s="28"/>
      <c r="AE533" s="28"/>
      <c r="AF533" s="28"/>
      <c r="AG533" s="28"/>
      <c r="AH533" s="28"/>
      <c r="AI533" s="28"/>
      <c r="AJ533" s="28"/>
      <c r="AK533" s="28"/>
      <c r="AL533" s="28"/>
      <c r="AM533" s="28"/>
      <c r="AN533" s="28"/>
      <c r="AO533" s="28"/>
      <c r="AP533" s="28"/>
      <c r="AQ533" s="28"/>
      <c r="AR533" s="28"/>
      <c r="AS533" s="28"/>
      <c r="AT533" s="28"/>
      <c r="AU533" s="28"/>
      <c r="AV533" s="28"/>
      <c r="AW533" s="28"/>
      <c r="AX533" s="28"/>
      <c r="AY533" s="28"/>
      <c r="AZ533" s="28"/>
      <c r="BA533" s="28"/>
      <c r="BB533" s="28"/>
      <c r="BC533" s="28"/>
      <c r="BD533" s="28"/>
      <c r="BE533" s="28"/>
      <c r="BF533" s="28"/>
      <c r="BG533" s="28"/>
      <c r="BH533" s="28"/>
      <c r="BI533" s="28"/>
      <c r="BJ533" s="28"/>
      <c r="BK533" s="28"/>
      <c r="BL533" s="28"/>
      <c r="BM533" s="28"/>
      <c r="BN533" s="28"/>
      <c r="BO533" s="28"/>
      <c r="BP533" s="28"/>
      <c r="BQ533" s="28"/>
      <c r="BR533" s="28"/>
      <c r="BS533" s="28"/>
      <c r="BT533" s="28"/>
      <c r="BU533" s="28"/>
      <c r="BV533" s="28"/>
      <c r="BW533" s="28"/>
      <c r="BX533" s="28"/>
      <c r="BY533" s="28"/>
      <c r="BZ533" s="8"/>
    </row>
    <row r="534" spans="1:78">
      <c r="A534" s="75">
        <v>533</v>
      </c>
      <c r="B534" s="20">
        <v>6.26</v>
      </c>
      <c r="C534" s="20" t="s">
        <v>95</v>
      </c>
      <c r="D534" s="20" t="s">
        <v>102</v>
      </c>
      <c r="E534" s="20">
        <v>15</v>
      </c>
      <c r="F534" s="20"/>
      <c r="G534" s="20" t="s">
        <v>3282</v>
      </c>
      <c r="H534" s="20" t="s">
        <v>3283</v>
      </c>
      <c r="I534" s="20" t="s">
        <v>3284</v>
      </c>
      <c r="J534" s="20">
        <v>7</v>
      </c>
      <c r="K534" s="20" t="s">
        <v>45</v>
      </c>
      <c r="L534" s="20" t="s">
        <v>59</v>
      </c>
      <c r="M534" s="20" t="s">
        <v>38</v>
      </c>
      <c r="N534" s="20" t="s">
        <v>3285</v>
      </c>
      <c r="O534" s="20" t="s">
        <v>48</v>
      </c>
      <c r="P534" s="20" t="s">
        <v>3286</v>
      </c>
      <c r="Q534" s="20" t="s">
        <v>3287</v>
      </c>
      <c r="R534" s="20" t="s">
        <v>63</v>
      </c>
      <c r="S534" s="20">
        <v>3</v>
      </c>
      <c r="T534" s="20" t="s">
        <v>1204</v>
      </c>
      <c r="U534" s="20"/>
      <c r="V534" s="20"/>
      <c r="W534" s="20"/>
      <c r="X534" s="20"/>
      <c r="Y534" s="20"/>
      <c r="Z534" s="20" t="s">
        <v>3207</v>
      </c>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c r="BC534" s="20"/>
      <c r="BD534" s="20"/>
      <c r="BE534" s="20"/>
      <c r="BF534" s="20"/>
      <c r="BG534" s="28"/>
      <c r="BH534" s="28"/>
      <c r="BI534" s="28"/>
      <c r="BJ534" s="28"/>
      <c r="BK534" s="28"/>
      <c r="BL534" s="28"/>
      <c r="BM534" s="28"/>
      <c r="BN534" s="28"/>
      <c r="BO534" s="28"/>
      <c r="BP534" s="28"/>
      <c r="BQ534" s="28"/>
      <c r="BR534" s="28"/>
      <c r="BS534" s="28"/>
      <c r="BT534" s="28"/>
      <c r="BU534" s="28"/>
      <c r="BV534" s="28"/>
      <c r="BW534" s="28"/>
      <c r="BX534" s="28"/>
      <c r="BY534" s="28"/>
      <c r="BZ534" s="8"/>
    </row>
    <row r="535" spans="1:78">
      <c r="A535" s="75">
        <v>534</v>
      </c>
      <c r="B535" s="20">
        <v>6.26</v>
      </c>
      <c r="C535" s="20" t="s">
        <v>213</v>
      </c>
      <c r="D535" s="20"/>
      <c r="E535" s="20">
        <v>2</v>
      </c>
      <c r="F535" s="20"/>
      <c r="G535" s="20" t="s">
        <v>3288</v>
      </c>
      <c r="H535" s="20" t="s">
        <v>3288</v>
      </c>
      <c r="I535" s="20" t="s">
        <v>3289</v>
      </c>
      <c r="J535" s="20">
        <v>5</v>
      </c>
      <c r="K535" s="20" t="s">
        <v>36</v>
      </c>
      <c r="L535" s="20" t="s">
        <v>38</v>
      </c>
      <c r="M535" s="20" t="s">
        <v>46</v>
      </c>
      <c r="N535" s="20" t="s">
        <v>3290</v>
      </c>
      <c r="O535" s="20" t="s">
        <v>48</v>
      </c>
      <c r="P535" s="28" t="s">
        <v>3291</v>
      </c>
      <c r="Q535" s="92" t="s">
        <v>3292</v>
      </c>
      <c r="R535" s="20" t="s">
        <v>63</v>
      </c>
      <c r="S535" s="20">
        <v>3</v>
      </c>
      <c r="T535" s="20" t="s">
        <v>3293</v>
      </c>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c r="BC535" s="20"/>
      <c r="BD535" s="20"/>
      <c r="BE535" s="20"/>
      <c r="BF535" s="20"/>
      <c r="BG535" s="28"/>
      <c r="BH535" s="28"/>
      <c r="BI535" s="28"/>
      <c r="BJ535" s="28"/>
      <c r="BK535" s="28"/>
      <c r="BL535" s="28"/>
      <c r="BM535" s="28"/>
      <c r="BN535" s="28"/>
      <c r="BO535" s="28"/>
      <c r="BP535" s="28"/>
      <c r="BQ535" s="28"/>
      <c r="BR535" s="28"/>
      <c r="BS535" s="28"/>
      <c r="BT535" s="28"/>
      <c r="BU535" s="28"/>
      <c r="BV535" s="28"/>
      <c r="BW535" s="28"/>
      <c r="BX535" s="28"/>
      <c r="BY535" s="28"/>
      <c r="BZ535" s="8"/>
    </row>
    <row r="536" spans="1:78">
      <c r="A536" s="75">
        <v>535</v>
      </c>
      <c r="B536" s="20">
        <v>6.26</v>
      </c>
      <c r="C536" s="20" t="s">
        <v>75</v>
      </c>
      <c r="D536" s="20" t="s">
        <v>262</v>
      </c>
      <c r="E536" s="20">
        <v>12</v>
      </c>
      <c r="F536" s="20"/>
      <c r="G536" s="20" t="s">
        <v>3294</v>
      </c>
      <c r="H536" s="23" t="s">
        <v>3295</v>
      </c>
      <c r="I536" s="23" t="s">
        <v>3296</v>
      </c>
      <c r="J536" s="20">
        <v>9</v>
      </c>
      <c r="K536" s="20" t="s">
        <v>45</v>
      </c>
      <c r="L536" s="20" t="s">
        <v>69</v>
      </c>
      <c r="M536" s="20" t="s">
        <v>38</v>
      </c>
      <c r="N536" s="20" t="s">
        <v>3297</v>
      </c>
      <c r="O536" s="20" t="s">
        <v>48</v>
      </c>
      <c r="P536" s="20" t="s">
        <v>3298</v>
      </c>
      <c r="Q536" s="20" t="s">
        <v>3299</v>
      </c>
      <c r="R536" s="20" t="s">
        <v>73</v>
      </c>
      <c r="S536" s="20">
        <v>3</v>
      </c>
      <c r="T536" s="20" t="s">
        <v>3300</v>
      </c>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c r="BC536" s="20"/>
      <c r="BD536" s="20"/>
      <c r="BE536" s="20"/>
      <c r="BF536" s="20"/>
      <c r="BG536" s="28"/>
      <c r="BH536" s="28"/>
      <c r="BI536" s="28"/>
      <c r="BJ536" s="28"/>
      <c r="BK536" s="28"/>
      <c r="BL536" s="28"/>
      <c r="BM536" s="28"/>
      <c r="BN536" s="28"/>
      <c r="BO536" s="28"/>
      <c r="BP536" s="28"/>
      <c r="BQ536" s="28"/>
      <c r="BR536" s="28"/>
      <c r="BS536" s="28"/>
      <c r="BT536" s="28"/>
      <c r="BU536" s="28"/>
      <c r="BV536" s="28"/>
      <c r="BW536" s="28"/>
      <c r="BX536" s="28"/>
      <c r="BY536" s="28"/>
      <c r="BZ536" s="8"/>
    </row>
    <row r="537" spans="1:78">
      <c r="A537" s="75">
        <v>536</v>
      </c>
      <c r="B537" s="20">
        <v>6.26</v>
      </c>
      <c r="C537" s="20" t="s">
        <v>75</v>
      </c>
      <c r="D537" s="20" t="s">
        <v>262</v>
      </c>
      <c r="E537" s="20">
        <v>12</v>
      </c>
      <c r="F537" s="20"/>
      <c r="G537" s="20" t="s">
        <v>3294</v>
      </c>
      <c r="H537" s="23" t="s">
        <v>3295</v>
      </c>
      <c r="I537" s="23" t="s">
        <v>3301</v>
      </c>
      <c r="J537" s="20">
        <v>13</v>
      </c>
      <c r="K537" s="20" t="s">
        <v>36</v>
      </c>
      <c r="L537" s="20" t="s">
        <v>69</v>
      </c>
      <c r="M537" s="20" t="s">
        <v>38</v>
      </c>
      <c r="N537" s="20" t="s">
        <v>3297</v>
      </c>
      <c r="O537" s="20" t="s">
        <v>48</v>
      </c>
      <c r="P537" s="20" t="s">
        <v>3298</v>
      </c>
      <c r="Q537" s="20" t="s">
        <v>3299</v>
      </c>
      <c r="R537" s="20" t="s">
        <v>73</v>
      </c>
      <c r="S537" s="20">
        <v>3</v>
      </c>
      <c r="T537" s="20" t="s">
        <v>3300</v>
      </c>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c r="BC537" s="20"/>
      <c r="BD537" s="20"/>
      <c r="BE537" s="20"/>
      <c r="BF537" s="20"/>
      <c r="BG537" s="28"/>
      <c r="BH537" s="28"/>
      <c r="BI537" s="28"/>
      <c r="BJ537" s="28"/>
      <c r="BK537" s="28"/>
      <c r="BL537" s="28"/>
      <c r="BM537" s="28"/>
      <c r="BN537" s="28"/>
      <c r="BO537" s="28"/>
      <c r="BP537" s="28"/>
      <c r="BQ537" s="28"/>
      <c r="BR537" s="28"/>
      <c r="BS537" s="28"/>
      <c r="BT537" s="28"/>
      <c r="BU537" s="28"/>
      <c r="BV537" s="28"/>
      <c r="BW537" s="28"/>
      <c r="BX537" s="28"/>
      <c r="BY537" s="28"/>
      <c r="BZ537" s="8"/>
    </row>
    <row r="538" spans="1:78">
      <c r="A538" s="75">
        <v>537</v>
      </c>
      <c r="B538" s="20">
        <v>6.26</v>
      </c>
      <c r="C538" s="20" t="s">
        <v>75</v>
      </c>
      <c r="D538" s="20" t="s">
        <v>262</v>
      </c>
      <c r="E538" s="20">
        <v>12</v>
      </c>
      <c r="F538" s="20"/>
      <c r="G538" s="20" t="s">
        <v>3294</v>
      </c>
      <c r="H538" s="23" t="s">
        <v>3295</v>
      </c>
      <c r="I538" s="23" t="s">
        <v>3302</v>
      </c>
      <c r="J538" s="20">
        <v>12</v>
      </c>
      <c r="K538" s="20" t="s">
        <v>45</v>
      </c>
      <c r="L538" s="20" t="s">
        <v>133</v>
      </c>
      <c r="M538" s="20" t="s">
        <v>38</v>
      </c>
      <c r="N538" s="20" t="s">
        <v>667</v>
      </c>
      <c r="O538" s="20" t="s">
        <v>48</v>
      </c>
      <c r="P538" s="20" t="s">
        <v>3303</v>
      </c>
      <c r="Q538" s="20" t="s">
        <v>3304</v>
      </c>
      <c r="R538" s="20" t="s">
        <v>73</v>
      </c>
      <c r="S538" s="20">
        <v>3</v>
      </c>
      <c r="T538" s="20" t="s">
        <v>3300</v>
      </c>
      <c r="U538" s="20"/>
      <c r="V538" s="20" t="s">
        <v>2861</v>
      </c>
      <c r="W538" s="20" t="s">
        <v>2861</v>
      </c>
      <c r="X538" s="20">
        <v>1</v>
      </c>
      <c r="Y538" s="20">
        <v>1</v>
      </c>
      <c r="Z538" s="20">
        <v>1</v>
      </c>
      <c r="AA538" s="20" t="s">
        <v>3305</v>
      </c>
      <c r="AB538" s="20" t="s">
        <v>3306</v>
      </c>
      <c r="AC538" s="76">
        <v>1860</v>
      </c>
      <c r="AD538" s="20" t="s">
        <v>3178</v>
      </c>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c r="BC538" s="20"/>
      <c r="BD538" s="20"/>
      <c r="BE538" s="20"/>
      <c r="BF538" s="20"/>
      <c r="BG538" s="28"/>
      <c r="BH538" s="28"/>
      <c r="BI538" s="28"/>
      <c r="BJ538" s="28"/>
      <c r="BK538" s="28"/>
      <c r="BL538" s="28"/>
      <c r="BM538" s="28"/>
      <c r="BN538" s="28"/>
      <c r="BO538" s="28"/>
      <c r="BP538" s="28"/>
      <c r="BQ538" s="28"/>
      <c r="BR538" s="28"/>
      <c r="BS538" s="28"/>
      <c r="BT538" s="28"/>
      <c r="BU538" s="28"/>
      <c r="BV538" s="28"/>
      <c r="BW538" s="28"/>
      <c r="BX538" s="28"/>
      <c r="BY538" s="28"/>
      <c r="BZ538" s="8"/>
    </row>
    <row r="539" spans="1:78">
      <c r="A539" s="75">
        <v>538</v>
      </c>
      <c r="B539" s="20">
        <v>6.26</v>
      </c>
      <c r="C539" s="20" t="s">
        <v>75</v>
      </c>
      <c r="D539" s="20" t="s">
        <v>262</v>
      </c>
      <c r="E539" s="20">
        <v>12</v>
      </c>
      <c r="F539" s="20"/>
      <c r="G539" s="20" t="s">
        <v>3294</v>
      </c>
      <c r="H539" s="23" t="s">
        <v>3295</v>
      </c>
      <c r="I539" s="23" t="s">
        <v>3307</v>
      </c>
      <c r="J539" s="20">
        <v>10</v>
      </c>
      <c r="K539" s="20" t="s">
        <v>45</v>
      </c>
      <c r="L539" s="20" t="s">
        <v>133</v>
      </c>
      <c r="M539" s="20" t="s">
        <v>38</v>
      </c>
      <c r="N539" s="20" t="s">
        <v>667</v>
      </c>
      <c r="O539" s="20" t="s">
        <v>48</v>
      </c>
      <c r="P539" s="20" t="s">
        <v>3303</v>
      </c>
      <c r="Q539" s="20" t="s">
        <v>3304</v>
      </c>
      <c r="R539" s="20" t="s">
        <v>73</v>
      </c>
      <c r="S539" s="20">
        <v>3</v>
      </c>
      <c r="T539" s="20" t="s">
        <v>3300</v>
      </c>
      <c r="U539" s="20"/>
      <c r="V539" s="20" t="s">
        <v>2861</v>
      </c>
      <c r="W539" s="20" t="s">
        <v>2861</v>
      </c>
      <c r="X539" s="20">
        <v>1</v>
      </c>
      <c r="Y539" s="20">
        <v>1</v>
      </c>
      <c r="Z539" s="20">
        <v>1</v>
      </c>
      <c r="AA539" s="20" t="s">
        <v>3305</v>
      </c>
      <c r="AB539" s="20" t="s">
        <v>3306</v>
      </c>
      <c r="AC539" s="76">
        <v>1860</v>
      </c>
      <c r="AD539" s="20" t="s">
        <v>3178</v>
      </c>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c r="BC539" s="20"/>
      <c r="BD539" s="20"/>
      <c r="BE539" s="20"/>
      <c r="BF539" s="20"/>
      <c r="BG539" s="28"/>
      <c r="BH539" s="28"/>
      <c r="BI539" s="28"/>
      <c r="BJ539" s="28"/>
      <c r="BK539" s="28"/>
      <c r="BL539" s="28"/>
      <c r="BM539" s="28"/>
      <c r="BN539" s="28"/>
      <c r="BO539" s="28"/>
      <c r="BP539" s="28"/>
      <c r="BQ539" s="28"/>
      <c r="BR539" s="28"/>
      <c r="BS539" s="28"/>
      <c r="BT539" s="28"/>
      <c r="BU539" s="28"/>
      <c r="BV539" s="28"/>
      <c r="BW539" s="28"/>
      <c r="BX539" s="28"/>
      <c r="BY539" s="28"/>
      <c r="BZ539" s="8"/>
    </row>
    <row r="540" spans="1:78">
      <c r="A540" s="75">
        <v>539</v>
      </c>
      <c r="B540" s="20">
        <v>6.26</v>
      </c>
      <c r="C540" s="20" t="s">
        <v>75</v>
      </c>
      <c r="D540" s="20" t="s">
        <v>262</v>
      </c>
      <c r="E540" s="20">
        <v>12</v>
      </c>
      <c r="F540" s="20"/>
      <c r="G540" s="20" t="s">
        <v>3294</v>
      </c>
      <c r="H540" s="23" t="s">
        <v>3295</v>
      </c>
      <c r="I540" s="20" t="s">
        <v>3308</v>
      </c>
      <c r="J540" s="20">
        <v>11</v>
      </c>
      <c r="K540" s="20" t="s">
        <v>36</v>
      </c>
      <c r="L540" s="20" t="s">
        <v>133</v>
      </c>
      <c r="M540" s="20" t="s">
        <v>38</v>
      </c>
      <c r="N540" s="20" t="s">
        <v>667</v>
      </c>
      <c r="O540" s="20" t="s">
        <v>48</v>
      </c>
      <c r="P540" s="20" t="s">
        <v>3303</v>
      </c>
      <c r="Q540" s="20" t="s">
        <v>3304</v>
      </c>
      <c r="R540" s="20" t="s">
        <v>73</v>
      </c>
      <c r="S540" s="20">
        <v>3</v>
      </c>
      <c r="T540" s="20" t="s">
        <v>3300</v>
      </c>
      <c r="U540" s="20"/>
      <c r="V540" s="20" t="s">
        <v>2861</v>
      </c>
      <c r="W540" s="20" t="s">
        <v>2861</v>
      </c>
      <c r="X540" s="20">
        <v>1</v>
      </c>
      <c r="Y540" s="20">
        <v>1</v>
      </c>
      <c r="Z540" s="20">
        <v>1</v>
      </c>
      <c r="AA540" s="20" t="s">
        <v>3305</v>
      </c>
      <c r="AB540" s="20" t="s">
        <v>3306</v>
      </c>
      <c r="AC540" s="76">
        <v>1860</v>
      </c>
      <c r="AD540" s="20" t="s">
        <v>3178</v>
      </c>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c r="BC540" s="20"/>
      <c r="BD540" s="20"/>
      <c r="BE540" s="20"/>
      <c r="BF540" s="20"/>
      <c r="BG540" s="28"/>
      <c r="BH540" s="28"/>
      <c r="BI540" s="28"/>
      <c r="BJ540" s="28"/>
      <c r="BK540" s="28"/>
      <c r="BL540" s="28"/>
      <c r="BM540" s="28"/>
      <c r="BN540" s="28"/>
      <c r="BO540" s="28"/>
      <c r="BP540" s="28"/>
      <c r="BQ540" s="28"/>
      <c r="BR540" s="28"/>
      <c r="BS540" s="28"/>
      <c r="BT540" s="28"/>
      <c r="BU540" s="28"/>
      <c r="BV540" s="28"/>
      <c r="BW540" s="28"/>
      <c r="BX540" s="28"/>
      <c r="BY540" s="28"/>
      <c r="BZ540" s="8"/>
    </row>
    <row r="541" spans="1:78">
      <c r="A541" s="75">
        <v>540</v>
      </c>
      <c r="B541" s="20">
        <v>6.26</v>
      </c>
      <c r="C541" s="92" t="s">
        <v>30</v>
      </c>
      <c r="D541" s="92" t="s">
        <v>140</v>
      </c>
      <c r="E541" s="23">
        <v>-12</v>
      </c>
      <c r="F541" s="92" t="s">
        <v>3309</v>
      </c>
      <c r="G541" s="92" t="s">
        <v>3310</v>
      </c>
      <c r="H541" s="92" t="s">
        <v>3311</v>
      </c>
      <c r="I541" s="92">
        <v>11</v>
      </c>
      <c r="J541" s="92" t="s">
        <v>36</v>
      </c>
      <c r="K541" s="92">
        <v>4168274911</v>
      </c>
      <c r="L541" s="92" t="s">
        <v>59</v>
      </c>
      <c r="M541" s="92" t="s">
        <v>960</v>
      </c>
      <c r="N541" s="92" t="s">
        <v>3312</v>
      </c>
      <c r="O541" s="92"/>
      <c r="P541" s="20" t="s">
        <v>3313</v>
      </c>
      <c r="Q541" s="20" t="s">
        <v>3314</v>
      </c>
      <c r="R541" s="92" t="s">
        <v>258</v>
      </c>
      <c r="S541" s="20">
        <v>0</v>
      </c>
      <c r="T541" s="20" t="s">
        <v>3315</v>
      </c>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c r="BC541" s="20"/>
      <c r="BD541" s="20"/>
      <c r="BE541" s="20"/>
      <c r="BF541" s="20"/>
      <c r="BG541" s="20"/>
      <c r="BH541" s="28"/>
      <c r="BI541" s="28"/>
      <c r="BJ541" s="28"/>
      <c r="BK541" s="28"/>
      <c r="BL541" s="28"/>
      <c r="BM541" s="28"/>
      <c r="BN541" s="28"/>
      <c r="BO541" s="28"/>
      <c r="BP541" s="28"/>
      <c r="BQ541" s="28"/>
      <c r="BR541" s="28"/>
      <c r="BS541" s="28"/>
      <c r="BT541" s="28"/>
      <c r="BU541" s="28"/>
      <c r="BV541" s="28"/>
      <c r="BW541" s="28"/>
      <c r="BX541" s="28"/>
      <c r="BY541" s="28"/>
      <c r="BZ541" s="8"/>
    </row>
    <row r="542" spans="1:78">
      <c r="A542" s="75">
        <v>541</v>
      </c>
      <c r="B542" s="20">
        <v>6.26</v>
      </c>
      <c r="C542" s="20" t="s">
        <v>53</v>
      </c>
      <c r="D542" s="20" t="s">
        <v>893</v>
      </c>
      <c r="E542" s="20">
        <v>15</v>
      </c>
      <c r="F542" s="20"/>
      <c r="G542" s="20" t="s">
        <v>3316</v>
      </c>
      <c r="H542" s="20" t="s">
        <v>3317</v>
      </c>
      <c r="I542" s="20" t="s">
        <v>3318</v>
      </c>
      <c r="J542" s="20" t="s">
        <v>295</v>
      </c>
      <c r="K542" s="20" t="s">
        <v>36</v>
      </c>
      <c r="L542" s="20" t="s">
        <v>59</v>
      </c>
      <c r="M542" s="20" t="s">
        <v>38</v>
      </c>
      <c r="N542" s="20" t="s">
        <v>3319</v>
      </c>
      <c r="O542" s="20" t="s">
        <v>48</v>
      </c>
      <c r="P542" s="20" t="s">
        <v>3320</v>
      </c>
      <c r="Q542" s="23" t="s">
        <v>3321</v>
      </c>
      <c r="R542" s="20" t="s">
        <v>51</v>
      </c>
      <c r="S542" s="20">
        <v>3</v>
      </c>
      <c r="T542" s="20" t="s">
        <v>590</v>
      </c>
      <c r="U542" s="20"/>
      <c r="V542" s="20"/>
      <c r="W542" s="20"/>
      <c r="X542" s="20"/>
      <c r="Y542" s="20"/>
      <c r="Z542" s="20" t="s">
        <v>3322</v>
      </c>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c r="BC542" s="20"/>
      <c r="BD542" s="20"/>
      <c r="BE542" s="20"/>
      <c r="BF542" s="20"/>
      <c r="BG542" s="28"/>
      <c r="BH542" s="28"/>
      <c r="BI542" s="28"/>
      <c r="BJ542" s="28"/>
      <c r="BK542" s="28"/>
      <c r="BL542" s="28"/>
      <c r="BM542" s="28"/>
      <c r="BN542" s="28"/>
      <c r="BO542" s="28"/>
      <c r="BP542" s="28"/>
      <c r="BQ542" s="28"/>
      <c r="BR542" s="28"/>
      <c r="BS542" s="28"/>
      <c r="BT542" s="28"/>
      <c r="BU542" s="28"/>
      <c r="BV542" s="28"/>
      <c r="BW542" s="28"/>
      <c r="BX542" s="28"/>
      <c r="BY542" s="28"/>
      <c r="BZ542" s="8"/>
    </row>
    <row r="543" spans="1:78">
      <c r="A543" s="75">
        <v>542</v>
      </c>
      <c r="B543" s="20">
        <v>6.26</v>
      </c>
      <c r="C543" s="20" t="s">
        <v>95</v>
      </c>
      <c r="D543" s="20" t="s">
        <v>621</v>
      </c>
      <c r="E543" s="20">
        <v>15</v>
      </c>
      <c r="F543" s="20"/>
      <c r="G543" s="20" t="s">
        <v>3323</v>
      </c>
      <c r="H543" s="20" t="s">
        <v>3324</v>
      </c>
      <c r="I543" s="20" t="s">
        <v>3325</v>
      </c>
      <c r="J543" s="20">
        <v>7</v>
      </c>
      <c r="K543" s="20" t="s">
        <v>36</v>
      </c>
      <c r="L543" s="20" t="s">
        <v>133</v>
      </c>
      <c r="M543" s="20" t="s">
        <v>46</v>
      </c>
      <c r="N543" s="20" t="s">
        <v>3326</v>
      </c>
      <c r="O543" s="20" t="s">
        <v>48</v>
      </c>
      <c r="P543" s="20" t="s">
        <v>3303</v>
      </c>
      <c r="Q543" s="20" t="s">
        <v>3327</v>
      </c>
      <c r="R543" s="20" t="s">
        <v>63</v>
      </c>
      <c r="S543" s="20">
        <v>3</v>
      </c>
      <c r="T543" s="20" t="s">
        <v>248</v>
      </c>
      <c r="U543" s="20"/>
      <c r="V543" s="20"/>
      <c r="W543" s="20"/>
      <c r="X543" s="20"/>
      <c r="Y543" s="20"/>
      <c r="Z543" s="20" t="s">
        <v>3328</v>
      </c>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c r="BC543" s="20"/>
      <c r="BD543" s="20"/>
      <c r="BE543" s="20"/>
      <c r="BF543" s="20"/>
      <c r="BG543" s="28"/>
      <c r="BH543" s="28"/>
      <c r="BI543" s="28"/>
      <c r="BJ543" s="28"/>
      <c r="BK543" s="28"/>
      <c r="BL543" s="28"/>
      <c r="BM543" s="28"/>
      <c r="BN543" s="28"/>
      <c r="BO543" s="28"/>
      <c r="BP543" s="28"/>
      <c r="BQ543" s="28"/>
      <c r="BR543" s="28"/>
      <c r="BS543" s="28"/>
      <c r="BT543" s="28"/>
      <c r="BU543" s="28"/>
      <c r="BV543" s="28"/>
      <c r="BW543" s="28"/>
      <c r="BX543" s="28"/>
      <c r="BY543" s="28"/>
      <c r="BZ543" s="8"/>
    </row>
    <row r="544" spans="1:78">
      <c r="A544" s="75">
        <v>543</v>
      </c>
      <c r="B544" s="20">
        <v>6.26</v>
      </c>
      <c r="C544" s="20" t="s">
        <v>53</v>
      </c>
      <c r="D544" s="20" t="s">
        <v>102</v>
      </c>
      <c r="E544" s="20">
        <v>15</v>
      </c>
      <c r="F544" s="20"/>
      <c r="G544" s="20" t="s">
        <v>2322</v>
      </c>
      <c r="H544" s="20" t="s">
        <v>2323</v>
      </c>
      <c r="I544" s="20" t="s">
        <v>3329</v>
      </c>
      <c r="J544" s="20" t="s">
        <v>283</v>
      </c>
      <c r="K544" s="20" t="s">
        <v>36</v>
      </c>
      <c r="L544" s="20" t="s">
        <v>59</v>
      </c>
      <c r="M544" s="20" t="s">
        <v>38</v>
      </c>
      <c r="N544" s="20" t="s">
        <v>3330</v>
      </c>
      <c r="O544" s="20" t="s">
        <v>48</v>
      </c>
      <c r="P544" s="20" t="s">
        <v>3331</v>
      </c>
      <c r="Q544" s="20" t="s">
        <v>3332</v>
      </c>
      <c r="R544" s="20" t="s">
        <v>51</v>
      </c>
      <c r="S544" s="20">
        <v>3</v>
      </c>
      <c r="T544" s="20" t="s">
        <v>64</v>
      </c>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c r="BC544" s="20"/>
      <c r="BD544" s="20"/>
      <c r="BE544" s="20"/>
      <c r="BF544" s="20"/>
      <c r="BG544" s="28"/>
      <c r="BH544" s="28"/>
      <c r="BI544" s="28"/>
      <c r="BJ544" s="28"/>
      <c r="BK544" s="28"/>
      <c r="BL544" s="28"/>
      <c r="BM544" s="28"/>
      <c r="BN544" s="28"/>
      <c r="BO544" s="28"/>
      <c r="BP544" s="28"/>
      <c r="BQ544" s="28"/>
      <c r="BR544" s="28"/>
      <c r="BS544" s="28"/>
      <c r="BT544" s="28"/>
      <c r="BU544" s="28"/>
      <c r="BV544" s="28"/>
      <c r="BW544" s="28"/>
      <c r="BX544" s="28"/>
      <c r="BY544" s="28"/>
      <c r="BZ544" s="8"/>
    </row>
    <row r="545" spans="1:78">
      <c r="A545" s="75">
        <v>544</v>
      </c>
      <c r="B545" s="20">
        <v>6.26</v>
      </c>
      <c r="C545" s="20" t="s">
        <v>53</v>
      </c>
      <c r="D545" s="20" t="s">
        <v>102</v>
      </c>
      <c r="E545" s="20">
        <v>15</v>
      </c>
      <c r="F545" s="20"/>
      <c r="G545" s="20" t="s">
        <v>3333</v>
      </c>
      <c r="H545" s="20" t="s">
        <v>3334</v>
      </c>
      <c r="I545" s="20" t="s">
        <v>3335</v>
      </c>
      <c r="J545" s="20">
        <v>10</v>
      </c>
      <c r="K545" s="20" t="s">
        <v>36</v>
      </c>
      <c r="L545" s="20"/>
      <c r="M545" s="20" t="s">
        <v>38</v>
      </c>
      <c r="N545" s="20" t="s">
        <v>3336</v>
      </c>
      <c r="O545" s="20" t="s">
        <v>48</v>
      </c>
      <c r="P545" s="20" t="s">
        <v>3337</v>
      </c>
      <c r="Q545" s="20" t="s">
        <v>3338</v>
      </c>
      <c r="R545" s="20" t="s">
        <v>51</v>
      </c>
      <c r="S545" s="20">
        <v>3</v>
      </c>
      <c r="T545" s="20" t="s">
        <v>278</v>
      </c>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c r="BC545" s="20"/>
      <c r="BD545" s="20"/>
      <c r="BE545" s="20"/>
      <c r="BF545" s="20"/>
      <c r="BG545" s="28"/>
      <c r="BH545" s="28"/>
      <c r="BI545" s="28"/>
      <c r="BJ545" s="28"/>
      <c r="BK545" s="28"/>
      <c r="BL545" s="28"/>
      <c r="BM545" s="28"/>
      <c r="BN545" s="28"/>
      <c r="BO545" s="28"/>
      <c r="BP545" s="28"/>
      <c r="BQ545" s="28"/>
      <c r="BR545" s="28"/>
      <c r="BS545" s="28"/>
      <c r="BT545" s="28"/>
      <c r="BU545" s="28"/>
      <c r="BV545" s="28"/>
      <c r="BW545" s="28"/>
      <c r="BX545" s="28"/>
      <c r="BY545" s="28"/>
      <c r="BZ545" s="8"/>
    </row>
    <row r="546" spans="1:78">
      <c r="A546" s="75">
        <v>545</v>
      </c>
      <c r="B546" s="20">
        <v>6.26</v>
      </c>
      <c r="C546" s="20" t="s">
        <v>65</v>
      </c>
      <c r="D546" s="20"/>
      <c r="E546" s="20">
        <v>2</v>
      </c>
      <c r="F546" s="20"/>
      <c r="G546" s="20" t="s">
        <v>3339</v>
      </c>
      <c r="H546" s="20" t="s">
        <v>3340</v>
      </c>
      <c r="I546" s="20" t="s">
        <v>3341</v>
      </c>
      <c r="J546" s="20">
        <v>7</v>
      </c>
      <c r="K546" s="20"/>
      <c r="L546" s="20" t="s">
        <v>59</v>
      </c>
      <c r="M546" s="20" t="s">
        <v>38</v>
      </c>
      <c r="N546" s="20" t="s">
        <v>3342</v>
      </c>
      <c r="O546" s="20" t="s">
        <v>48</v>
      </c>
      <c r="P546" s="20"/>
      <c r="Q546" s="20" t="s">
        <v>3343</v>
      </c>
      <c r="R546" s="20" t="s">
        <v>2309</v>
      </c>
      <c r="S546" s="20">
        <v>3</v>
      </c>
      <c r="T546" s="20" t="s">
        <v>248</v>
      </c>
      <c r="U546" s="20"/>
      <c r="V546" s="20"/>
      <c r="W546" s="20"/>
      <c r="X546" s="20"/>
      <c r="Y546" s="20"/>
      <c r="Z546" s="20" t="s">
        <v>3344</v>
      </c>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c r="BC546" s="20"/>
      <c r="BD546" s="20"/>
      <c r="BE546" s="20"/>
      <c r="BF546" s="20"/>
      <c r="BG546" s="7"/>
      <c r="BH546" s="7"/>
      <c r="BI546" s="7"/>
      <c r="BJ546" s="7"/>
      <c r="BK546" s="7"/>
      <c r="BL546" s="7"/>
      <c r="BM546" s="7"/>
      <c r="BN546" s="7"/>
      <c r="BO546" s="7"/>
      <c r="BP546" s="7"/>
      <c r="BQ546" s="91"/>
      <c r="BR546" s="91"/>
      <c r="BS546" s="91"/>
      <c r="BT546" s="91"/>
      <c r="BU546" s="28"/>
      <c r="BV546" s="28"/>
      <c r="BW546" s="28"/>
      <c r="BX546" s="28"/>
      <c r="BY546" s="28"/>
      <c r="BZ546" s="8"/>
    </row>
    <row r="547" spans="1:78">
      <c r="A547" s="75">
        <v>546</v>
      </c>
      <c r="B547" s="20">
        <v>6.27</v>
      </c>
      <c r="C547" s="20" t="s">
        <v>53</v>
      </c>
      <c r="D547" s="20" t="s">
        <v>140</v>
      </c>
      <c r="E547" s="20">
        <v>12</v>
      </c>
      <c r="F547" s="20"/>
      <c r="G547" s="20" t="s">
        <v>2997</v>
      </c>
      <c r="H547" s="20" t="s">
        <v>2998</v>
      </c>
      <c r="I547" s="20" t="s">
        <v>2569</v>
      </c>
      <c r="J547" s="20" t="s">
        <v>489</v>
      </c>
      <c r="K547" s="20"/>
      <c r="L547" s="20" t="s">
        <v>69</v>
      </c>
      <c r="M547" s="20" t="s">
        <v>38</v>
      </c>
      <c r="N547" s="20" t="s">
        <v>3345</v>
      </c>
      <c r="O547" s="20" t="s">
        <v>48</v>
      </c>
      <c r="P547" s="20" t="s">
        <v>3346</v>
      </c>
      <c r="Q547" s="20" t="s">
        <v>3347</v>
      </c>
      <c r="R547" s="20" t="s">
        <v>51</v>
      </c>
      <c r="S547" s="20">
        <v>3</v>
      </c>
      <c r="T547" s="20" t="s">
        <v>64</v>
      </c>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c r="BC547" s="20"/>
      <c r="BD547" s="20"/>
      <c r="BE547" s="20"/>
      <c r="BF547" s="20"/>
      <c r="BG547" s="7"/>
      <c r="BH547" s="7"/>
      <c r="BI547" s="7"/>
      <c r="BJ547" s="7"/>
      <c r="BK547" s="7"/>
      <c r="BL547" s="7"/>
      <c r="BM547" s="7"/>
      <c r="BN547" s="7"/>
      <c r="BO547" s="7"/>
      <c r="BP547" s="7"/>
      <c r="BQ547" s="91"/>
      <c r="BR547" s="91"/>
      <c r="BS547" s="91"/>
      <c r="BT547" s="91"/>
      <c r="BU547" s="28"/>
      <c r="BV547" s="28"/>
      <c r="BW547" s="28"/>
      <c r="BX547" s="28"/>
      <c r="BY547" s="28"/>
      <c r="BZ547" s="8"/>
    </row>
    <row r="548" spans="1:78">
      <c r="A548" s="75">
        <v>547</v>
      </c>
      <c r="B548" s="20">
        <v>0.27</v>
      </c>
      <c r="C548" s="20" t="s">
        <v>53</v>
      </c>
      <c r="D548" s="20" t="s">
        <v>140</v>
      </c>
      <c r="E548" s="20">
        <v>12</v>
      </c>
      <c r="F548" s="20"/>
      <c r="G548" s="20" t="s">
        <v>3348</v>
      </c>
      <c r="H548" s="20" t="s">
        <v>3349</v>
      </c>
      <c r="I548" s="20" t="s">
        <v>3350</v>
      </c>
      <c r="J548" s="20">
        <v>17</v>
      </c>
      <c r="K548" s="20" t="s">
        <v>36</v>
      </c>
      <c r="L548" s="20" t="s">
        <v>133</v>
      </c>
      <c r="M548" s="20" t="s">
        <v>38</v>
      </c>
      <c r="N548" s="20" t="s">
        <v>3351</v>
      </c>
      <c r="O548" s="20" t="s">
        <v>48</v>
      </c>
      <c r="P548" s="20" t="s">
        <v>3352</v>
      </c>
      <c r="Q548" s="20" t="s">
        <v>3353</v>
      </c>
      <c r="R548" s="20" t="s">
        <v>51</v>
      </c>
      <c r="S548" s="20">
        <v>3</v>
      </c>
      <c r="T548" s="20" t="s">
        <v>137</v>
      </c>
      <c r="U548" s="20"/>
      <c r="V548" s="20"/>
      <c r="W548" s="20"/>
      <c r="X548" s="20">
        <v>1</v>
      </c>
      <c r="Y548" s="20">
        <v>1</v>
      </c>
      <c r="Z548" s="20">
        <v>1</v>
      </c>
      <c r="AA548" s="20" t="s">
        <v>3354</v>
      </c>
      <c r="AB548" s="20" t="s">
        <v>3355</v>
      </c>
      <c r="AC548" s="120">
        <v>918.5</v>
      </c>
      <c r="AD548" s="20" t="s">
        <v>2592</v>
      </c>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c r="BC548" s="20"/>
      <c r="BD548" s="20"/>
      <c r="BE548" s="20"/>
      <c r="BF548" s="20"/>
      <c r="BG548" s="7"/>
      <c r="BH548" s="7"/>
      <c r="BI548" s="7"/>
      <c r="BJ548" s="7"/>
      <c r="BK548" s="7"/>
      <c r="BL548" s="7"/>
      <c r="BM548" s="7"/>
      <c r="BN548" s="7"/>
      <c r="BO548" s="7"/>
      <c r="BP548" s="7"/>
      <c r="BQ548" s="91"/>
      <c r="BR548" s="91"/>
      <c r="BS548" s="91"/>
      <c r="BT548" s="91"/>
      <c r="BU548" s="28"/>
      <c r="BV548" s="28"/>
      <c r="BW548" s="28"/>
      <c r="BX548" s="28"/>
      <c r="BY548" s="28"/>
      <c r="BZ548" s="8"/>
    </row>
    <row r="549" spans="1:78">
      <c r="A549" s="75">
        <v>548</v>
      </c>
      <c r="B549" s="20">
        <v>6.27</v>
      </c>
      <c r="C549" s="20" t="s">
        <v>53</v>
      </c>
      <c r="D549" s="20" t="s">
        <v>140</v>
      </c>
      <c r="E549" s="20">
        <v>12</v>
      </c>
      <c r="F549" s="20"/>
      <c r="G549" s="20" t="s">
        <v>3348</v>
      </c>
      <c r="H549" s="20" t="s">
        <v>3356</v>
      </c>
      <c r="I549" s="20" t="s">
        <v>3357</v>
      </c>
      <c r="J549" s="20">
        <v>15</v>
      </c>
      <c r="K549" s="20" t="s">
        <v>36</v>
      </c>
      <c r="L549" s="20" t="s">
        <v>133</v>
      </c>
      <c r="M549" s="20" t="s">
        <v>38</v>
      </c>
      <c r="N549" s="20" t="s">
        <v>3351</v>
      </c>
      <c r="O549" s="20" t="s">
        <v>48</v>
      </c>
      <c r="P549" s="20" t="s">
        <v>3352</v>
      </c>
      <c r="Q549" s="20" t="s">
        <v>3353</v>
      </c>
      <c r="R549" s="20" t="s">
        <v>51</v>
      </c>
      <c r="S549" s="20">
        <v>3</v>
      </c>
      <c r="T549" s="20" t="s">
        <v>137</v>
      </c>
      <c r="U549" s="20"/>
      <c r="V549" s="20"/>
      <c r="W549" s="20"/>
      <c r="X549" s="20">
        <v>1</v>
      </c>
      <c r="Y549" s="20">
        <v>1</v>
      </c>
      <c r="Z549" s="20">
        <v>1</v>
      </c>
      <c r="AA549" s="20" t="s">
        <v>3354</v>
      </c>
      <c r="AB549" s="20" t="s">
        <v>3355</v>
      </c>
      <c r="AC549" s="120">
        <v>918.5</v>
      </c>
      <c r="AD549" s="20" t="s">
        <v>2592</v>
      </c>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c r="BC549" s="20"/>
      <c r="BD549" s="20"/>
      <c r="BE549" s="20"/>
      <c r="BF549" s="20"/>
      <c r="BG549" s="7"/>
      <c r="BH549" s="7"/>
      <c r="BI549" s="7"/>
      <c r="BJ549" s="7"/>
      <c r="BK549" s="7"/>
      <c r="BL549" s="7"/>
      <c r="BM549" s="7"/>
      <c r="BN549" s="7"/>
      <c r="BO549" s="7"/>
      <c r="BP549" s="7"/>
      <c r="BQ549" s="91"/>
      <c r="BR549" s="91"/>
      <c r="BS549" s="91"/>
      <c r="BT549" s="91"/>
      <c r="BU549" s="28"/>
      <c r="BV549" s="28"/>
      <c r="BW549" s="28"/>
      <c r="BX549" s="28"/>
      <c r="BY549" s="28"/>
      <c r="BZ549" s="8"/>
    </row>
    <row r="550" spans="1:78">
      <c r="A550" s="75">
        <v>549</v>
      </c>
      <c r="B550" s="20">
        <v>6.27</v>
      </c>
      <c r="C550" s="20" t="s">
        <v>53</v>
      </c>
      <c r="D550" s="20" t="s">
        <v>102</v>
      </c>
      <c r="E550" s="20">
        <v>15</v>
      </c>
      <c r="F550" s="20"/>
      <c r="G550" s="20" t="s">
        <v>1218</v>
      </c>
      <c r="H550" s="20" t="s">
        <v>3358</v>
      </c>
      <c r="I550" s="20" t="s">
        <v>3359</v>
      </c>
      <c r="J550" s="20">
        <v>11</v>
      </c>
      <c r="K550" s="20" t="s">
        <v>45</v>
      </c>
      <c r="L550" s="20" t="s">
        <v>59</v>
      </c>
      <c r="M550" s="20" t="s">
        <v>38</v>
      </c>
      <c r="N550" s="20" t="s">
        <v>3360</v>
      </c>
      <c r="O550" s="20" t="s">
        <v>48</v>
      </c>
      <c r="P550" s="20" t="s">
        <v>3361</v>
      </c>
      <c r="Q550" s="20" t="s">
        <v>3362</v>
      </c>
      <c r="R550" s="20" t="s">
        <v>51</v>
      </c>
      <c r="S550" s="20">
        <v>3</v>
      </c>
      <c r="T550" s="20" t="s">
        <v>248</v>
      </c>
      <c r="U550" s="20"/>
      <c r="V550" s="20"/>
      <c r="W550" s="20"/>
      <c r="X550" s="20"/>
      <c r="Y550" s="20"/>
      <c r="Z550" s="20" t="s">
        <v>3344</v>
      </c>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c r="BC550" s="20"/>
      <c r="BD550" s="20"/>
      <c r="BE550" s="20"/>
      <c r="BF550" s="20"/>
      <c r="BG550" s="7"/>
      <c r="BH550" s="7"/>
      <c r="BI550" s="7"/>
      <c r="BJ550" s="7"/>
      <c r="BK550" s="7"/>
      <c r="BL550" s="7"/>
      <c r="BM550" s="7"/>
      <c r="BN550" s="7"/>
      <c r="BO550" s="7"/>
      <c r="BP550" s="7"/>
      <c r="BQ550" s="91"/>
      <c r="BR550" s="91"/>
      <c r="BS550" s="91"/>
      <c r="BT550" s="91"/>
      <c r="BU550" s="28"/>
      <c r="BV550" s="28"/>
      <c r="BW550" s="28"/>
      <c r="BX550" s="28"/>
      <c r="BY550" s="28"/>
      <c r="BZ550" s="8"/>
    </row>
    <row r="551" spans="1:78">
      <c r="A551" s="75">
        <v>550</v>
      </c>
      <c r="B551" s="20">
        <v>6.27</v>
      </c>
      <c r="C551" s="20" t="s">
        <v>65</v>
      </c>
      <c r="D551" s="20"/>
      <c r="E551" s="20">
        <v>2</v>
      </c>
      <c r="F551" s="20"/>
      <c r="G551" s="20" t="s">
        <v>3363</v>
      </c>
      <c r="H551" s="20" t="s">
        <v>3364</v>
      </c>
      <c r="I551" s="20" t="s">
        <v>3365</v>
      </c>
      <c r="J551" s="20">
        <v>7</v>
      </c>
      <c r="K551" s="20"/>
      <c r="L551" s="20" t="s">
        <v>59</v>
      </c>
      <c r="M551" s="20" t="s">
        <v>38</v>
      </c>
      <c r="N551" s="20" t="s">
        <v>3366</v>
      </c>
      <c r="O551" s="20" t="s">
        <v>48</v>
      </c>
      <c r="P551" s="20" t="s">
        <v>3367</v>
      </c>
      <c r="Q551" s="20" t="s">
        <v>3368</v>
      </c>
      <c r="R551" s="20" t="s">
        <v>51</v>
      </c>
      <c r="S551" s="20">
        <v>3</v>
      </c>
      <c r="T551" s="20" t="s">
        <v>278</v>
      </c>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c r="BC551" s="20"/>
      <c r="BD551" s="20"/>
      <c r="BE551" s="20"/>
      <c r="BF551" s="20"/>
      <c r="BG551" s="7"/>
      <c r="BH551" s="7"/>
      <c r="BI551" s="7"/>
      <c r="BJ551" s="7"/>
      <c r="BK551" s="7"/>
      <c r="BL551" s="7"/>
      <c r="BM551" s="7"/>
      <c r="BN551" s="7"/>
      <c r="BO551" s="7"/>
      <c r="BP551" s="7"/>
      <c r="BQ551" s="91"/>
      <c r="BR551" s="91"/>
      <c r="BS551" s="91"/>
      <c r="BT551" s="91"/>
      <c r="BU551" s="28"/>
      <c r="BV551" s="28"/>
      <c r="BW551" s="28"/>
      <c r="BX551" s="28"/>
      <c r="BY551" s="28"/>
      <c r="BZ551" s="8"/>
    </row>
    <row r="552" spans="1:78" ht="37.5" customHeight="1">
      <c r="A552" s="75"/>
      <c r="B552" s="23">
        <v>6.29</v>
      </c>
      <c r="C552" s="23" t="s">
        <v>53</v>
      </c>
      <c r="D552" s="23"/>
      <c r="E552" s="23">
        <v>12</v>
      </c>
      <c r="F552" s="114"/>
      <c r="G552" s="23"/>
      <c r="H552" s="23"/>
      <c r="I552" s="23" t="s">
        <v>3369</v>
      </c>
      <c r="J552" s="23"/>
      <c r="K552" s="23" t="s">
        <v>45</v>
      </c>
      <c r="L552" s="23" t="s">
        <v>46</v>
      </c>
      <c r="M552" s="23" t="s">
        <v>38</v>
      </c>
      <c r="N552" s="23" t="s">
        <v>3370</v>
      </c>
      <c r="O552" s="23" t="s">
        <v>48</v>
      </c>
      <c r="P552" s="23"/>
      <c r="Q552" s="23"/>
      <c r="R552" s="23" t="s">
        <v>51</v>
      </c>
      <c r="S552" s="23">
        <v>1</v>
      </c>
      <c r="T552" s="23" t="s">
        <v>669</v>
      </c>
      <c r="U552" s="23"/>
      <c r="V552" s="23"/>
      <c r="W552" s="23"/>
      <c r="X552" s="23"/>
      <c r="Y552" s="23"/>
      <c r="Z552" s="23" t="s">
        <v>3371</v>
      </c>
      <c r="AA552" s="23"/>
      <c r="AB552" s="23"/>
      <c r="AC552" s="23"/>
      <c r="AD552" s="23"/>
      <c r="AE552" s="23"/>
      <c r="AF552" s="23"/>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c r="BC552" s="20"/>
      <c r="BD552" s="20"/>
      <c r="BE552" s="20"/>
      <c r="BF552" s="20"/>
      <c r="BG552" s="7"/>
      <c r="BH552" s="7"/>
      <c r="BI552" s="7"/>
      <c r="BJ552" s="7"/>
      <c r="BK552" s="7"/>
      <c r="BL552" s="7"/>
      <c r="BM552" s="7"/>
      <c r="BN552" s="7"/>
      <c r="BO552" s="7"/>
      <c r="BP552" s="7"/>
      <c r="BQ552" s="91"/>
      <c r="BR552" s="91"/>
      <c r="BS552" s="91"/>
      <c r="BT552" s="91"/>
      <c r="BU552" s="28"/>
      <c r="BV552" s="28"/>
      <c r="BW552" s="28"/>
      <c r="BX552" s="28"/>
      <c r="BY552" s="28"/>
      <c r="BZ552" s="8"/>
    </row>
    <row r="553" spans="1:78">
      <c r="A553" s="75"/>
      <c r="B553" s="20">
        <v>6.29</v>
      </c>
      <c r="C553" s="20" t="s">
        <v>53</v>
      </c>
      <c r="D553" s="20" t="s">
        <v>102</v>
      </c>
      <c r="E553" s="20">
        <v>15</v>
      </c>
      <c r="F553" s="20"/>
      <c r="G553" s="20" t="s">
        <v>3372</v>
      </c>
      <c r="H553" s="20" t="s">
        <v>3373</v>
      </c>
      <c r="I553" s="20" t="s">
        <v>3374</v>
      </c>
      <c r="J553" s="20">
        <v>9</v>
      </c>
      <c r="K553" s="20" t="s">
        <v>45</v>
      </c>
      <c r="L553" s="20"/>
      <c r="M553" s="20"/>
      <c r="N553" s="20" t="s">
        <v>3375</v>
      </c>
      <c r="O553" s="20" t="s">
        <v>48</v>
      </c>
      <c r="P553" s="20" t="s">
        <v>3376</v>
      </c>
      <c r="Q553" s="20" t="s">
        <v>3377</v>
      </c>
      <c r="R553" s="20" t="s">
        <v>51</v>
      </c>
      <c r="S553" s="20">
        <v>3</v>
      </c>
      <c r="T553" s="20" t="s">
        <v>278</v>
      </c>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c r="BC553" s="20"/>
      <c r="BD553" s="20"/>
      <c r="BE553" s="20"/>
      <c r="BF553" s="20"/>
      <c r="BG553" s="7"/>
      <c r="BH553" s="7"/>
      <c r="BI553" s="7"/>
      <c r="BJ553" s="7"/>
      <c r="BK553" s="7"/>
      <c r="BL553" s="7"/>
      <c r="BM553" s="7"/>
      <c r="BN553" s="7"/>
      <c r="BO553" s="7"/>
      <c r="BP553" s="7"/>
      <c r="BQ553" s="91"/>
      <c r="BR553" s="91"/>
      <c r="BS553" s="91"/>
      <c r="BT553" s="91"/>
      <c r="BU553" s="28"/>
      <c r="BV553" s="28"/>
      <c r="BW553" s="28"/>
      <c r="BX553" s="28"/>
      <c r="BY553" s="28"/>
      <c r="BZ553" s="8"/>
    </row>
    <row r="554" spans="1:78">
      <c r="A554" s="75"/>
      <c r="B554" s="20">
        <v>6.29</v>
      </c>
      <c r="C554" s="20" t="s">
        <v>53</v>
      </c>
      <c r="D554" s="20" t="s">
        <v>102</v>
      </c>
      <c r="E554" s="20">
        <v>15</v>
      </c>
      <c r="F554" s="20"/>
      <c r="G554" s="20" t="s">
        <v>3372</v>
      </c>
      <c r="H554" s="20" t="s">
        <v>3373</v>
      </c>
      <c r="I554" s="20" t="s">
        <v>3378</v>
      </c>
      <c r="J554" s="20">
        <v>7</v>
      </c>
      <c r="K554" s="20" t="s">
        <v>36</v>
      </c>
      <c r="L554" s="20"/>
      <c r="M554" s="20"/>
      <c r="N554" s="20" t="s">
        <v>3379</v>
      </c>
      <c r="O554" s="20" t="s">
        <v>48</v>
      </c>
      <c r="P554" s="20" t="s">
        <v>3380</v>
      </c>
      <c r="Q554" s="20" t="s">
        <v>3381</v>
      </c>
      <c r="R554" s="20" t="s">
        <v>51</v>
      </c>
      <c r="S554" s="20">
        <v>3</v>
      </c>
      <c r="T554" s="20" t="s">
        <v>278</v>
      </c>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c r="BC554" s="20"/>
      <c r="BD554" s="20"/>
      <c r="BE554" s="20"/>
      <c r="BF554" s="20"/>
      <c r="BG554" s="7"/>
      <c r="BH554" s="7"/>
      <c r="BI554" s="7"/>
      <c r="BJ554" s="7"/>
      <c r="BK554" s="7"/>
      <c r="BL554" s="7"/>
      <c r="BM554" s="7"/>
      <c r="BN554" s="7"/>
      <c r="BO554" s="7"/>
      <c r="BP554" s="7"/>
      <c r="BQ554" s="91"/>
      <c r="BR554" s="91"/>
      <c r="BS554" s="91"/>
      <c r="BT554" s="91"/>
      <c r="BU554" s="28"/>
      <c r="BV554" s="28"/>
      <c r="BW554" s="28"/>
      <c r="BX554" s="28"/>
      <c r="BY554" s="28"/>
      <c r="BZ554" s="8"/>
    </row>
    <row r="555" spans="1:78">
      <c r="A555" s="75"/>
      <c r="B555" s="23">
        <v>6.29</v>
      </c>
      <c r="C555" s="23" t="s">
        <v>53</v>
      </c>
      <c r="D555" s="23"/>
      <c r="E555" s="23">
        <v>15</v>
      </c>
      <c r="F555" s="114"/>
      <c r="G555" s="23"/>
      <c r="H555" s="23" t="s">
        <v>3382</v>
      </c>
      <c r="I555" s="23" t="s">
        <v>3383</v>
      </c>
      <c r="J555" s="23">
        <v>7</v>
      </c>
      <c r="K555" s="23" t="s">
        <v>36</v>
      </c>
      <c r="L555" s="23" t="s">
        <v>453</v>
      </c>
      <c r="M555" s="23" t="s">
        <v>38</v>
      </c>
      <c r="N555" s="23" t="s">
        <v>3384</v>
      </c>
      <c r="O555" s="23" t="s">
        <v>48</v>
      </c>
      <c r="P555" s="23" t="s">
        <v>3385</v>
      </c>
      <c r="Q555" s="31" t="s">
        <v>3386</v>
      </c>
      <c r="R555" s="23" t="s">
        <v>51</v>
      </c>
      <c r="S555" s="23">
        <v>1</v>
      </c>
      <c r="T555" s="23" t="s">
        <v>288</v>
      </c>
      <c r="U555" s="20"/>
      <c r="V555" s="20"/>
      <c r="W555" s="20"/>
      <c r="X555" s="20"/>
      <c r="Y555" s="20"/>
      <c r="Z555" s="20" t="s">
        <v>3387</v>
      </c>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c r="BC555" s="20"/>
      <c r="BD555" s="20"/>
      <c r="BE555" s="20"/>
      <c r="BF555" s="20"/>
      <c r="BG555" s="7"/>
      <c r="BH555" s="7"/>
      <c r="BI555" s="7"/>
      <c r="BJ555" s="7"/>
      <c r="BK555" s="7"/>
      <c r="BL555" s="7"/>
      <c r="BM555" s="7"/>
      <c r="BN555" s="7"/>
      <c r="BO555" s="7"/>
      <c r="BP555" s="7"/>
      <c r="BQ555" s="91"/>
      <c r="BR555" s="91"/>
      <c r="BS555" s="91"/>
      <c r="BT555" s="91"/>
      <c r="BU555" s="28"/>
      <c r="BV555" s="28"/>
      <c r="BW555" s="28"/>
      <c r="BX555" s="28"/>
      <c r="BY555" s="28"/>
      <c r="BZ555" s="8"/>
    </row>
    <row r="556" spans="1:78">
      <c r="A556" s="75"/>
      <c r="B556" s="23">
        <v>6.29</v>
      </c>
      <c r="C556" s="92" t="s">
        <v>53</v>
      </c>
      <c r="D556" s="23"/>
      <c r="E556" s="23">
        <v>15</v>
      </c>
      <c r="F556" s="114"/>
      <c r="G556" s="23"/>
      <c r="H556" s="23" t="s">
        <v>3388</v>
      </c>
      <c r="I556" s="23" t="s">
        <v>3389</v>
      </c>
      <c r="J556" s="23" t="s">
        <v>120</v>
      </c>
      <c r="K556" s="23" t="s">
        <v>45</v>
      </c>
      <c r="L556" s="23" t="s">
        <v>46</v>
      </c>
      <c r="M556" s="23" t="s">
        <v>38</v>
      </c>
      <c r="N556" s="23" t="s">
        <v>3390</v>
      </c>
      <c r="O556" s="23" t="s">
        <v>48</v>
      </c>
      <c r="P556" s="20" t="s">
        <v>3391</v>
      </c>
      <c r="Q556" s="31" t="s">
        <v>3392</v>
      </c>
      <c r="R556" s="23" t="s">
        <v>1534</v>
      </c>
      <c r="S556" s="23">
        <v>1</v>
      </c>
      <c r="T556" s="23" t="s">
        <v>3393</v>
      </c>
      <c r="U556" s="20"/>
      <c r="V556" s="20"/>
      <c r="W556" s="20"/>
      <c r="X556" s="20">
        <v>1</v>
      </c>
      <c r="Y556" s="20">
        <v>1</v>
      </c>
      <c r="Z556" s="20">
        <v>1</v>
      </c>
      <c r="AA556" s="20" t="s">
        <v>3394</v>
      </c>
      <c r="AB556" s="20" t="s">
        <v>3395</v>
      </c>
      <c r="AC556" s="120">
        <v>183.3</v>
      </c>
      <c r="AD556" s="20" t="s">
        <v>3396</v>
      </c>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c r="BC556" s="20"/>
      <c r="BD556" s="20"/>
      <c r="BE556" s="20"/>
      <c r="BF556" s="20"/>
      <c r="BG556" s="7"/>
      <c r="BH556" s="7"/>
      <c r="BI556" s="7"/>
      <c r="BJ556" s="7"/>
      <c r="BK556" s="7"/>
      <c r="BL556" s="7"/>
      <c r="BM556" s="7"/>
      <c r="BN556" s="7"/>
      <c r="BO556" s="7"/>
      <c r="BP556" s="7"/>
      <c r="BQ556" s="91"/>
      <c r="BR556" s="91"/>
      <c r="BS556" s="91"/>
      <c r="BT556" s="91"/>
      <c r="BU556" s="28"/>
      <c r="BV556" s="28"/>
      <c r="BW556" s="28"/>
      <c r="BX556" s="28"/>
      <c r="BY556" s="28"/>
      <c r="BZ556" s="8"/>
    </row>
    <row r="557" spans="1:78">
      <c r="A557" s="75"/>
      <c r="B557" s="116">
        <v>44012</v>
      </c>
      <c r="C557" s="20" t="s">
        <v>53</v>
      </c>
      <c r="D557" s="20" t="s">
        <v>54</v>
      </c>
      <c r="E557" s="20">
        <v>13</v>
      </c>
      <c r="F557" s="20"/>
      <c r="G557" s="20" t="s">
        <v>1439</v>
      </c>
      <c r="H557" s="20" t="s">
        <v>3397</v>
      </c>
      <c r="I557" s="20" t="s">
        <v>3398</v>
      </c>
      <c r="J557" s="20">
        <v>6</v>
      </c>
      <c r="K557" s="20" t="s">
        <v>45</v>
      </c>
      <c r="L557" s="20" t="s">
        <v>69</v>
      </c>
      <c r="M557" s="20" t="s">
        <v>38</v>
      </c>
      <c r="N557" s="20" t="s">
        <v>3399</v>
      </c>
      <c r="O557" s="20" t="s">
        <v>48</v>
      </c>
      <c r="P557" s="20" t="s">
        <v>3400</v>
      </c>
      <c r="Q557" s="20" t="s">
        <v>3401</v>
      </c>
      <c r="R557" s="20" t="s">
        <v>51</v>
      </c>
      <c r="S557" s="20">
        <v>3</v>
      </c>
      <c r="T557" s="20" t="s">
        <v>197</v>
      </c>
      <c r="U557" s="20"/>
      <c r="V557" s="20"/>
      <c r="W557" s="20"/>
      <c r="X557" s="20"/>
      <c r="Y557" s="20"/>
      <c r="Z557" s="20" t="s">
        <v>3402</v>
      </c>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c r="BC557" s="20"/>
      <c r="BD557" s="20"/>
      <c r="BE557" s="20"/>
      <c r="BF557" s="20"/>
      <c r="BG557" s="7"/>
      <c r="BH557" s="7"/>
      <c r="BI557" s="7"/>
      <c r="BJ557" s="7"/>
      <c r="BK557" s="7"/>
      <c r="BL557" s="7"/>
      <c r="BM557" s="7"/>
      <c r="BN557" s="7"/>
      <c r="BO557" s="7"/>
      <c r="BP557" s="7"/>
      <c r="BQ557" s="91"/>
      <c r="BR557" s="91"/>
      <c r="BS557" s="91"/>
      <c r="BT557" s="91"/>
      <c r="BU557" s="28"/>
      <c r="BV557" s="28"/>
      <c r="BW557" s="28"/>
      <c r="BX557" s="28"/>
      <c r="BY557" s="28"/>
      <c r="BZ557" s="8"/>
    </row>
    <row r="558" spans="1:78">
      <c r="A558" s="7"/>
      <c r="B558" s="59">
        <v>44012</v>
      </c>
      <c r="C558" s="1" t="s">
        <v>1165</v>
      </c>
      <c r="D558" s="1"/>
      <c r="E558" s="1">
        <v>-15</v>
      </c>
      <c r="F558" s="1" t="s">
        <v>3168</v>
      </c>
      <c r="G558" s="1" t="s">
        <v>3169</v>
      </c>
      <c r="H558" s="1" t="s">
        <v>3403</v>
      </c>
      <c r="I558" s="1">
        <v>7</v>
      </c>
      <c r="J558" s="1" t="s">
        <v>45</v>
      </c>
      <c r="K558" s="94"/>
      <c r="L558" s="1" t="s">
        <v>46</v>
      </c>
      <c r="M558" s="1" t="s">
        <v>38</v>
      </c>
      <c r="N558" s="94" t="s">
        <v>3404</v>
      </c>
      <c r="O558" s="1" t="s">
        <v>48</v>
      </c>
      <c r="P558" s="94" t="s">
        <v>3405</v>
      </c>
      <c r="Q558" s="94" t="s">
        <v>3406</v>
      </c>
      <c r="R558" s="1" t="s">
        <v>51</v>
      </c>
      <c r="S558" s="1">
        <v>0</v>
      </c>
      <c r="T558" s="1" t="s">
        <v>773</v>
      </c>
      <c r="U558" s="94"/>
      <c r="V558" s="94"/>
      <c r="W558" s="94"/>
      <c r="X558" s="94"/>
      <c r="Y558" s="94"/>
      <c r="Z558" s="94"/>
      <c r="AA558" s="94"/>
      <c r="AB558" s="94"/>
      <c r="AC558" s="94"/>
      <c r="AD558" s="94"/>
      <c r="AE558" s="94"/>
      <c r="AF558" s="94"/>
      <c r="AG558" s="31"/>
      <c r="AH558" s="31"/>
      <c r="AI558" s="31"/>
      <c r="AJ558" s="31"/>
      <c r="AK558" s="31"/>
      <c r="AL558" s="31"/>
      <c r="AM558" s="31"/>
      <c r="AN558" s="31"/>
      <c r="AO558" s="31"/>
      <c r="AP558" s="31"/>
      <c r="AQ558" s="31"/>
      <c r="AR558" s="31"/>
      <c r="AS558" s="31"/>
      <c r="AT558" s="31"/>
      <c r="AU558" s="31"/>
      <c r="AV558" s="31"/>
      <c r="AW558" s="31"/>
      <c r="AX558" s="31"/>
      <c r="AY558" s="31"/>
      <c r="AZ558" s="31"/>
      <c r="BA558" s="31"/>
      <c r="BB558" s="31"/>
      <c r="BC558" s="31"/>
      <c r="BD558" s="31"/>
      <c r="BE558" s="31"/>
      <c r="BF558" s="31"/>
      <c r="BG558" s="7"/>
      <c r="BH558" s="7"/>
      <c r="BI558" s="7"/>
      <c r="BJ558" s="7"/>
      <c r="BK558" s="7"/>
      <c r="BL558" s="7"/>
      <c r="BM558" s="7"/>
      <c r="BN558" s="7"/>
      <c r="BO558" s="7"/>
      <c r="BP558" s="7"/>
      <c r="BQ558" s="91"/>
      <c r="BR558" s="91"/>
      <c r="BS558" s="91"/>
      <c r="BT558" s="91"/>
      <c r="BU558" s="91"/>
      <c r="BV558" s="91"/>
      <c r="BW558" s="91"/>
      <c r="BX558" s="91"/>
      <c r="BY558" s="91"/>
      <c r="BZ558" s="8"/>
    </row>
    <row r="559" spans="1:78">
      <c r="A559" s="75"/>
      <c r="B559" s="17">
        <v>6.25</v>
      </c>
      <c r="C559" s="17" t="s">
        <v>53</v>
      </c>
      <c r="D559" s="17" t="s">
        <v>140</v>
      </c>
      <c r="E559" s="17">
        <v>12</v>
      </c>
      <c r="F559" s="17"/>
      <c r="G559" s="17" t="s">
        <v>3407</v>
      </c>
      <c r="H559" s="17" t="s">
        <v>3408</v>
      </c>
      <c r="I559" s="17" t="s">
        <v>3409</v>
      </c>
      <c r="J559" s="17" t="s">
        <v>650</v>
      </c>
      <c r="K559" s="17" t="s">
        <v>36</v>
      </c>
      <c r="L559" s="17" t="s">
        <v>69</v>
      </c>
      <c r="M559" s="17" t="s">
        <v>38</v>
      </c>
      <c r="N559" s="17" t="s">
        <v>3410</v>
      </c>
      <c r="O559" s="17" t="s">
        <v>48</v>
      </c>
      <c r="P559" s="17"/>
      <c r="Q559" s="17" t="s">
        <v>3411</v>
      </c>
      <c r="R559" s="17" t="s">
        <v>51</v>
      </c>
      <c r="S559" s="17">
        <v>3</v>
      </c>
      <c r="T559" s="17" t="s">
        <v>64</v>
      </c>
      <c r="U559" s="17"/>
      <c r="V559" s="17"/>
      <c r="W559" s="17"/>
      <c r="X559" s="17"/>
      <c r="Y559" s="17"/>
      <c r="Z559" s="17" t="s">
        <v>3412</v>
      </c>
      <c r="AA559" s="17"/>
      <c r="AB559" s="17"/>
      <c r="AC559" s="17"/>
      <c r="AD559" s="17"/>
      <c r="AE559" s="17"/>
      <c r="AF559" s="17"/>
      <c r="AG559" s="17"/>
      <c r="AH559" s="17"/>
      <c r="AI559" s="17"/>
      <c r="AJ559" s="17"/>
      <c r="AK559" s="17"/>
      <c r="AL559" s="17"/>
      <c r="AM559" s="17"/>
      <c r="AN559" s="17"/>
      <c r="AO559" s="17"/>
      <c r="AP559" s="17"/>
      <c r="AQ559" s="17"/>
      <c r="AR559" s="17"/>
      <c r="AS559" s="17"/>
      <c r="AT559" s="17"/>
      <c r="AU559" s="17"/>
      <c r="AV559" s="17"/>
      <c r="AW559" s="17"/>
      <c r="AX559" s="17"/>
      <c r="AY559" s="17"/>
      <c r="AZ559" s="17"/>
      <c r="BA559" s="17"/>
      <c r="BB559" s="17"/>
      <c r="BC559" s="17"/>
      <c r="BD559" s="17"/>
      <c r="BE559" s="17"/>
      <c r="BF559" s="17"/>
      <c r="BG559" s="7"/>
      <c r="BH559" s="7"/>
      <c r="BI559" s="7"/>
      <c r="BJ559" s="7"/>
      <c r="BK559" s="7"/>
      <c r="BL559" s="7"/>
      <c r="BM559" s="7"/>
      <c r="BN559" s="7"/>
      <c r="BO559" s="7"/>
      <c r="BP559" s="7"/>
      <c r="BQ559" s="91"/>
      <c r="BR559" s="91"/>
      <c r="BS559" s="91"/>
      <c r="BT559" s="91"/>
      <c r="BU559" s="28"/>
      <c r="BV559" s="28"/>
      <c r="BW559" s="28"/>
      <c r="BX559" s="28"/>
      <c r="BY559" s="28"/>
      <c r="BZ559" s="8"/>
    </row>
    <row r="560" spans="1:78">
      <c r="A560" s="7"/>
      <c r="B560" s="1" t="s">
        <v>3413</v>
      </c>
      <c r="C560" s="1" t="s">
        <v>53</v>
      </c>
      <c r="D560" s="1" t="s">
        <v>907</v>
      </c>
      <c r="E560" s="1">
        <v>-15</v>
      </c>
      <c r="F560" s="1" t="s">
        <v>3414</v>
      </c>
      <c r="G560" s="1" t="s">
        <v>3415</v>
      </c>
      <c r="H560" s="91"/>
      <c r="I560" s="1" t="s">
        <v>3416</v>
      </c>
      <c r="J560" s="1">
        <v>5.5</v>
      </c>
      <c r="K560" s="1" t="s">
        <v>36</v>
      </c>
      <c r="L560" s="1" t="s">
        <v>38</v>
      </c>
      <c r="M560" s="1" t="s">
        <v>46</v>
      </c>
      <c r="N560" s="94" t="s">
        <v>667</v>
      </c>
      <c r="O560" s="1" t="s">
        <v>354</v>
      </c>
      <c r="P560" s="94"/>
      <c r="Q560" s="61" t="s">
        <v>3417</v>
      </c>
      <c r="R560" s="1" t="s">
        <v>3418</v>
      </c>
      <c r="S560" s="1">
        <v>0</v>
      </c>
      <c r="T560" s="1" t="s">
        <v>773</v>
      </c>
      <c r="U560" s="94"/>
      <c r="V560" s="94"/>
      <c r="W560" s="94"/>
      <c r="X560" s="94"/>
      <c r="Y560" s="94"/>
      <c r="Z560" s="94"/>
      <c r="AA560" s="94"/>
      <c r="AB560" s="94"/>
      <c r="AC560" s="94"/>
      <c r="AD560" s="94"/>
      <c r="AE560" s="94"/>
      <c r="AF560" s="94"/>
      <c r="AG560" s="7"/>
      <c r="AH560" s="7"/>
      <c r="AI560" s="7"/>
      <c r="AJ560" s="7"/>
      <c r="AK560" s="7"/>
      <c r="AL560" s="7"/>
      <c r="AM560" s="7"/>
      <c r="AN560" s="7"/>
      <c r="AO560" s="7"/>
      <c r="AP560" s="7"/>
      <c r="AQ560" s="7"/>
      <c r="AR560" s="7"/>
      <c r="AS560" s="7"/>
      <c r="AT560" s="7"/>
      <c r="AU560" s="7"/>
      <c r="AV560" s="7"/>
      <c r="AW560" s="7"/>
      <c r="AX560" s="7"/>
      <c r="AY560" s="7"/>
      <c r="AZ560" s="7"/>
      <c r="BA560" s="7"/>
      <c r="BB560" s="7"/>
      <c r="BC560" s="7"/>
      <c r="BD560" s="7"/>
      <c r="BE560" s="7"/>
      <c r="BF560" s="7"/>
      <c r="BG560" s="7"/>
      <c r="BH560" s="7"/>
      <c r="BI560" s="7"/>
      <c r="BJ560" s="7"/>
      <c r="BK560" s="7"/>
      <c r="BL560" s="7"/>
      <c r="BM560" s="7"/>
      <c r="BN560" s="7"/>
      <c r="BO560" s="7"/>
      <c r="BP560" s="7"/>
      <c r="BQ560" s="91"/>
      <c r="BR560" s="91"/>
      <c r="BS560" s="91"/>
      <c r="BT560" s="91"/>
      <c r="BU560" s="91"/>
      <c r="BV560" s="91"/>
      <c r="BW560" s="91"/>
      <c r="BX560" s="91"/>
      <c r="BY560" s="91"/>
      <c r="BZ560" s="8"/>
    </row>
    <row r="561" spans="1:78">
      <c r="A561" s="7"/>
      <c r="B561" s="61"/>
      <c r="C561" s="31" t="s">
        <v>30</v>
      </c>
      <c r="D561" s="91"/>
      <c r="E561" s="7"/>
      <c r="F561" s="91"/>
      <c r="G561" s="91"/>
      <c r="H561" s="31" t="s">
        <v>3419</v>
      </c>
      <c r="I561" s="31" t="s">
        <v>3420</v>
      </c>
      <c r="J561" s="31" t="s">
        <v>3421</v>
      </c>
      <c r="K561" s="31" t="s">
        <v>45</v>
      </c>
      <c r="L561" s="31" t="s">
        <v>38</v>
      </c>
      <c r="M561" s="31" t="s">
        <v>46</v>
      </c>
      <c r="N561" s="31" t="s">
        <v>3422</v>
      </c>
      <c r="O561" s="31" t="s">
        <v>784</v>
      </c>
      <c r="P561" s="7"/>
      <c r="Q561" s="61" t="s">
        <v>3423</v>
      </c>
      <c r="R561" s="7"/>
      <c r="S561" s="7"/>
      <c r="T561" s="7"/>
      <c r="U561" s="7"/>
      <c r="V561" s="7"/>
      <c r="W561" s="7"/>
      <c r="X561" s="7"/>
      <c r="Y561" s="7"/>
      <c r="Z561" s="7"/>
      <c r="AA561" s="7"/>
      <c r="AB561" s="7"/>
      <c r="AC561" s="7"/>
      <c r="AD561" s="7"/>
      <c r="AE561" s="7"/>
      <c r="AF561" s="7"/>
      <c r="AG561" s="7"/>
      <c r="AH561" s="7"/>
      <c r="AI561" s="7"/>
      <c r="AJ561" s="7"/>
      <c r="AK561" s="7"/>
      <c r="AL561" s="7"/>
      <c r="AM561" s="7"/>
      <c r="AN561" s="7"/>
      <c r="AO561" s="7"/>
      <c r="AP561" s="7"/>
      <c r="AQ561" s="7"/>
      <c r="AR561" s="7"/>
      <c r="AS561" s="7"/>
      <c r="AT561" s="7"/>
      <c r="AU561" s="7"/>
      <c r="AV561" s="7"/>
      <c r="AW561" s="7"/>
      <c r="AX561" s="7"/>
      <c r="AY561" s="7"/>
      <c r="AZ561" s="7"/>
      <c r="BA561" s="7"/>
      <c r="BB561" s="7"/>
      <c r="BC561" s="7"/>
      <c r="BD561" s="7"/>
      <c r="BE561" s="7"/>
      <c r="BF561" s="7"/>
      <c r="BG561" s="7"/>
      <c r="BH561" s="7"/>
      <c r="BI561" s="7"/>
      <c r="BJ561" s="7"/>
      <c r="BK561" s="7"/>
      <c r="BL561" s="7"/>
      <c r="BM561" s="7"/>
      <c r="BN561" s="7"/>
      <c r="BO561" s="7"/>
      <c r="BP561" s="7"/>
      <c r="BQ561" s="91"/>
      <c r="BR561" s="91"/>
      <c r="BS561" s="91"/>
      <c r="BT561" s="91"/>
      <c r="BU561" s="91"/>
      <c r="BV561" s="91"/>
      <c r="BW561" s="91"/>
      <c r="BX561" s="91"/>
      <c r="BY561" s="91"/>
      <c r="BZ561" s="8"/>
    </row>
    <row r="562" spans="1:78">
      <c r="A562" s="7"/>
      <c r="B562" s="1">
        <v>6.28</v>
      </c>
      <c r="C562" s="1" t="s">
        <v>358</v>
      </c>
      <c r="D562" s="1"/>
      <c r="E562" s="1">
        <v>7</v>
      </c>
      <c r="F562" s="1" t="s">
        <v>3424</v>
      </c>
      <c r="G562" s="1" t="s">
        <v>3425</v>
      </c>
      <c r="H562" s="1" t="s">
        <v>3426</v>
      </c>
      <c r="I562" s="1" t="s">
        <v>3427</v>
      </c>
      <c r="J562" s="1">
        <v>5</v>
      </c>
      <c r="K562" s="1" t="s">
        <v>36</v>
      </c>
      <c r="L562" s="1" t="s">
        <v>38</v>
      </c>
      <c r="M562" s="1" t="s">
        <v>38</v>
      </c>
      <c r="N562" s="1" t="s">
        <v>3428</v>
      </c>
      <c r="O562" s="1" t="s">
        <v>354</v>
      </c>
      <c r="P562" s="1"/>
      <c r="Q562" s="61" t="s">
        <v>3429</v>
      </c>
      <c r="R562" s="1" t="s">
        <v>51</v>
      </c>
      <c r="S562" s="1">
        <v>1</v>
      </c>
      <c r="T562" s="1" t="s">
        <v>259</v>
      </c>
      <c r="U562" s="1"/>
      <c r="V562" s="1"/>
      <c r="W562" s="1"/>
      <c r="X562" s="1"/>
      <c r="Y562" s="1"/>
      <c r="Z562" s="1" t="s">
        <v>3430</v>
      </c>
      <c r="AA562" s="1"/>
      <c r="AB562" s="1"/>
      <c r="AC562" s="1"/>
      <c r="AD562" s="1"/>
      <c r="AE562" s="1"/>
      <c r="AF562" s="1"/>
      <c r="AG562" s="7"/>
      <c r="AH562" s="7"/>
      <c r="AI562" s="7"/>
      <c r="AJ562" s="7"/>
      <c r="AK562" s="7"/>
      <c r="AL562" s="7"/>
      <c r="AM562" s="7"/>
      <c r="AN562" s="7"/>
      <c r="AO562" s="7"/>
      <c r="AP562" s="7"/>
      <c r="AQ562" s="7"/>
      <c r="AR562" s="7"/>
      <c r="AS562" s="7"/>
      <c r="AT562" s="7"/>
      <c r="AU562" s="7"/>
      <c r="AV562" s="7"/>
      <c r="AW562" s="7"/>
      <c r="AX562" s="7"/>
      <c r="AY562" s="7"/>
      <c r="AZ562" s="7"/>
      <c r="BA562" s="7"/>
      <c r="BB562" s="7"/>
      <c r="BC562" s="7"/>
      <c r="BD562" s="7"/>
      <c r="BE562" s="7"/>
      <c r="BF562" s="7"/>
      <c r="BG562" s="7"/>
      <c r="BH562" s="7"/>
      <c r="BI562" s="7"/>
      <c r="BJ562" s="7"/>
      <c r="BK562" s="7"/>
      <c r="BL562" s="7"/>
      <c r="BM562" s="7"/>
      <c r="BN562" s="7"/>
      <c r="BO562" s="7"/>
      <c r="BP562" s="7"/>
      <c r="BQ562" s="91"/>
      <c r="BR562" s="91"/>
      <c r="BS562" s="91"/>
      <c r="BT562" s="91"/>
      <c r="BU562" s="91"/>
      <c r="BV562" s="91"/>
      <c r="BW562" s="91"/>
      <c r="BX562" s="91"/>
      <c r="BY562" s="91"/>
      <c r="BZ562" s="8"/>
    </row>
    <row r="563" spans="1:78">
      <c r="A563" s="7"/>
      <c r="B563" s="1">
        <v>6.28</v>
      </c>
      <c r="C563" s="1" t="s">
        <v>53</v>
      </c>
      <c r="D563" s="1"/>
      <c r="E563" s="1">
        <v>13</v>
      </c>
      <c r="F563" s="1" t="s">
        <v>3431</v>
      </c>
      <c r="G563" s="1" t="s">
        <v>3432</v>
      </c>
      <c r="H563" s="1" t="s">
        <v>3433</v>
      </c>
      <c r="I563" s="1" t="s">
        <v>3434</v>
      </c>
      <c r="J563" s="1">
        <v>4</v>
      </c>
      <c r="K563" s="1" t="s">
        <v>36</v>
      </c>
      <c r="L563" s="1" t="s">
        <v>38</v>
      </c>
      <c r="M563" s="1" t="s">
        <v>38</v>
      </c>
      <c r="N563" s="1" t="s">
        <v>3435</v>
      </c>
      <c r="O563" s="1" t="s">
        <v>354</v>
      </c>
      <c r="P563" s="1"/>
      <c r="Q563" s="61" t="s">
        <v>3436</v>
      </c>
      <c r="R563" s="1" t="s">
        <v>51</v>
      </c>
      <c r="S563" s="1">
        <v>1</v>
      </c>
      <c r="T563" s="1" t="s">
        <v>52</v>
      </c>
      <c r="U563" s="1"/>
      <c r="V563" s="1"/>
      <c r="W563" s="1"/>
      <c r="X563" s="1"/>
      <c r="Y563" s="1"/>
      <c r="Z563" s="1"/>
      <c r="AA563" s="1"/>
      <c r="AB563" s="1"/>
      <c r="AC563" s="1"/>
      <c r="AD563" s="1"/>
      <c r="AE563" s="1"/>
      <c r="AF563" s="1"/>
      <c r="AG563" s="7"/>
      <c r="AH563" s="7"/>
      <c r="AI563" s="7"/>
      <c r="AJ563" s="7"/>
      <c r="AK563" s="7"/>
      <c r="AL563" s="7"/>
      <c r="AM563" s="7"/>
      <c r="AN563" s="7"/>
      <c r="AO563" s="7"/>
      <c r="AP563" s="7"/>
      <c r="AQ563" s="7"/>
      <c r="AR563" s="7"/>
      <c r="AS563" s="7"/>
      <c r="AT563" s="7"/>
      <c r="AU563" s="7"/>
      <c r="AV563" s="7"/>
      <c r="AW563" s="7"/>
      <c r="AX563" s="7"/>
      <c r="AY563" s="7"/>
      <c r="AZ563" s="7"/>
      <c r="BA563" s="7"/>
      <c r="BB563" s="7"/>
      <c r="BC563" s="7"/>
      <c r="BD563" s="7"/>
      <c r="BE563" s="7"/>
      <c r="BF563" s="7"/>
      <c r="BG563" s="7"/>
      <c r="BH563" s="7"/>
      <c r="BI563" s="7"/>
      <c r="BJ563" s="7"/>
      <c r="BK563" s="7"/>
      <c r="BL563" s="7"/>
      <c r="BM563" s="7"/>
      <c r="BN563" s="7"/>
      <c r="BO563" s="7"/>
      <c r="BP563" s="7"/>
      <c r="BQ563" s="91"/>
      <c r="BR563" s="91"/>
      <c r="BS563" s="91"/>
      <c r="BT563" s="91"/>
      <c r="BU563" s="91"/>
      <c r="BV563" s="91"/>
      <c r="BW563" s="91"/>
      <c r="BX563" s="91"/>
      <c r="BY563" s="91"/>
      <c r="BZ563" s="8"/>
    </row>
    <row r="564" spans="1:78">
      <c r="A564" s="7"/>
      <c r="B564" s="1">
        <v>6.28</v>
      </c>
      <c r="C564" s="1" t="s">
        <v>53</v>
      </c>
      <c r="D564" s="1"/>
      <c r="E564" s="1">
        <v>13</v>
      </c>
      <c r="F564" s="1" t="s">
        <v>3431</v>
      </c>
      <c r="G564" s="1" t="s">
        <v>3432</v>
      </c>
      <c r="H564" s="1" t="s">
        <v>3433</v>
      </c>
      <c r="I564" s="1" t="s">
        <v>3437</v>
      </c>
      <c r="J564" s="1">
        <v>6</v>
      </c>
      <c r="K564" s="1" t="s">
        <v>45</v>
      </c>
      <c r="L564" s="1" t="s">
        <v>38</v>
      </c>
      <c r="M564" s="1" t="s">
        <v>38</v>
      </c>
      <c r="N564" s="1" t="s">
        <v>3435</v>
      </c>
      <c r="O564" s="1" t="s">
        <v>354</v>
      </c>
      <c r="P564" s="1"/>
      <c r="Q564" s="61" t="s">
        <v>3438</v>
      </c>
      <c r="R564" s="1" t="s">
        <v>51</v>
      </c>
      <c r="S564" s="1">
        <v>1</v>
      </c>
      <c r="T564" s="1" t="s">
        <v>52</v>
      </c>
      <c r="U564" s="1"/>
      <c r="V564" s="1"/>
      <c r="W564" s="1"/>
      <c r="X564" s="1"/>
      <c r="Y564" s="1"/>
      <c r="Z564" s="1"/>
      <c r="AA564" s="1"/>
      <c r="AB564" s="1"/>
      <c r="AC564" s="1"/>
      <c r="AD564" s="1"/>
      <c r="AE564" s="1"/>
      <c r="AF564" s="1"/>
      <c r="AG564" s="7"/>
      <c r="AH564" s="7"/>
      <c r="AI564" s="7"/>
      <c r="AJ564" s="7"/>
      <c r="AK564" s="7"/>
      <c r="AL564" s="7"/>
      <c r="AM564" s="7"/>
      <c r="AN564" s="7"/>
      <c r="AO564" s="7"/>
      <c r="AP564" s="7"/>
      <c r="AQ564" s="7"/>
      <c r="AR564" s="7"/>
      <c r="AS564" s="7"/>
      <c r="AT564" s="7"/>
      <c r="AU564" s="7"/>
      <c r="AV564" s="7"/>
      <c r="AW564" s="7"/>
      <c r="AX564" s="7"/>
      <c r="AY564" s="7"/>
      <c r="AZ564" s="7"/>
      <c r="BA564" s="7"/>
      <c r="BB564" s="7"/>
      <c r="BC564" s="7"/>
      <c r="BD564" s="7"/>
      <c r="BE564" s="7"/>
      <c r="BF564" s="7"/>
      <c r="BG564" s="7"/>
      <c r="BH564" s="7"/>
      <c r="BI564" s="7"/>
      <c r="BJ564" s="7"/>
      <c r="BK564" s="7"/>
      <c r="BL564" s="7"/>
      <c r="BM564" s="7"/>
      <c r="BN564" s="7"/>
      <c r="BO564" s="7"/>
      <c r="BP564" s="7"/>
      <c r="BQ564" s="91"/>
      <c r="BR564" s="91"/>
      <c r="BS564" s="91"/>
      <c r="BT564" s="91"/>
      <c r="BU564" s="91"/>
      <c r="BV564" s="91"/>
      <c r="BW564" s="91"/>
      <c r="BX564" s="91"/>
      <c r="BY564" s="91"/>
      <c r="BZ564" s="8"/>
    </row>
    <row r="565" spans="1:78">
      <c r="A565" s="7"/>
      <c r="B565" s="1">
        <v>6.28</v>
      </c>
      <c r="C565" s="1" t="s">
        <v>3439</v>
      </c>
      <c r="D565" s="1"/>
      <c r="E565" s="1">
        <v>15</v>
      </c>
      <c r="F565" s="1">
        <v>16307884628</v>
      </c>
      <c r="G565" s="1" t="s">
        <v>3440</v>
      </c>
      <c r="H565" s="1" t="s">
        <v>3441</v>
      </c>
      <c r="I565" s="1" t="s">
        <v>3442</v>
      </c>
      <c r="J565" s="1">
        <v>5</v>
      </c>
      <c r="K565" s="1" t="s">
        <v>45</v>
      </c>
      <c r="L565" s="1" t="s">
        <v>38</v>
      </c>
      <c r="M565" s="1" t="s">
        <v>38</v>
      </c>
      <c r="N565" s="1" t="s">
        <v>3443</v>
      </c>
      <c r="O565" s="1" t="s">
        <v>607</v>
      </c>
      <c r="P565" s="1"/>
      <c r="Q565" s="61" t="s">
        <v>3444</v>
      </c>
      <c r="R565" s="1" t="s">
        <v>51</v>
      </c>
      <c r="S565" s="1">
        <v>1</v>
      </c>
      <c r="T565" s="1" t="s">
        <v>653</v>
      </c>
      <c r="U565" s="1"/>
      <c r="V565" s="1"/>
      <c r="W565" s="1"/>
      <c r="X565" s="1"/>
      <c r="Y565" s="1"/>
      <c r="Z565" s="1"/>
      <c r="AA565" s="1" t="s">
        <v>3445</v>
      </c>
      <c r="AB565" s="1"/>
      <c r="AC565" s="1"/>
      <c r="AD565" s="1"/>
      <c r="AE565" s="1"/>
      <c r="AF565" s="1"/>
      <c r="AG565" s="7"/>
      <c r="AH565" s="7"/>
      <c r="AI565" s="7"/>
      <c r="AJ565" s="7"/>
      <c r="AK565" s="7"/>
      <c r="AL565" s="7"/>
      <c r="AM565" s="7"/>
      <c r="AN565" s="7"/>
      <c r="AO565" s="7"/>
      <c r="AP565" s="7"/>
      <c r="AQ565" s="7"/>
      <c r="AR565" s="7"/>
      <c r="AS565" s="7"/>
      <c r="AT565" s="7"/>
      <c r="AU565" s="7"/>
      <c r="AV565" s="7"/>
      <c r="AW565" s="7"/>
      <c r="AX565" s="7"/>
      <c r="AY565" s="7"/>
      <c r="AZ565" s="7"/>
      <c r="BA565" s="7"/>
      <c r="BB565" s="7"/>
      <c r="BC565" s="7"/>
      <c r="BD565" s="7"/>
      <c r="BE565" s="7"/>
      <c r="BF565" s="7"/>
      <c r="BG565" s="7"/>
      <c r="BH565" s="7"/>
      <c r="BI565" s="7"/>
      <c r="BJ565" s="7"/>
      <c r="BK565" s="7"/>
      <c r="BL565" s="7"/>
      <c r="BM565" s="7"/>
      <c r="BN565" s="7"/>
      <c r="BO565" s="7"/>
      <c r="BP565" s="7"/>
      <c r="BQ565" s="91"/>
      <c r="BR565" s="91"/>
      <c r="BS565" s="91"/>
      <c r="BT565" s="91"/>
      <c r="BU565" s="91"/>
      <c r="BV565" s="91"/>
      <c r="BW565" s="91"/>
      <c r="BX565" s="91"/>
      <c r="BY565" s="91"/>
      <c r="BZ565" s="8"/>
    </row>
    <row r="566" spans="1:78">
      <c r="A566" s="7"/>
      <c r="B566" s="7"/>
      <c r="C566" s="7"/>
      <c r="D566" s="28"/>
      <c r="E566" s="75"/>
      <c r="F566" s="28"/>
      <c r="G566" s="28"/>
      <c r="H566" s="28"/>
      <c r="I566" s="31" t="s">
        <v>3010</v>
      </c>
      <c r="J566" s="31" t="s">
        <v>1004</v>
      </c>
      <c r="K566" s="31" t="s">
        <v>45</v>
      </c>
      <c r="L566" s="31" t="s">
        <v>38</v>
      </c>
      <c r="M566" s="31" t="s">
        <v>38</v>
      </c>
      <c r="N566" s="28"/>
      <c r="O566" s="31" t="s">
        <v>786</v>
      </c>
      <c r="P566" s="7"/>
      <c r="Q566" s="61" t="s">
        <v>3446</v>
      </c>
      <c r="R566" s="7" t="s">
        <v>222</v>
      </c>
      <c r="S566" s="7">
        <v>1</v>
      </c>
      <c r="T566" s="31" t="s">
        <v>3013</v>
      </c>
      <c r="U566" s="7"/>
      <c r="V566" s="7"/>
      <c r="W566" s="7"/>
      <c r="X566" s="7"/>
      <c r="Y566" s="7"/>
      <c r="Z566" s="1" t="s">
        <v>3014</v>
      </c>
      <c r="AA566" s="7"/>
      <c r="AB566" s="7"/>
      <c r="AC566" s="7"/>
      <c r="AD566" s="7"/>
      <c r="AE566" s="7"/>
      <c r="AF566" s="7"/>
      <c r="AG566" s="7"/>
      <c r="AH566" s="7"/>
      <c r="AI566" s="7"/>
      <c r="AJ566" s="7"/>
      <c r="AK566" s="7"/>
      <c r="AL566" s="7"/>
      <c r="AM566" s="7"/>
      <c r="AN566" s="7"/>
      <c r="AO566" s="7"/>
      <c r="AP566" s="7"/>
      <c r="AQ566" s="7"/>
      <c r="AR566" s="7"/>
      <c r="AS566" s="7"/>
      <c r="AT566" s="7"/>
      <c r="AU566" s="7"/>
      <c r="AV566" s="7"/>
      <c r="AW566" s="7"/>
      <c r="AX566" s="7"/>
      <c r="AY566" s="7"/>
      <c r="AZ566" s="7"/>
      <c r="BA566" s="7"/>
      <c r="BB566" s="7"/>
      <c r="BC566" s="7"/>
      <c r="BD566" s="7"/>
      <c r="BE566" s="7"/>
      <c r="BF566" s="7"/>
      <c r="BG566" s="7"/>
      <c r="BH566" s="7"/>
      <c r="BI566" s="7"/>
      <c r="BJ566" s="7"/>
      <c r="BK566" s="7"/>
      <c r="BL566" s="7"/>
      <c r="BM566" s="7"/>
      <c r="BN566" s="7"/>
      <c r="BO566" s="7"/>
      <c r="BP566" s="7"/>
      <c r="BQ566" s="91"/>
      <c r="BR566" s="91"/>
      <c r="BS566" s="91"/>
      <c r="BT566" s="91"/>
      <c r="BU566" s="91"/>
      <c r="BV566" s="91"/>
      <c r="BW566" s="91"/>
      <c r="BX566" s="91"/>
      <c r="BY566" s="91"/>
      <c r="BZ566" s="8"/>
    </row>
    <row r="567" spans="1:78">
      <c r="A567" s="7"/>
      <c r="B567" s="1">
        <v>6.28</v>
      </c>
      <c r="C567" s="1" t="s">
        <v>334</v>
      </c>
      <c r="D567" s="1"/>
      <c r="E567" s="1">
        <v>15</v>
      </c>
      <c r="F567" s="1" t="s">
        <v>3447</v>
      </c>
      <c r="G567" s="1"/>
      <c r="H567" s="1" t="s">
        <v>3158</v>
      </c>
      <c r="I567" s="1" t="s">
        <v>1021</v>
      </c>
      <c r="J567" s="1">
        <v>4</v>
      </c>
      <c r="K567" s="1" t="s">
        <v>45</v>
      </c>
      <c r="L567" s="1" t="s">
        <v>38</v>
      </c>
      <c r="M567" s="1" t="s">
        <v>38</v>
      </c>
      <c r="N567" s="1" t="s">
        <v>3448</v>
      </c>
      <c r="O567" s="1" t="s">
        <v>354</v>
      </c>
      <c r="P567" s="1"/>
      <c r="Q567" s="61" t="s">
        <v>3449</v>
      </c>
      <c r="R567" s="1" t="s">
        <v>51</v>
      </c>
      <c r="S567" s="1">
        <v>1</v>
      </c>
      <c r="T567" s="1" t="s">
        <v>653</v>
      </c>
      <c r="U567" s="1"/>
      <c r="V567" s="1"/>
      <c r="W567" s="1"/>
      <c r="X567" s="1"/>
      <c r="Y567" s="1"/>
      <c r="Z567" s="1"/>
      <c r="AA567" s="1" t="s">
        <v>3450</v>
      </c>
      <c r="AB567" s="1"/>
      <c r="AC567" s="1"/>
      <c r="AD567" s="1"/>
      <c r="AE567" s="1"/>
      <c r="AF567" s="1"/>
      <c r="AG567" s="7"/>
      <c r="AH567" s="7"/>
      <c r="AI567" s="7"/>
      <c r="AJ567" s="7"/>
      <c r="AK567" s="7"/>
      <c r="AL567" s="7"/>
      <c r="AM567" s="7"/>
      <c r="AN567" s="7"/>
      <c r="AO567" s="7"/>
      <c r="AP567" s="7"/>
      <c r="AQ567" s="7"/>
      <c r="AR567" s="7"/>
      <c r="AS567" s="7"/>
      <c r="AT567" s="7"/>
      <c r="AU567" s="7"/>
      <c r="AV567" s="7"/>
      <c r="AW567" s="7"/>
      <c r="AX567" s="7"/>
      <c r="AY567" s="7"/>
      <c r="AZ567" s="7"/>
      <c r="BA567" s="7"/>
      <c r="BB567" s="7"/>
      <c r="BC567" s="7"/>
      <c r="BD567" s="7"/>
      <c r="BE567" s="7"/>
      <c r="BF567" s="7"/>
      <c r="BG567" s="7"/>
      <c r="BH567" s="7"/>
      <c r="BI567" s="7"/>
      <c r="BJ567" s="7"/>
      <c r="BK567" s="7"/>
      <c r="BL567" s="7"/>
      <c r="BM567" s="7"/>
      <c r="BN567" s="7"/>
      <c r="BO567" s="7"/>
      <c r="BP567" s="7"/>
      <c r="BQ567" s="91"/>
      <c r="BR567" s="91"/>
      <c r="BS567" s="91"/>
      <c r="BT567" s="91"/>
      <c r="BU567" s="91"/>
      <c r="BV567" s="91"/>
      <c r="BW567" s="91"/>
      <c r="BX567" s="91"/>
      <c r="BY567" s="91"/>
      <c r="BZ567" s="8"/>
    </row>
    <row r="568" spans="1:78">
      <c r="A568" s="7"/>
      <c r="B568" s="31">
        <v>6.28</v>
      </c>
      <c r="C568" s="94" t="s">
        <v>53</v>
      </c>
      <c r="D568" s="1"/>
      <c r="E568" s="1">
        <v>12</v>
      </c>
      <c r="F568" s="1"/>
      <c r="G568" s="1"/>
      <c r="H568" s="1" t="s">
        <v>3451</v>
      </c>
      <c r="I568" s="1" t="s">
        <v>3452</v>
      </c>
      <c r="J568" s="1" t="s">
        <v>3453</v>
      </c>
      <c r="K568" s="1"/>
      <c r="L568" s="1" t="s">
        <v>38</v>
      </c>
      <c r="M568" s="1" t="s">
        <v>38</v>
      </c>
      <c r="N568" s="1" t="s">
        <v>667</v>
      </c>
      <c r="O568" s="1" t="s">
        <v>190</v>
      </c>
      <c r="P568" s="1"/>
      <c r="Q568" s="61" t="s">
        <v>3454</v>
      </c>
      <c r="R568" s="1" t="s">
        <v>51</v>
      </c>
      <c r="S568" s="1">
        <v>1</v>
      </c>
      <c r="T568" s="1" t="s">
        <v>766</v>
      </c>
      <c r="U568" s="1"/>
      <c r="V568" s="1"/>
      <c r="W568" s="1"/>
      <c r="X568" s="1"/>
      <c r="Y568" s="1"/>
      <c r="Z568" s="1" t="s">
        <v>3455</v>
      </c>
      <c r="AA568" s="1"/>
      <c r="AB568" s="1"/>
      <c r="AC568" s="1"/>
      <c r="AD568" s="1"/>
      <c r="AE568" s="1"/>
      <c r="AF568" s="1"/>
      <c r="AG568" s="7"/>
      <c r="AH568" s="7"/>
      <c r="AI568" s="7"/>
      <c r="AJ568" s="7"/>
      <c r="AK568" s="7"/>
      <c r="AL568" s="7"/>
      <c r="AM568" s="7"/>
      <c r="AN568" s="7"/>
      <c r="AO568" s="7"/>
      <c r="AP568" s="7"/>
      <c r="AQ568" s="7"/>
      <c r="AR568" s="7"/>
      <c r="AS568" s="7"/>
      <c r="AT568" s="7"/>
      <c r="AU568" s="7"/>
      <c r="AV568" s="7"/>
      <c r="AW568" s="7"/>
      <c r="AX568" s="7"/>
      <c r="AY568" s="7"/>
      <c r="AZ568" s="7"/>
      <c r="BA568" s="7"/>
      <c r="BB568" s="7"/>
      <c r="BC568" s="7"/>
      <c r="BD568" s="7"/>
      <c r="BE568" s="7"/>
      <c r="BF568" s="7"/>
      <c r="BG568" s="7"/>
      <c r="BH568" s="7"/>
      <c r="BI568" s="7"/>
      <c r="BJ568" s="7"/>
      <c r="BK568" s="7"/>
      <c r="BL568" s="7"/>
      <c r="BM568" s="7"/>
      <c r="BN568" s="7"/>
      <c r="BO568" s="7"/>
      <c r="BP568" s="7"/>
      <c r="BQ568" s="91"/>
      <c r="BR568" s="91"/>
      <c r="BS568" s="91"/>
      <c r="BT568" s="91"/>
      <c r="BU568" s="91"/>
      <c r="BV568" s="91"/>
      <c r="BW568" s="91"/>
      <c r="BX568" s="91"/>
      <c r="BY568" s="91"/>
      <c r="BZ568" s="8"/>
    </row>
    <row r="569" spans="1:78">
      <c r="A569" s="28">
        <v>524</v>
      </c>
      <c r="B569" s="20">
        <v>6.29</v>
      </c>
      <c r="C569" s="20" t="s">
        <v>2535</v>
      </c>
      <c r="D569" s="20"/>
      <c r="E569" s="20">
        <v>15</v>
      </c>
      <c r="F569" s="20"/>
      <c r="G569" s="20" t="s">
        <v>3456</v>
      </c>
      <c r="H569" s="20" t="s">
        <v>3457</v>
      </c>
      <c r="I569" s="20" t="s">
        <v>3458</v>
      </c>
      <c r="J569" s="20">
        <v>7</v>
      </c>
      <c r="K569" s="20" t="s">
        <v>2304</v>
      </c>
      <c r="L569" s="20" t="s">
        <v>2235</v>
      </c>
      <c r="M569" s="20" t="s">
        <v>2236</v>
      </c>
      <c r="N569" s="20" t="s">
        <v>3459</v>
      </c>
      <c r="O569" s="20" t="s">
        <v>2237</v>
      </c>
      <c r="P569" s="20"/>
      <c r="Q569" s="20"/>
      <c r="R569" s="20" t="s">
        <v>2309</v>
      </c>
      <c r="S569" s="20"/>
      <c r="T569" s="20" t="s">
        <v>3460</v>
      </c>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c r="BC569" s="20"/>
      <c r="BD569" s="20"/>
      <c r="BE569" s="20"/>
      <c r="BF569" s="20"/>
      <c r="BG569" s="28"/>
      <c r="BH569" s="28"/>
      <c r="BI569" s="28"/>
      <c r="BJ569" s="28"/>
      <c r="BK569" s="28"/>
      <c r="BL569" s="28"/>
      <c r="BM569" s="28"/>
      <c r="BN569" s="28"/>
      <c r="BO569" s="28"/>
      <c r="BP569" s="28"/>
      <c r="BQ569" s="28"/>
      <c r="BR569" s="28"/>
      <c r="BS569" s="28"/>
      <c r="BT569" s="28"/>
      <c r="BU569" s="28"/>
      <c r="BV569" s="28"/>
      <c r="BW569" s="28"/>
      <c r="BX569" s="28"/>
      <c r="BY569" s="28"/>
      <c r="BZ569" s="8"/>
    </row>
    <row r="570" spans="1:78">
      <c r="A570" s="28">
        <v>525</v>
      </c>
      <c r="B570" s="20">
        <v>6.28</v>
      </c>
      <c r="C570" s="20" t="s">
        <v>2535</v>
      </c>
      <c r="D570" s="20"/>
      <c r="E570" s="20">
        <v>15</v>
      </c>
      <c r="F570" s="20" t="s">
        <v>3461</v>
      </c>
      <c r="G570" s="20" t="s">
        <v>3462</v>
      </c>
      <c r="H570" s="20"/>
      <c r="I570" s="20" t="s">
        <v>3463</v>
      </c>
      <c r="J570" s="20" t="s">
        <v>3464</v>
      </c>
      <c r="K570" s="20" t="s">
        <v>2234</v>
      </c>
      <c r="L570" s="20" t="s">
        <v>2236</v>
      </c>
      <c r="M570" s="20" t="s">
        <v>3465</v>
      </c>
      <c r="N570" s="20" t="s">
        <v>3466</v>
      </c>
      <c r="O570" s="20" t="s">
        <v>3467</v>
      </c>
      <c r="P570" s="20"/>
      <c r="Q570" s="20" t="s">
        <v>3468</v>
      </c>
      <c r="R570" s="20" t="s">
        <v>91</v>
      </c>
      <c r="S570" s="20" t="s">
        <v>1906</v>
      </c>
      <c r="T570" s="20" t="s">
        <v>3469</v>
      </c>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c r="BC570" s="20"/>
      <c r="BD570" s="20"/>
      <c r="BE570" s="20"/>
      <c r="BF570" s="20"/>
      <c r="BG570" s="28"/>
      <c r="BH570" s="28"/>
      <c r="BI570" s="28"/>
      <c r="BJ570" s="28"/>
      <c r="BK570" s="28"/>
      <c r="BL570" s="28"/>
      <c r="BM570" s="28"/>
      <c r="BN570" s="28"/>
      <c r="BO570" s="28"/>
      <c r="BP570" s="28"/>
      <c r="BQ570" s="28"/>
      <c r="BR570" s="28"/>
      <c r="BS570" s="28"/>
      <c r="BT570" s="28"/>
      <c r="BU570" s="28"/>
      <c r="BV570" s="28"/>
      <c r="BW570" s="28"/>
      <c r="BX570" s="28"/>
      <c r="BY570" s="28"/>
      <c r="BZ570" s="8"/>
    </row>
    <row r="571" spans="1:78">
      <c r="A571" s="28"/>
      <c r="B571" s="20">
        <v>6.1</v>
      </c>
      <c r="C571" s="20" t="s">
        <v>3470</v>
      </c>
      <c r="D571" s="20"/>
      <c r="E571" s="20">
        <v>6</v>
      </c>
      <c r="F571" s="20"/>
      <c r="G571" s="20" t="s">
        <v>3471</v>
      </c>
      <c r="H571" s="20" t="s">
        <v>3472</v>
      </c>
      <c r="I571" s="20" t="s">
        <v>3473</v>
      </c>
      <c r="J571" s="20">
        <v>11</v>
      </c>
      <c r="K571" s="20" t="s">
        <v>2234</v>
      </c>
      <c r="L571" s="20"/>
      <c r="M571" s="20"/>
      <c r="N571" s="20"/>
      <c r="O571" s="20" t="s">
        <v>3474</v>
      </c>
      <c r="P571" s="20"/>
      <c r="Q571" s="20" t="s">
        <v>3475</v>
      </c>
      <c r="R571" s="20" t="s">
        <v>91</v>
      </c>
      <c r="S571" s="20" t="s">
        <v>1906</v>
      </c>
      <c r="T571" s="20" t="s">
        <v>3469</v>
      </c>
      <c r="U571" s="20"/>
      <c r="V571" s="20"/>
      <c r="W571" s="20"/>
      <c r="X571" s="20">
        <v>1</v>
      </c>
      <c r="Y571" s="20">
        <v>1</v>
      </c>
      <c r="Z571" s="20"/>
      <c r="AA571" s="20" t="s">
        <v>3394</v>
      </c>
      <c r="AB571" s="20" t="s">
        <v>3476</v>
      </c>
      <c r="AC571" s="20" t="s">
        <v>3477</v>
      </c>
      <c r="AD571" s="20">
        <v>6.26</v>
      </c>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c r="BC571" s="20"/>
      <c r="BD571" s="20"/>
      <c r="BE571" s="20"/>
      <c r="BF571" s="20"/>
      <c r="BG571" s="28"/>
      <c r="BH571" s="28"/>
      <c r="BI571" s="28"/>
      <c r="BJ571" s="28"/>
      <c r="BK571" s="28"/>
      <c r="BL571" s="28"/>
      <c r="BM571" s="28"/>
      <c r="BN571" s="28"/>
      <c r="BO571" s="28"/>
      <c r="BP571" s="28"/>
      <c r="BQ571" s="28"/>
      <c r="BR571" s="28"/>
      <c r="BS571" s="28"/>
      <c r="BT571" s="28"/>
      <c r="BU571" s="28"/>
      <c r="BV571" s="28"/>
      <c r="BW571" s="28"/>
      <c r="BX571" s="28"/>
      <c r="BY571" s="28"/>
      <c r="BZ571" s="8"/>
    </row>
    <row r="572" spans="1:78">
      <c r="A572" s="28"/>
      <c r="B572" s="20">
        <v>6.1</v>
      </c>
      <c r="C572" s="20" t="s">
        <v>3470</v>
      </c>
      <c r="D572" s="20"/>
      <c r="E572" s="20">
        <v>6</v>
      </c>
      <c r="F572" s="20"/>
      <c r="G572" s="20" t="s">
        <v>3471</v>
      </c>
      <c r="H572" s="20" t="s">
        <v>3472</v>
      </c>
      <c r="I572" s="20" t="s">
        <v>3473</v>
      </c>
      <c r="J572" s="20">
        <v>11</v>
      </c>
      <c r="K572" s="20" t="s">
        <v>2234</v>
      </c>
      <c r="L572" s="20"/>
      <c r="M572" s="20"/>
      <c r="N572" s="20"/>
      <c r="O572" s="20" t="s">
        <v>3478</v>
      </c>
      <c r="P572" s="20"/>
      <c r="Q572" s="20" t="s">
        <v>3479</v>
      </c>
      <c r="R572" s="20" t="s">
        <v>91</v>
      </c>
      <c r="S572" s="20" t="s">
        <v>1906</v>
      </c>
      <c r="T572" s="20" t="s">
        <v>3469</v>
      </c>
      <c r="U572" s="20"/>
      <c r="V572" s="20"/>
      <c r="W572" s="20"/>
      <c r="X572" s="20">
        <v>1</v>
      </c>
      <c r="Y572" s="20">
        <v>1</v>
      </c>
      <c r="Z572" s="20"/>
      <c r="AA572" s="20" t="s">
        <v>2590</v>
      </c>
      <c r="AB572" s="20" t="s">
        <v>3476</v>
      </c>
      <c r="AC572" s="20" t="s">
        <v>3477</v>
      </c>
      <c r="AD572" s="20">
        <v>6.26</v>
      </c>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c r="BC572" s="20"/>
      <c r="BD572" s="20"/>
      <c r="BE572" s="20"/>
      <c r="BF572" s="20"/>
      <c r="BG572" s="28"/>
      <c r="BH572" s="28"/>
      <c r="BI572" s="28"/>
      <c r="BJ572" s="28"/>
      <c r="BK572" s="28"/>
      <c r="BL572" s="28"/>
      <c r="BM572" s="28"/>
      <c r="BN572" s="28"/>
      <c r="BO572" s="28"/>
      <c r="BP572" s="28"/>
      <c r="BQ572" s="28"/>
      <c r="BR572" s="28"/>
      <c r="BS572" s="28"/>
      <c r="BT572" s="28"/>
      <c r="BU572" s="28"/>
      <c r="BV572" s="28"/>
      <c r="BW572" s="28"/>
      <c r="BX572" s="28"/>
      <c r="BY572" s="28"/>
      <c r="BZ572" s="8"/>
    </row>
    <row r="573" spans="1:78">
      <c r="A573" s="28"/>
      <c r="B573" s="20">
        <v>6.1</v>
      </c>
      <c r="C573" s="20" t="s">
        <v>3470</v>
      </c>
      <c r="D573" s="20"/>
      <c r="E573" s="20">
        <v>6</v>
      </c>
      <c r="F573" s="20"/>
      <c r="G573" s="20" t="s">
        <v>3471</v>
      </c>
      <c r="H573" s="20" t="s">
        <v>3472</v>
      </c>
      <c r="I573" s="20" t="s">
        <v>3473</v>
      </c>
      <c r="J573" s="20">
        <v>11</v>
      </c>
      <c r="K573" s="20" t="s">
        <v>2234</v>
      </c>
      <c r="L573" s="20"/>
      <c r="M573" s="20"/>
      <c r="N573" s="20"/>
      <c r="O573" s="20" t="s">
        <v>3480</v>
      </c>
      <c r="P573" s="20"/>
      <c r="Q573" s="20" t="s">
        <v>3481</v>
      </c>
      <c r="R573" s="20" t="s">
        <v>91</v>
      </c>
      <c r="S573" s="20" t="s">
        <v>1906</v>
      </c>
      <c r="T573" s="20" t="s">
        <v>3469</v>
      </c>
      <c r="U573" s="20"/>
      <c r="V573" s="20"/>
      <c r="W573" s="20"/>
      <c r="X573" s="20">
        <v>1</v>
      </c>
      <c r="Y573" s="20">
        <v>1</v>
      </c>
      <c r="Z573" s="20"/>
      <c r="AA573" s="20" t="s">
        <v>3394</v>
      </c>
      <c r="AB573" s="20" t="s">
        <v>3476</v>
      </c>
      <c r="AC573" s="20" t="s">
        <v>3477</v>
      </c>
      <c r="AD573" s="20">
        <v>6.26</v>
      </c>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c r="BC573" s="20"/>
      <c r="BD573" s="20"/>
      <c r="BE573" s="20"/>
      <c r="BF573" s="20"/>
      <c r="BG573" s="28"/>
      <c r="BH573" s="28"/>
      <c r="BI573" s="28"/>
      <c r="BJ573" s="28"/>
      <c r="BK573" s="28"/>
      <c r="BL573" s="28"/>
      <c r="BM573" s="28"/>
      <c r="BN573" s="28"/>
      <c r="BO573" s="28"/>
      <c r="BP573" s="28"/>
      <c r="BQ573" s="28"/>
      <c r="BR573" s="28"/>
      <c r="BS573" s="28"/>
      <c r="BT573" s="28"/>
      <c r="BU573" s="28"/>
      <c r="BV573" s="28"/>
      <c r="BW573" s="28"/>
      <c r="BX573" s="28"/>
      <c r="BY573" s="28"/>
      <c r="BZ573" s="8"/>
    </row>
    <row r="574" spans="1:78">
      <c r="A574" s="28"/>
      <c r="B574" s="20">
        <v>6.1</v>
      </c>
      <c r="C574" s="20" t="s">
        <v>3470</v>
      </c>
      <c r="D574" s="20"/>
      <c r="E574" s="20">
        <v>6</v>
      </c>
      <c r="F574" s="20"/>
      <c r="G574" s="20" t="s">
        <v>3471</v>
      </c>
      <c r="H574" s="20" t="s">
        <v>3472</v>
      </c>
      <c r="I574" s="20" t="s">
        <v>3482</v>
      </c>
      <c r="J574" s="20">
        <v>8</v>
      </c>
      <c r="K574" s="20" t="s">
        <v>2304</v>
      </c>
      <c r="L574" s="20"/>
      <c r="M574" s="20"/>
      <c r="N574" s="20"/>
      <c r="O574" s="20" t="s">
        <v>3480</v>
      </c>
      <c r="P574" s="20"/>
      <c r="Q574" s="20" t="s">
        <v>3481</v>
      </c>
      <c r="R574" s="20" t="s">
        <v>91</v>
      </c>
      <c r="S574" s="20" t="s">
        <v>1906</v>
      </c>
      <c r="T574" s="20" t="s">
        <v>3469</v>
      </c>
      <c r="U574" s="20"/>
      <c r="V574" s="20"/>
      <c r="W574" s="20"/>
      <c r="X574" s="20">
        <v>1</v>
      </c>
      <c r="Y574" s="20">
        <v>1</v>
      </c>
      <c r="Z574" s="20"/>
      <c r="AA574" s="20" t="s">
        <v>3394</v>
      </c>
      <c r="AB574" s="20" t="s">
        <v>3476</v>
      </c>
      <c r="AC574" s="20" t="s">
        <v>3477</v>
      </c>
      <c r="AD574" s="20">
        <v>6.26</v>
      </c>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c r="BC574" s="20"/>
      <c r="BD574" s="20"/>
      <c r="BE574" s="20"/>
      <c r="BF574" s="20"/>
      <c r="BG574" s="28"/>
      <c r="BH574" s="28"/>
      <c r="BI574" s="28"/>
      <c r="BJ574" s="28"/>
      <c r="BK574" s="28"/>
      <c r="BL574" s="28"/>
      <c r="BM574" s="28"/>
      <c r="BN574" s="28"/>
      <c r="BO574" s="28"/>
      <c r="BP574" s="28"/>
      <c r="BQ574" s="28"/>
      <c r="BR574" s="28"/>
      <c r="BS574" s="28"/>
      <c r="BT574" s="28"/>
      <c r="BU574" s="28"/>
      <c r="BV574" s="28"/>
      <c r="BW574" s="28"/>
      <c r="BX574" s="28"/>
      <c r="BY574" s="28"/>
      <c r="BZ574" s="8"/>
    </row>
    <row r="575" spans="1:78">
      <c r="A575" s="28"/>
      <c r="B575" s="20">
        <v>6.1</v>
      </c>
      <c r="C575" s="20" t="s">
        <v>3470</v>
      </c>
      <c r="D575" s="20"/>
      <c r="E575" s="20">
        <v>6</v>
      </c>
      <c r="F575" s="20"/>
      <c r="G575" s="20" t="s">
        <v>3471</v>
      </c>
      <c r="H575" s="20" t="s">
        <v>3472</v>
      </c>
      <c r="I575" s="20" t="s">
        <v>3482</v>
      </c>
      <c r="J575" s="20">
        <v>8</v>
      </c>
      <c r="K575" s="20" t="s">
        <v>2304</v>
      </c>
      <c r="L575" s="20"/>
      <c r="M575" s="20"/>
      <c r="N575" s="20"/>
      <c r="O575" s="20" t="s">
        <v>3478</v>
      </c>
      <c r="P575" s="20"/>
      <c r="Q575" s="20" t="s">
        <v>3483</v>
      </c>
      <c r="R575" s="20" t="s">
        <v>91</v>
      </c>
      <c r="S575" s="20" t="s">
        <v>1906</v>
      </c>
      <c r="T575" s="20" t="s">
        <v>3469</v>
      </c>
      <c r="U575" s="20"/>
      <c r="V575" s="20"/>
      <c r="W575" s="20"/>
      <c r="X575" s="20">
        <v>1</v>
      </c>
      <c r="Y575" s="20">
        <v>1</v>
      </c>
      <c r="Z575" s="20"/>
      <c r="AA575" s="20" t="s">
        <v>2590</v>
      </c>
      <c r="AB575" s="20" t="s">
        <v>3476</v>
      </c>
      <c r="AC575" s="20" t="s">
        <v>3477</v>
      </c>
      <c r="AD575" s="20">
        <v>6.26</v>
      </c>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c r="BC575" s="20"/>
      <c r="BD575" s="20"/>
      <c r="BE575" s="20"/>
      <c r="BF575" s="20"/>
      <c r="BG575" s="28"/>
      <c r="BH575" s="28"/>
      <c r="BI575" s="28"/>
      <c r="BJ575" s="28"/>
      <c r="BK575" s="28"/>
      <c r="BL575" s="28"/>
      <c r="BM575" s="28"/>
      <c r="BN575" s="28"/>
      <c r="BO575" s="28"/>
      <c r="BP575" s="28"/>
      <c r="BQ575" s="28"/>
      <c r="BR575" s="28"/>
      <c r="BS575" s="28"/>
      <c r="BT575" s="28"/>
      <c r="BU575" s="28"/>
      <c r="BV575" s="28"/>
      <c r="BW575" s="28"/>
      <c r="BX575" s="28"/>
      <c r="BY575" s="28"/>
      <c r="BZ575" s="8"/>
    </row>
    <row r="576" spans="1:78">
      <c r="A576" s="28"/>
      <c r="B576" s="20">
        <v>6.1</v>
      </c>
      <c r="C576" s="20" t="s">
        <v>3470</v>
      </c>
      <c r="D576" s="20"/>
      <c r="E576" s="20">
        <v>6</v>
      </c>
      <c r="F576" s="20"/>
      <c r="G576" s="20" t="s">
        <v>3471</v>
      </c>
      <c r="H576" s="20" t="s">
        <v>3472</v>
      </c>
      <c r="I576" s="20" t="s">
        <v>3482</v>
      </c>
      <c r="J576" s="20">
        <v>8</v>
      </c>
      <c r="K576" s="20" t="s">
        <v>2304</v>
      </c>
      <c r="L576" s="20"/>
      <c r="M576" s="20"/>
      <c r="N576" s="20"/>
      <c r="O576" s="20" t="s">
        <v>3474</v>
      </c>
      <c r="P576" s="20"/>
      <c r="Q576" s="20" t="s">
        <v>3484</v>
      </c>
      <c r="R576" s="20" t="s">
        <v>91</v>
      </c>
      <c r="S576" s="20" t="s">
        <v>1906</v>
      </c>
      <c r="T576" s="20" t="s">
        <v>3469</v>
      </c>
      <c r="U576" s="20"/>
      <c r="V576" s="20"/>
      <c r="W576" s="20"/>
      <c r="X576" s="20">
        <v>1</v>
      </c>
      <c r="Y576" s="20">
        <v>1</v>
      </c>
      <c r="Z576" s="20"/>
      <c r="AA576" s="20" t="s">
        <v>3394</v>
      </c>
      <c r="AB576" s="20" t="s">
        <v>3476</v>
      </c>
      <c r="AC576" s="20" t="s">
        <v>3477</v>
      </c>
      <c r="AD576" s="20">
        <v>6.26</v>
      </c>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c r="BC576" s="20"/>
      <c r="BD576" s="20"/>
      <c r="BE576" s="20"/>
      <c r="BF576" s="20"/>
      <c r="BG576" s="28"/>
      <c r="BH576" s="28"/>
      <c r="BI576" s="28"/>
      <c r="BJ576" s="28"/>
      <c r="BK576" s="28"/>
      <c r="BL576" s="28"/>
      <c r="BM576" s="28"/>
      <c r="BN576" s="28"/>
      <c r="BO576" s="28"/>
      <c r="BP576" s="28"/>
      <c r="BQ576" s="28"/>
      <c r="BR576" s="28"/>
      <c r="BS576" s="28"/>
      <c r="BT576" s="28"/>
      <c r="BU576" s="28"/>
      <c r="BV576" s="28"/>
      <c r="BW576" s="28"/>
      <c r="BX576" s="28"/>
      <c r="BY576" s="28"/>
      <c r="BZ576" s="8"/>
    </row>
    <row r="577" spans="1:78">
      <c r="A577" s="28"/>
      <c r="B577" s="20"/>
      <c r="C577" s="20" t="s">
        <v>2535</v>
      </c>
      <c r="D577" s="20"/>
      <c r="E577" s="20">
        <v>15</v>
      </c>
      <c r="F577" s="20"/>
      <c r="G577" s="20" t="s">
        <v>3485</v>
      </c>
      <c r="H577" s="20" t="s">
        <v>3486</v>
      </c>
      <c r="I577" s="20" t="s">
        <v>3487</v>
      </c>
      <c r="J577" s="20">
        <v>9</v>
      </c>
      <c r="K577" s="20" t="s">
        <v>2234</v>
      </c>
      <c r="L577" s="20" t="s">
        <v>3465</v>
      </c>
      <c r="M577" s="20" t="s">
        <v>2236</v>
      </c>
      <c r="N577" s="20" t="s">
        <v>3488</v>
      </c>
      <c r="O577" s="20" t="s">
        <v>2237</v>
      </c>
      <c r="P577" s="20"/>
      <c r="Q577" s="20"/>
      <c r="R577" s="20" t="s">
        <v>91</v>
      </c>
      <c r="S577" s="20" t="s">
        <v>1906</v>
      </c>
      <c r="T577" s="20" t="s">
        <v>3469</v>
      </c>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c r="BC577" s="20"/>
      <c r="BD577" s="20"/>
      <c r="BE577" s="20"/>
      <c r="BF577" s="20"/>
      <c r="BG577" s="28"/>
      <c r="BH577" s="28"/>
      <c r="BI577" s="28"/>
      <c r="BJ577" s="28"/>
      <c r="BK577" s="28"/>
      <c r="BL577" s="28"/>
      <c r="BM577" s="28"/>
      <c r="BN577" s="28"/>
      <c r="BO577" s="28"/>
      <c r="BP577" s="28"/>
      <c r="BQ577" s="28"/>
      <c r="BR577" s="28"/>
      <c r="BS577" s="28"/>
      <c r="BT577" s="28"/>
      <c r="BU577" s="28"/>
      <c r="BV577" s="28"/>
      <c r="BW577" s="28"/>
      <c r="BX577" s="28"/>
      <c r="BY577" s="28"/>
      <c r="BZ577" s="8"/>
    </row>
    <row r="578" spans="1:78">
      <c r="A578" s="28"/>
      <c r="B578" s="20"/>
      <c r="C578" s="20" t="s">
        <v>2535</v>
      </c>
      <c r="D578" s="20"/>
      <c r="E578" s="20">
        <v>15</v>
      </c>
      <c r="F578" s="20"/>
      <c r="G578" s="20" t="s">
        <v>3485</v>
      </c>
      <c r="H578" s="20" t="s">
        <v>3486</v>
      </c>
      <c r="I578" s="20" t="s">
        <v>3489</v>
      </c>
      <c r="J578" s="20">
        <v>7</v>
      </c>
      <c r="K578" s="20" t="s">
        <v>2304</v>
      </c>
      <c r="L578" s="20" t="s">
        <v>2236</v>
      </c>
      <c r="M578" s="20" t="s">
        <v>2236</v>
      </c>
      <c r="N578" s="20" t="s">
        <v>3490</v>
      </c>
      <c r="O578" s="20" t="s">
        <v>2237</v>
      </c>
      <c r="P578" s="20"/>
      <c r="Q578" s="20"/>
      <c r="R578" s="20" t="s">
        <v>91</v>
      </c>
      <c r="S578" s="20" t="s">
        <v>1906</v>
      </c>
      <c r="T578" s="20" t="s">
        <v>3469</v>
      </c>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c r="BC578" s="20"/>
      <c r="BD578" s="20"/>
      <c r="BE578" s="20"/>
      <c r="BF578" s="20"/>
      <c r="BG578" s="28"/>
      <c r="BH578" s="28"/>
      <c r="BI578" s="28"/>
      <c r="BJ578" s="28"/>
      <c r="BK578" s="28"/>
      <c r="BL578" s="28"/>
      <c r="BM578" s="28"/>
      <c r="BN578" s="28"/>
      <c r="BO578" s="28"/>
      <c r="BP578" s="28"/>
      <c r="BQ578" s="28"/>
      <c r="BR578" s="28"/>
      <c r="BS578" s="28"/>
      <c r="BT578" s="28"/>
      <c r="BU578" s="28"/>
      <c r="BV578" s="28"/>
      <c r="BW578" s="28"/>
      <c r="BX578" s="28"/>
      <c r="BY578" s="28"/>
      <c r="BZ578" s="8"/>
    </row>
    <row r="579" spans="1:78">
      <c r="A579" s="28"/>
      <c r="B579" s="121" t="s">
        <v>3491</v>
      </c>
      <c r="C579" s="92" t="s">
        <v>30</v>
      </c>
      <c r="D579" s="92" t="s">
        <v>31</v>
      </c>
      <c r="E579" s="23">
        <v>-12</v>
      </c>
      <c r="F579" s="92" t="s">
        <v>3492</v>
      </c>
      <c r="G579" s="92"/>
      <c r="H579" s="92" t="s">
        <v>3493</v>
      </c>
      <c r="I579" s="92" t="s">
        <v>3494</v>
      </c>
      <c r="J579" s="122" t="s">
        <v>1357</v>
      </c>
      <c r="K579" s="92"/>
      <c r="L579" s="20"/>
      <c r="M579" s="20"/>
      <c r="N579" s="92" t="s">
        <v>3495</v>
      </c>
      <c r="O579" s="20"/>
      <c r="P579" s="20" t="s">
        <v>3496</v>
      </c>
      <c r="Q579" s="31" t="s">
        <v>3497</v>
      </c>
      <c r="R579" s="23" t="s">
        <v>51</v>
      </c>
      <c r="S579" s="20">
        <v>2</v>
      </c>
      <c r="T579" s="20" t="s">
        <v>3498</v>
      </c>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c r="BC579" s="20"/>
      <c r="BD579" s="20"/>
      <c r="BE579" s="20"/>
      <c r="BF579" s="20"/>
      <c r="BG579" s="28"/>
      <c r="BH579" s="28"/>
      <c r="BI579" s="28"/>
      <c r="BJ579" s="28"/>
      <c r="BK579" s="28"/>
      <c r="BL579" s="28"/>
      <c r="BM579" s="28"/>
      <c r="BN579" s="28"/>
      <c r="BO579" s="28"/>
      <c r="BP579" s="28"/>
      <c r="BQ579" s="28"/>
      <c r="BR579" s="28"/>
      <c r="BS579" s="28"/>
      <c r="BT579" s="28"/>
      <c r="BU579" s="28"/>
      <c r="BV579" s="28"/>
      <c r="BW579" s="28"/>
      <c r="BX579" s="28"/>
      <c r="BY579" s="28"/>
      <c r="BZ579" s="8"/>
    </row>
    <row r="580" spans="1:78">
      <c r="A580" s="28"/>
      <c r="B580" s="121" t="s">
        <v>3491</v>
      </c>
      <c r="C580" s="23" t="s">
        <v>30</v>
      </c>
      <c r="D580" s="23"/>
      <c r="E580" s="23">
        <v>15</v>
      </c>
      <c r="F580" s="114"/>
      <c r="G580" s="23" t="s">
        <v>3499</v>
      </c>
      <c r="H580" s="23" t="s">
        <v>3500</v>
      </c>
      <c r="I580" s="23" t="s">
        <v>1218</v>
      </c>
      <c r="J580" s="23">
        <v>6</v>
      </c>
      <c r="K580" s="23" t="s">
        <v>45</v>
      </c>
      <c r="L580" s="23" t="s">
        <v>3501</v>
      </c>
      <c r="M580" s="23" t="s">
        <v>38</v>
      </c>
      <c r="N580" s="23" t="s">
        <v>3502</v>
      </c>
      <c r="O580" s="23" t="s">
        <v>48</v>
      </c>
      <c r="P580" s="23" t="s">
        <v>3503</v>
      </c>
      <c r="Q580" s="31" t="s">
        <v>3504</v>
      </c>
      <c r="R580" s="23" t="s">
        <v>51</v>
      </c>
      <c r="S580" s="23">
        <v>1</v>
      </c>
      <c r="T580" s="23" t="s">
        <v>52</v>
      </c>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c r="BC580" s="20"/>
      <c r="BD580" s="20"/>
      <c r="BE580" s="20"/>
      <c r="BF580" s="20"/>
      <c r="BG580" s="28"/>
      <c r="BH580" s="28"/>
      <c r="BI580" s="28"/>
      <c r="BJ580" s="28"/>
      <c r="BK580" s="28"/>
      <c r="BL580" s="28"/>
      <c r="BM580" s="28"/>
      <c r="BN580" s="28"/>
      <c r="BO580" s="28"/>
      <c r="BP580" s="28"/>
      <c r="BQ580" s="28"/>
      <c r="BR580" s="28"/>
      <c r="BS580" s="28"/>
      <c r="BT580" s="28"/>
      <c r="BU580" s="28"/>
      <c r="BV580" s="28"/>
      <c r="BW580" s="28"/>
      <c r="BX580" s="28"/>
      <c r="BY580" s="28"/>
      <c r="BZ580" s="8"/>
    </row>
    <row r="581" spans="1:78">
      <c r="A581" s="28"/>
      <c r="B581" s="23" t="s">
        <v>3505</v>
      </c>
      <c r="C581" s="92" t="s">
        <v>30</v>
      </c>
      <c r="D581" s="23"/>
      <c r="E581" s="23">
        <v>14</v>
      </c>
      <c r="F581" s="114"/>
      <c r="G581" s="23" t="s">
        <v>3506</v>
      </c>
      <c r="H581" s="23" t="s">
        <v>3507</v>
      </c>
      <c r="I581" s="23" t="s">
        <v>3508</v>
      </c>
      <c r="J581" s="23" t="s">
        <v>650</v>
      </c>
      <c r="K581" s="23" t="s">
        <v>45</v>
      </c>
      <c r="L581" s="23" t="s">
        <v>46</v>
      </c>
      <c r="M581" s="23" t="s">
        <v>38</v>
      </c>
      <c r="N581" s="23" t="s">
        <v>3509</v>
      </c>
      <c r="O581" s="23" t="s">
        <v>48</v>
      </c>
      <c r="P581" s="20" t="s">
        <v>3510</v>
      </c>
      <c r="Q581" s="31" t="s">
        <v>3511</v>
      </c>
      <c r="R581" s="23" t="s">
        <v>51</v>
      </c>
      <c r="S581" s="23">
        <v>1</v>
      </c>
      <c r="T581" s="92" t="s">
        <v>259</v>
      </c>
      <c r="U581" s="20"/>
      <c r="V581" s="20"/>
      <c r="W581" s="20"/>
      <c r="X581" s="20"/>
      <c r="Y581" s="20"/>
      <c r="Z581" s="20" t="s">
        <v>3512</v>
      </c>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c r="BC581" s="20"/>
      <c r="BD581" s="20"/>
      <c r="BE581" s="20"/>
      <c r="BF581" s="20"/>
      <c r="BG581" s="28"/>
      <c r="BH581" s="28"/>
      <c r="BI581" s="28"/>
      <c r="BJ581" s="28"/>
      <c r="BK581" s="28"/>
      <c r="BL581" s="28"/>
      <c r="BM581" s="28"/>
      <c r="BN581" s="28"/>
      <c r="BO581" s="28"/>
      <c r="BP581" s="28"/>
      <c r="BQ581" s="28"/>
      <c r="BR581" s="28"/>
      <c r="BS581" s="28"/>
      <c r="BT581" s="28"/>
      <c r="BU581" s="28"/>
      <c r="BV581" s="28"/>
      <c r="BW581" s="28"/>
      <c r="BX581" s="28"/>
      <c r="BY581" s="28"/>
      <c r="BZ581" s="8"/>
    </row>
    <row r="582" spans="1:78">
      <c r="A582" s="28"/>
      <c r="B582" s="23">
        <v>6.3</v>
      </c>
      <c r="C582" s="92" t="s">
        <v>30</v>
      </c>
      <c r="D582" s="23"/>
      <c r="E582" s="23">
        <v>15</v>
      </c>
      <c r="F582" s="114"/>
      <c r="G582" s="23"/>
      <c r="H582" s="23" t="s">
        <v>3513</v>
      </c>
      <c r="I582" s="23" t="s">
        <v>3514</v>
      </c>
      <c r="J582" s="23">
        <v>7</v>
      </c>
      <c r="K582" s="23" t="s">
        <v>45</v>
      </c>
      <c r="L582" s="23" t="s">
        <v>38</v>
      </c>
      <c r="M582" s="23" t="s">
        <v>38</v>
      </c>
      <c r="N582" s="23" t="s">
        <v>3515</v>
      </c>
      <c r="O582" s="23" t="s">
        <v>48</v>
      </c>
      <c r="P582" s="23" t="s">
        <v>3516</v>
      </c>
      <c r="Q582" s="31" t="s">
        <v>3517</v>
      </c>
      <c r="R582" s="23" t="s">
        <v>51</v>
      </c>
      <c r="S582" s="23">
        <v>1</v>
      </c>
      <c r="T582" s="23" t="s">
        <v>52</v>
      </c>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c r="BC582" s="20"/>
      <c r="BD582" s="20"/>
      <c r="BE582" s="20"/>
      <c r="BF582" s="20"/>
      <c r="BG582" s="28"/>
      <c r="BH582" s="28"/>
      <c r="BI582" s="28"/>
      <c r="BJ582" s="28"/>
      <c r="BK582" s="28"/>
      <c r="BL582" s="28"/>
      <c r="BM582" s="28"/>
      <c r="BN582" s="28"/>
      <c r="BO582" s="28"/>
      <c r="BP582" s="28"/>
      <c r="BQ582" s="28"/>
      <c r="BR582" s="28"/>
      <c r="BS582" s="28"/>
      <c r="BT582" s="28"/>
      <c r="BU582" s="28"/>
      <c r="BV582" s="28"/>
      <c r="BW582" s="28"/>
      <c r="BX582" s="28"/>
      <c r="BY582" s="28"/>
      <c r="BZ582" s="8"/>
    </row>
    <row r="583" spans="1:78">
      <c r="A583" s="28"/>
      <c r="B583" s="9" t="s">
        <v>3518</v>
      </c>
      <c r="C583" s="9" t="s">
        <v>53</v>
      </c>
      <c r="D583" s="9" t="s">
        <v>262</v>
      </c>
      <c r="E583" s="9">
        <v>12</v>
      </c>
      <c r="F583" s="9" t="s">
        <v>3519</v>
      </c>
      <c r="G583" s="9" t="s">
        <v>3520</v>
      </c>
      <c r="H583" s="9" t="s">
        <v>3521</v>
      </c>
      <c r="I583" s="9" t="s">
        <v>2563</v>
      </c>
      <c r="J583" s="9">
        <v>4</v>
      </c>
      <c r="K583" s="9" t="s">
        <v>36</v>
      </c>
      <c r="L583" s="9" t="s">
        <v>133</v>
      </c>
      <c r="M583" s="9" t="s">
        <v>46</v>
      </c>
      <c r="N583" s="9" t="s">
        <v>3522</v>
      </c>
      <c r="O583" s="20" t="s">
        <v>3523</v>
      </c>
      <c r="P583" s="20"/>
      <c r="Q583" s="87" t="s">
        <v>3524</v>
      </c>
      <c r="R583" s="23" t="s">
        <v>51</v>
      </c>
      <c r="S583" s="20">
        <v>1</v>
      </c>
      <c r="T583" s="20" t="s">
        <v>3013</v>
      </c>
      <c r="U583" s="20"/>
      <c r="V583" s="20"/>
      <c r="W583" s="20"/>
      <c r="X583" s="20"/>
      <c r="Y583" s="20"/>
      <c r="Z583" s="1" t="s">
        <v>3014</v>
      </c>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c r="BC583" s="20"/>
      <c r="BD583" s="20"/>
      <c r="BE583" s="20"/>
      <c r="BF583" s="20"/>
      <c r="BG583" s="28"/>
      <c r="BH583" s="28"/>
      <c r="BI583" s="28"/>
      <c r="BJ583" s="28"/>
      <c r="BK583" s="28"/>
      <c r="BL583" s="28"/>
      <c r="BM583" s="28"/>
      <c r="BN583" s="28"/>
      <c r="BO583" s="28"/>
      <c r="BP583" s="28"/>
      <c r="BQ583" s="28"/>
      <c r="BR583" s="28"/>
      <c r="BS583" s="28"/>
      <c r="BT583" s="28"/>
      <c r="BU583" s="28"/>
      <c r="BV583" s="28"/>
      <c r="BW583" s="28"/>
      <c r="BX583" s="28"/>
      <c r="BY583" s="28"/>
      <c r="BZ583" s="8"/>
    </row>
    <row r="584" spans="1:78">
      <c r="A584" s="28"/>
      <c r="B584" s="123">
        <v>6.3</v>
      </c>
      <c r="C584" s="17" t="s">
        <v>213</v>
      </c>
      <c r="D584" s="17"/>
      <c r="E584" s="17">
        <v>2</v>
      </c>
      <c r="F584" s="17"/>
      <c r="G584" s="17" t="s">
        <v>3525</v>
      </c>
      <c r="H584" s="9" t="s">
        <v>3526</v>
      </c>
      <c r="I584" s="17" t="s">
        <v>3527</v>
      </c>
      <c r="J584" s="17">
        <v>8</v>
      </c>
      <c r="K584" s="17" t="s">
        <v>36</v>
      </c>
      <c r="L584" s="17" t="s">
        <v>38</v>
      </c>
      <c r="M584" s="17" t="s">
        <v>38</v>
      </c>
      <c r="N584" s="17" t="s">
        <v>3528</v>
      </c>
      <c r="O584" s="17" t="s">
        <v>48</v>
      </c>
      <c r="P584" s="17"/>
      <c r="Q584" s="17"/>
      <c r="R584" s="17" t="s">
        <v>63</v>
      </c>
      <c r="S584" s="17">
        <v>3</v>
      </c>
      <c r="T584" s="17" t="s">
        <v>3300</v>
      </c>
      <c r="U584" s="17"/>
      <c r="V584" s="17"/>
      <c r="W584" s="17"/>
      <c r="X584" s="17"/>
      <c r="Y584" s="17"/>
      <c r="Z584" s="17"/>
      <c r="AA584" s="17"/>
      <c r="AB584" s="17"/>
      <c r="AC584" s="17"/>
      <c r="AD584" s="17"/>
      <c r="AE584" s="17"/>
      <c r="AF584" s="17"/>
      <c r="AG584" s="17"/>
      <c r="AH584" s="17"/>
      <c r="AI584" s="17"/>
      <c r="AJ584" s="17"/>
      <c r="AK584" s="17"/>
      <c r="AL584" s="17"/>
      <c r="AM584" s="17"/>
      <c r="AN584" s="17"/>
      <c r="AO584" s="17"/>
      <c r="AP584" s="17"/>
      <c r="AQ584" s="17"/>
      <c r="AR584" s="17"/>
      <c r="AS584" s="17"/>
      <c r="AT584" s="17"/>
      <c r="AU584" s="17"/>
      <c r="AV584" s="17"/>
      <c r="AW584" s="17"/>
      <c r="AX584" s="17"/>
      <c r="AY584" s="17"/>
      <c r="AZ584" s="17"/>
      <c r="BA584" s="17"/>
      <c r="BB584" s="17"/>
      <c r="BC584" s="17"/>
      <c r="BD584" s="17"/>
      <c r="BE584" s="17"/>
      <c r="BF584" s="17"/>
      <c r="BG584" s="28"/>
      <c r="BH584" s="28"/>
      <c r="BI584" s="28"/>
      <c r="BJ584" s="28"/>
      <c r="BK584" s="28"/>
      <c r="BL584" s="28"/>
      <c r="BM584" s="28"/>
      <c r="BN584" s="28"/>
      <c r="BO584" s="28"/>
      <c r="BP584" s="28"/>
      <c r="BQ584" s="28"/>
      <c r="BR584" s="28"/>
      <c r="BS584" s="28"/>
      <c r="BT584" s="28"/>
      <c r="BU584" s="28"/>
      <c r="BV584" s="28"/>
      <c r="BW584" s="28"/>
      <c r="BX584" s="28"/>
      <c r="BY584" s="28"/>
      <c r="BZ584" s="8"/>
    </row>
    <row r="585" spans="1:78">
      <c r="A585" s="7"/>
      <c r="B585" s="75"/>
      <c r="C585" s="20" t="s">
        <v>75</v>
      </c>
      <c r="D585" s="28"/>
      <c r="E585" s="75"/>
      <c r="F585" s="28"/>
      <c r="G585" s="28"/>
      <c r="H585" s="124" t="s">
        <v>3529</v>
      </c>
      <c r="I585" s="20" t="s">
        <v>3530</v>
      </c>
      <c r="J585" s="20" t="s">
        <v>489</v>
      </c>
      <c r="K585" s="20"/>
      <c r="L585" s="20" t="s">
        <v>133</v>
      </c>
      <c r="M585" s="20" t="s">
        <v>38</v>
      </c>
      <c r="N585" s="20" t="s">
        <v>3531</v>
      </c>
      <c r="O585" s="28"/>
      <c r="P585" s="28"/>
      <c r="Q585" s="87" t="s">
        <v>3532</v>
      </c>
      <c r="R585" s="7" t="s">
        <v>222</v>
      </c>
      <c r="S585" s="7">
        <v>3</v>
      </c>
      <c r="T585" s="86" t="s">
        <v>3196</v>
      </c>
      <c r="U585" s="7"/>
      <c r="V585" s="7"/>
      <c r="W585" s="7"/>
      <c r="X585" s="7"/>
      <c r="Y585" s="7"/>
      <c r="Z585" s="7"/>
      <c r="AA585" s="7"/>
      <c r="AB585" s="7"/>
      <c r="AC585" s="7"/>
      <c r="AD585" s="7"/>
      <c r="AE585" s="7"/>
      <c r="AF585" s="7"/>
      <c r="AG585" s="7"/>
      <c r="AH585" s="7"/>
      <c r="AI585" s="7"/>
      <c r="AJ585" s="7"/>
      <c r="AK585" s="7"/>
      <c r="AL585" s="7"/>
      <c r="AM585" s="7"/>
      <c r="AN585" s="7"/>
      <c r="AO585" s="7"/>
      <c r="AP585" s="7"/>
      <c r="AQ585" s="7"/>
      <c r="AR585" s="7"/>
      <c r="AS585" s="7"/>
      <c r="AT585" s="7"/>
      <c r="AU585" s="7"/>
      <c r="AV585" s="7"/>
      <c r="AW585" s="7"/>
      <c r="AX585" s="7"/>
      <c r="AY585" s="7"/>
      <c r="AZ585" s="7"/>
      <c r="BA585" s="7"/>
      <c r="BB585" s="7"/>
      <c r="BC585" s="7"/>
      <c r="BD585" s="7"/>
      <c r="BE585" s="7"/>
      <c r="BF585" s="7"/>
      <c r="BG585" s="7"/>
      <c r="BH585" s="7"/>
      <c r="BI585" s="7"/>
      <c r="BJ585" s="7"/>
      <c r="BK585" s="7"/>
      <c r="BL585" s="7"/>
      <c r="BM585" s="7"/>
      <c r="BN585" s="7"/>
      <c r="BO585" s="7"/>
      <c r="BP585" s="7"/>
      <c r="BQ585" s="91"/>
      <c r="BR585" s="91"/>
      <c r="BS585" s="91"/>
      <c r="BT585" s="91"/>
      <c r="BU585" s="28"/>
      <c r="BV585" s="28"/>
      <c r="BW585" s="28"/>
      <c r="BX585" s="28"/>
      <c r="BY585" s="28"/>
      <c r="BZ585" s="8"/>
    </row>
    <row r="586" spans="1:78" ht="37.5" customHeight="1">
      <c r="A586" s="29">
        <v>447</v>
      </c>
      <c r="B586" s="23" t="s">
        <v>3533</v>
      </c>
      <c r="C586" s="1" t="s">
        <v>213</v>
      </c>
      <c r="D586" s="1"/>
      <c r="E586" s="1">
        <v>2</v>
      </c>
      <c r="F586" s="1" t="s">
        <v>3534</v>
      </c>
      <c r="G586" s="1" t="s">
        <v>3535</v>
      </c>
      <c r="H586" s="28"/>
      <c r="I586" s="1" t="s">
        <v>3536</v>
      </c>
      <c r="J586" s="1">
        <v>7</v>
      </c>
      <c r="K586" s="1"/>
      <c r="L586" s="1" t="s">
        <v>453</v>
      </c>
      <c r="M586" s="1" t="s">
        <v>38</v>
      </c>
      <c r="N586" s="1" t="s">
        <v>3537</v>
      </c>
      <c r="O586" s="1" t="s">
        <v>48</v>
      </c>
      <c r="P586" s="1"/>
      <c r="Q586" s="1"/>
      <c r="R586" s="1" t="s">
        <v>258</v>
      </c>
      <c r="S586" s="1">
        <v>1</v>
      </c>
      <c r="T586" s="1" t="s">
        <v>1394</v>
      </c>
      <c r="U586" s="1"/>
      <c r="V586" s="1"/>
      <c r="W586" s="1"/>
      <c r="X586" s="1"/>
      <c r="Y586" s="1"/>
      <c r="Z586" s="1"/>
      <c r="AA586" s="1"/>
      <c r="AB586" s="1"/>
      <c r="AC586" s="1"/>
      <c r="AD586" s="1"/>
      <c r="AE586" s="1"/>
      <c r="AF586" s="1"/>
      <c r="AG586" s="31"/>
      <c r="AH586" s="31"/>
      <c r="AI586" s="31"/>
      <c r="AJ586" s="31"/>
      <c r="AK586" s="31"/>
      <c r="AL586" s="31"/>
      <c r="AM586" s="31"/>
      <c r="AN586" s="31"/>
      <c r="AO586" s="31"/>
      <c r="AP586" s="31"/>
      <c r="AQ586" s="31"/>
      <c r="AR586" s="31"/>
      <c r="AS586" s="91"/>
      <c r="AT586" s="91"/>
      <c r="AU586" s="91"/>
      <c r="AV586" s="91"/>
      <c r="AW586" s="91"/>
      <c r="AX586" s="91"/>
      <c r="AY586" s="91"/>
      <c r="AZ586" s="91"/>
      <c r="BA586" s="91"/>
      <c r="BB586" s="91"/>
      <c r="BC586" s="91"/>
      <c r="BD586" s="91"/>
      <c r="BE586" s="91"/>
      <c r="BF586" s="91"/>
      <c r="BG586" s="91"/>
      <c r="BH586" s="91"/>
      <c r="BI586" s="91"/>
      <c r="BJ586" s="91"/>
      <c r="BK586" s="91"/>
      <c r="BL586" s="91"/>
      <c r="BM586" s="91"/>
      <c r="BN586" s="91"/>
      <c r="BO586" s="91"/>
      <c r="BP586" s="91"/>
      <c r="BQ586" s="91"/>
      <c r="BR586" s="91"/>
      <c r="BS586" s="91"/>
      <c r="BT586" s="91"/>
      <c r="BU586" s="28"/>
      <c r="BV586" s="28"/>
      <c r="BW586" s="28"/>
      <c r="BX586" s="28"/>
      <c r="BY586" s="28"/>
      <c r="BZ586" s="8"/>
    </row>
    <row r="587" spans="1:78">
      <c r="A587" s="7"/>
      <c r="B587" s="23" t="s">
        <v>3533</v>
      </c>
      <c r="C587" s="92" t="s">
        <v>1074</v>
      </c>
      <c r="D587" s="92"/>
      <c r="E587" s="23">
        <v>6</v>
      </c>
      <c r="F587" s="92" t="s">
        <v>3538</v>
      </c>
      <c r="G587" s="92" t="s">
        <v>3539</v>
      </c>
      <c r="H587" s="28"/>
      <c r="I587" s="92" t="s">
        <v>3540</v>
      </c>
      <c r="J587" s="92">
        <v>5</v>
      </c>
      <c r="K587" s="92" t="s">
        <v>45</v>
      </c>
      <c r="L587" s="92" t="s">
        <v>38</v>
      </c>
      <c r="M587" s="92" t="s">
        <v>38</v>
      </c>
      <c r="N587" s="92" t="s">
        <v>3541</v>
      </c>
      <c r="O587" s="92" t="s">
        <v>190</v>
      </c>
      <c r="P587" s="92"/>
      <c r="Q587" s="87" t="s">
        <v>3542</v>
      </c>
      <c r="R587" s="92" t="s">
        <v>51</v>
      </c>
      <c r="S587" s="92">
        <v>5</v>
      </c>
      <c r="T587" s="92" t="s">
        <v>2541</v>
      </c>
      <c r="U587" s="7"/>
      <c r="V587" s="7"/>
      <c r="W587" s="7"/>
      <c r="X587" s="7"/>
      <c r="Y587" s="7"/>
      <c r="Z587" s="1" t="s">
        <v>3543</v>
      </c>
      <c r="AA587" s="7"/>
      <c r="AB587" s="7"/>
      <c r="AC587" s="7"/>
      <c r="AD587" s="7"/>
      <c r="AE587" s="7"/>
      <c r="AF587" s="7"/>
      <c r="AG587" s="7"/>
      <c r="AH587" s="7"/>
      <c r="AI587" s="7"/>
      <c r="AJ587" s="7"/>
      <c r="AK587" s="7"/>
      <c r="AL587" s="7"/>
      <c r="AM587" s="7"/>
      <c r="AN587" s="7"/>
      <c r="AO587" s="7"/>
      <c r="AP587" s="7"/>
      <c r="AQ587" s="7"/>
      <c r="AR587" s="7"/>
      <c r="AS587" s="7"/>
      <c r="AT587" s="7"/>
      <c r="AU587" s="7"/>
      <c r="AV587" s="7"/>
      <c r="AW587" s="7"/>
      <c r="AX587" s="7"/>
      <c r="AY587" s="7"/>
      <c r="AZ587" s="7"/>
      <c r="BA587" s="7"/>
      <c r="BB587" s="7"/>
      <c r="BC587" s="7"/>
      <c r="BD587" s="7"/>
      <c r="BE587" s="7"/>
      <c r="BF587" s="7"/>
      <c r="BG587" s="7"/>
      <c r="BH587" s="7"/>
      <c r="BI587" s="7"/>
      <c r="BJ587" s="7"/>
      <c r="BK587" s="7"/>
      <c r="BL587" s="7"/>
      <c r="BM587" s="7"/>
      <c r="BN587" s="7"/>
      <c r="BO587" s="7"/>
      <c r="BP587" s="7"/>
      <c r="BQ587" s="91"/>
      <c r="BR587" s="91"/>
      <c r="BS587" s="91"/>
      <c r="BT587" s="91"/>
      <c r="BU587" s="28"/>
      <c r="BV587" s="28"/>
      <c r="BW587" s="28"/>
      <c r="BX587" s="28"/>
      <c r="BY587" s="28"/>
      <c r="BZ587" s="8"/>
    </row>
    <row r="588" spans="1:78">
      <c r="A588" s="28"/>
      <c r="B588" s="75">
        <v>6.24</v>
      </c>
      <c r="C588" s="20" t="s">
        <v>2299</v>
      </c>
      <c r="D588" s="20" t="s">
        <v>1343</v>
      </c>
      <c r="E588" s="75"/>
      <c r="F588" s="28"/>
      <c r="G588" s="28"/>
      <c r="H588" s="20">
        <v>16267161123</v>
      </c>
      <c r="I588" s="20" t="s">
        <v>3544</v>
      </c>
      <c r="J588" s="20" t="s">
        <v>1179</v>
      </c>
      <c r="K588" s="20" t="s">
        <v>45</v>
      </c>
      <c r="L588" s="20" t="s">
        <v>38</v>
      </c>
      <c r="M588" s="20" t="s">
        <v>38</v>
      </c>
      <c r="N588" s="87" t="s">
        <v>3545</v>
      </c>
      <c r="O588" s="92" t="s">
        <v>190</v>
      </c>
      <c r="P588" s="28"/>
      <c r="Q588" s="87" t="s">
        <v>3546</v>
      </c>
      <c r="R588" s="28"/>
      <c r="S588" s="28">
        <v>3</v>
      </c>
      <c r="T588" s="86" t="s">
        <v>3547</v>
      </c>
      <c r="U588" s="28"/>
      <c r="V588" s="28"/>
      <c r="W588" s="28"/>
      <c r="X588" s="28"/>
      <c r="Y588" s="28"/>
      <c r="Z588" s="92" t="s">
        <v>3548</v>
      </c>
      <c r="AA588" s="28"/>
      <c r="AB588" s="28"/>
      <c r="AC588" s="28"/>
      <c r="AD588" s="28"/>
      <c r="AE588" s="28"/>
      <c r="AF588" s="28"/>
      <c r="AG588" s="28"/>
      <c r="AH588" s="28"/>
      <c r="AI588" s="28"/>
      <c r="AJ588" s="28"/>
      <c r="AK588" s="28"/>
      <c r="AL588" s="28"/>
      <c r="AM588" s="28"/>
      <c r="AN588" s="28"/>
      <c r="AO588" s="28"/>
      <c r="AP588" s="28"/>
      <c r="AQ588" s="28"/>
      <c r="AR588" s="28"/>
      <c r="AS588" s="28"/>
      <c r="AT588" s="28"/>
      <c r="AU588" s="28"/>
      <c r="AV588" s="28"/>
      <c r="AW588" s="28"/>
      <c r="AX588" s="28"/>
      <c r="AY588" s="28"/>
      <c r="AZ588" s="28"/>
      <c r="BA588" s="28"/>
      <c r="BB588" s="28"/>
      <c r="BC588" s="28"/>
      <c r="BD588" s="28"/>
      <c r="BE588" s="28"/>
      <c r="BF588" s="28"/>
      <c r="BG588" s="28"/>
      <c r="BH588" s="28"/>
      <c r="BI588" s="28"/>
      <c r="BJ588" s="28"/>
      <c r="BK588" s="28"/>
      <c r="BL588" s="28"/>
      <c r="BM588" s="28"/>
      <c r="BN588" s="28"/>
      <c r="BO588" s="28"/>
      <c r="BP588" s="28"/>
      <c r="BQ588" s="28"/>
      <c r="BR588" s="28"/>
      <c r="BS588" s="28"/>
      <c r="BT588" s="28"/>
      <c r="BU588" s="28"/>
      <c r="BV588" s="28"/>
      <c r="BW588" s="28"/>
      <c r="BX588" s="28"/>
      <c r="BY588" s="28"/>
      <c r="BZ588" s="8"/>
    </row>
    <row r="589" spans="1:78">
      <c r="A589" s="28"/>
      <c r="B589" s="75">
        <v>6.24</v>
      </c>
      <c r="C589" s="20" t="s">
        <v>2299</v>
      </c>
      <c r="D589" s="95" t="s">
        <v>621</v>
      </c>
      <c r="E589" s="75"/>
      <c r="F589" s="28"/>
      <c r="G589" s="28"/>
      <c r="H589" s="20" t="s">
        <v>3549</v>
      </c>
      <c r="I589" s="20" t="s">
        <v>2884</v>
      </c>
      <c r="J589" s="20" t="s">
        <v>489</v>
      </c>
      <c r="K589" s="20"/>
      <c r="L589" s="20" t="s">
        <v>38</v>
      </c>
      <c r="M589" s="20" t="s">
        <v>3550</v>
      </c>
      <c r="N589" s="20" t="s">
        <v>3133</v>
      </c>
      <c r="O589" s="92" t="s">
        <v>190</v>
      </c>
      <c r="P589" s="28"/>
      <c r="Q589" s="87" t="s">
        <v>3551</v>
      </c>
      <c r="R589" s="23" t="s">
        <v>3135</v>
      </c>
      <c r="S589" s="28">
        <v>2</v>
      </c>
      <c r="T589" s="86" t="s">
        <v>3552</v>
      </c>
      <c r="U589" s="28"/>
      <c r="V589" s="28"/>
      <c r="W589" s="28"/>
      <c r="X589" s="28"/>
      <c r="Y589" s="28"/>
      <c r="Z589" s="92" t="s">
        <v>2888</v>
      </c>
      <c r="AA589" s="28"/>
      <c r="AB589" s="28"/>
      <c r="AC589" s="28"/>
      <c r="AD589" s="28"/>
      <c r="AE589" s="28"/>
      <c r="AF589" s="28"/>
      <c r="AG589" s="28"/>
      <c r="AH589" s="28"/>
      <c r="AI589" s="28"/>
      <c r="AJ589" s="28"/>
      <c r="AK589" s="28"/>
      <c r="AL589" s="28"/>
      <c r="AM589" s="28"/>
      <c r="AN589" s="28"/>
      <c r="AO589" s="28"/>
      <c r="AP589" s="28"/>
      <c r="AQ589" s="28"/>
      <c r="AR589" s="28"/>
      <c r="AS589" s="28"/>
      <c r="AT589" s="28"/>
      <c r="AU589" s="28"/>
      <c r="AV589" s="28"/>
      <c r="AW589" s="28"/>
      <c r="AX589" s="28"/>
      <c r="AY589" s="28"/>
      <c r="AZ589" s="28"/>
      <c r="BA589" s="28"/>
      <c r="BB589" s="28"/>
      <c r="BC589" s="28"/>
      <c r="BD589" s="28"/>
      <c r="BE589" s="28"/>
      <c r="BF589" s="28"/>
      <c r="BG589" s="28"/>
      <c r="BH589" s="28"/>
      <c r="BI589" s="28"/>
      <c r="BJ589" s="28"/>
      <c r="BK589" s="28"/>
      <c r="BL589" s="28"/>
      <c r="BM589" s="28"/>
      <c r="BN589" s="28"/>
      <c r="BO589" s="28"/>
      <c r="BP589" s="28"/>
      <c r="BQ589" s="28"/>
      <c r="BR589" s="28"/>
      <c r="BS589" s="28"/>
      <c r="BT589" s="28"/>
      <c r="BU589" s="28"/>
      <c r="BV589" s="28"/>
      <c r="BW589" s="28"/>
      <c r="BX589" s="28"/>
      <c r="BY589" s="28"/>
      <c r="BZ589" s="8"/>
    </row>
    <row r="590" spans="1:78">
      <c r="A590" s="28"/>
      <c r="B590" s="75">
        <v>6.24</v>
      </c>
      <c r="C590" s="20" t="s">
        <v>53</v>
      </c>
      <c r="D590" s="28"/>
      <c r="E590" s="75"/>
      <c r="F590" s="28"/>
      <c r="G590" s="28"/>
      <c r="H590" s="20" t="s">
        <v>3553</v>
      </c>
      <c r="I590" s="20" t="s">
        <v>3554</v>
      </c>
      <c r="J590" s="20">
        <v>5</v>
      </c>
      <c r="K590" s="20" t="s">
        <v>36</v>
      </c>
      <c r="L590" s="20" t="s">
        <v>38</v>
      </c>
      <c r="M590" s="20" t="s">
        <v>38</v>
      </c>
      <c r="N590" s="20" t="s">
        <v>3555</v>
      </c>
      <c r="O590" s="92" t="s">
        <v>190</v>
      </c>
      <c r="P590" s="28"/>
      <c r="Q590" s="87" t="s">
        <v>3556</v>
      </c>
      <c r="R590" s="28"/>
      <c r="S590" s="28">
        <v>1</v>
      </c>
      <c r="T590" s="86" t="s">
        <v>3236</v>
      </c>
      <c r="U590" s="28"/>
      <c r="V590" s="28"/>
      <c r="W590" s="28"/>
      <c r="X590" s="28"/>
      <c r="Y590" s="28"/>
      <c r="Z590" s="92" t="s">
        <v>3557</v>
      </c>
      <c r="AA590" s="28"/>
      <c r="AB590" s="28"/>
      <c r="AC590" s="28"/>
      <c r="AD590" s="28"/>
      <c r="AE590" s="28"/>
      <c r="AF590" s="28"/>
      <c r="AG590" s="28"/>
      <c r="AH590" s="28"/>
      <c r="AI590" s="28"/>
      <c r="AJ590" s="28"/>
      <c r="AK590" s="28"/>
      <c r="AL590" s="28"/>
      <c r="AM590" s="28"/>
      <c r="AN590" s="28"/>
      <c r="AO590" s="28"/>
      <c r="AP590" s="28"/>
      <c r="AQ590" s="28"/>
      <c r="AR590" s="28"/>
      <c r="AS590" s="28"/>
      <c r="AT590" s="28"/>
      <c r="AU590" s="28"/>
      <c r="AV590" s="28"/>
      <c r="AW590" s="28"/>
      <c r="AX590" s="28"/>
      <c r="AY590" s="28"/>
      <c r="AZ590" s="28"/>
      <c r="BA590" s="28"/>
      <c r="BB590" s="28"/>
      <c r="BC590" s="28"/>
      <c r="BD590" s="28"/>
      <c r="BE590" s="28"/>
      <c r="BF590" s="28"/>
      <c r="BG590" s="28"/>
      <c r="BH590" s="28"/>
      <c r="BI590" s="28"/>
      <c r="BJ590" s="28"/>
      <c r="BK590" s="28"/>
      <c r="BL590" s="28"/>
      <c r="BM590" s="28"/>
      <c r="BN590" s="28"/>
      <c r="BO590" s="28"/>
      <c r="BP590" s="28"/>
      <c r="BQ590" s="28"/>
      <c r="BR590" s="28"/>
      <c r="BS590" s="28"/>
      <c r="BT590" s="28"/>
      <c r="BU590" s="28"/>
      <c r="BV590" s="28"/>
      <c r="BW590" s="28"/>
      <c r="BX590" s="28"/>
      <c r="BY590" s="28"/>
      <c r="BZ590" s="8"/>
    </row>
    <row r="591" spans="1:78">
      <c r="A591" s="7"/>
      <c r="B591" s="75">
        <v>6.24</v>
      </c>
      <c r="C591" s="92" t="s">
        <v>414</v>
      </c>
      <c r="D591" s="20" t="s">
        <v>31</v>
      </c>
      <c r="E591" s="75"/>
      <c r="F591" s="28"/>
      <c r="G591" s="28"/>
      <c r="H591" s="20">
        <v>16479861316</v>
      </c>
      <c r="I591" s="20" t="s">
        <v>3558</v>
      </c>
      <c r="J591" s="20" t="s">
        <v>650</v>
      </c>
      <c r="K591" s="20" t="s">
        <v>36</v>
      </c>
      <c r="L591" s="20" t="s">
        <v>38</v>
      </c>
      <c r="M591" s="20" t="s">
        <v>38</v>
      </c>
      <c r="N591" s="125" t="s">
        <v>3559</v>
      </c>
      <c r="O591" s="92" t="s">
        <v>190</v>
      </c>
      <c r="P591" s="7"/>
      <c r="Q591" s="87" t="s">
        <v>3560</v>
      </c>
      <c r="R591" s="7"/>
      <c r="S591" s="7">
        <v>1</v>
      </c>
      <c r="T591" s="86" t="s">
        <v>3561</v>
      </c>
      <c r="U591" s="7"/>
      <c r="V591" s="7"/>
      <c r="W591" s="7"/>
      <c r="X591" s="7"/>
      <c r="Y591" s="7"/>
      <c r="Z591" s="7"/>
      <c r="AA591" s="1" t="s">
        <v>3562</v>
      </c>
      <c r="AB591" s="7"/>
      <c r="AC591" s="7"/>
      <c r="AD591" s="7"/>
      <c r="AE591" s="7"/>
      <c r="AF591" s="7"/>
      <c r="AG591" s="7"/>
      <c r="AH591" s="7"/>
      <c r="AI591" s="7"/>
      <c r="AJ591" s="7"/>
      <c r="AK591" s="7"/>
      <c r="AL591" s="7"/>
      <c r="AM591" s="7"/>
      <c r="AN591" s="7"/>
      <c r="AO591" s="7"/>
      <c r="AP591" s="7"/>
      <c r="AQ591" s="7"/>
      <c r="AR591" s="7"/>
      <c r="AS591" s="7"/>
      <c r="AT591" s="7"/>
      <c r="AU591" s="7"/>
      <c r="AV591" s="7"/>
      <c r="AW591" s="7"/>
      <c r="AX591" s="7"/>
      <c r="AY591" s="7"/>
      <c r="AZ591" s="7"/>
      <c r="BA591" s="7"/>
      <c r="BB591" s="7"/>
      <c r="BC591" s="7"/>
      <c r="BD591" s="7"/>
      <c r="BE591" s="7"/>
      <c r="BF591" s="7"/>
      <c r="BG591" s="7"/>
      <c r="BH591" s="7"/>
      <c r="BI591" s="7"/>
      <c r="BJ591" s="7"/>
      <c r="BK591" s="7"/>
      <c r="BL591" s="7"/>
      <c r="BM591" s="7"/>
      <c r="BN591" s="7"/>
      <c r="BO591" s="7"/>
      <c r="BP591" s="7"/>
      <c r="BQ591" s="91"/>
      <c r="BR591" s="91"/>
      <c r="BS591" s="91"/>
      <c r="BT591" s="91"/>
      <c r="BU591" s="28"/>
      <c r="BV591" s="28"/>
      <c r="BW591" s="28"/>
      <c r="BX591" s="28"/>
      <c r="BY591" s="28"/>
      <c r="BZ591" s="8"/>
    </row>
    <row r="592" spans="1:78">
      <c r="A592" s="7"/>
      <c r="B592" s="75">
        <v>6.24</v>
      </c>
      <c r="C592" s="92" t="s">
        <v>414</v>
      </c>
      <c r="D592" s="20" t="s">
        <v>31</v>
      </c>
      <c r="E592" s="75"/>
      <c r="F592" s="28"/>
      <c r="G592" s="28"/>
      <c r="H592" s="20">
        <v>4168381828</v>
      </c>
      <c r="I592" s="20" t="s">
        <v>3563</v>
      </c>
      <c r="J592" s="20" t="s">
        <v>3563</v>
      </c>
      <c r="K592" s="20" t="s">
        <v>45</v>
      </c>
      <c r="L592" s="20" t="s">
        <v>38</v>
      </c>
      <c r="M592" s="20" t="s">
        <v>2763</v>
      </c>
      <c r="N592" s="20" t="s">
        <v>3564</v>
      </c>
      <c r="O592" s="92" t="s">
        <v>190</v>
      </c>
      <c r="P592" s="7"/>
      <c r="Q592" s="87" t="s">
        <v>3565</v>
      </c>
      <c r="R592" s="7"/>
      <c r="S592" s="7">
        <v>0</v>
      </c>
      <c r="T592" s="86" t="s">
        <v>3566</v>
      </c>
      <c r="U592" s="7"/>
      <c r="V592" s="7"/>
      <c r="W592" s="7"/>
      <c r="X592" s="7"/>
      <c r="Y592" s="7"/>
      <c r="Z592" s="7"/>
      <c r="AA592" s="7"/>
      <c r="AB592" s="7"/>
      <c r="AC592" s="7"/>
      <c r="AD592" s="7"/>
      <c r="AE592" s="7"/>
      <c r="AF592" s="7"/>
      <c r="AG592" s="7"/>
      <c r="AH592" s="7"/>
      <c r="AI592" s="7"/>
      <c r="AJ592" s="7"/>
      <c r="AK592" s="7"/>
      <c r="AL592" s="7"/>
      <c r="AM592" s="7"/>
      <c r="AN592" s="7"/>
      <c r="AO592" s="7"/>
      <c r="AP592" s="7"/>
      <c r="AQ592" s="7"/>
      <c r="AR592" s="7"/>
      <c r="AS592" s="7"/>
      <c r="AT592" s="7"/>
      <c r="AU592" s="7"/>
      <c r="AV592" s="7"/>
      <c r="AW592" s="7"/>
      <c r="AX592" s="7"/>
      <c r="AY592" s="7"/>
      <c r="AZ592" s="7"/>
      <c r="BA592" s="7"/>
      <c r="BB592" s="7"/>
      <c r="BC592" s="7"/>
      <c r="BD592" s="7"/>
      <c r="BE592" s="7"/>
      <c r="BF592" s="7"/>
      <c r="BG592" s="7"/>
      <c r="BH592" s="7"/>
      <c r="BI592" s="7"/>
      <c r="BJ592" s="7"/>
      <c r="BK592" s="7"/>
      <c r="BL592" s="7"/>
      <c r="BM592" s="7"/>
      <c r="BN592" s="7"/>
      <c r="BO592" s="7"/>
      <c r="BP592" s="7"/>
      <c r="BQ592" s="91"/>
      <c r="BR592" s="91"/>
      <c r="BS592" s="91"/>
      <c r="BT592" s="91"/>
      <c r="BU592" s="28"/>
      <c r="BV592" s="28"/>
      <c r="BW592" s="28"/>
      <c r="BX592" s="28"/>
      <c r="BY592" s="28"/>
      <c r="BZ592" s="8"/>
    </row>
    <row r="593" spans="1:78" ht="31.2">
      <c r="A593" s="7"/>
      <c r="B593" s="20">
        <v>6.19</v>
      </c>
      <c r="C593" s="20" t="s">
        <v>53</v>
      </c>
      <c r="D593" s="20" t="s">
        <v>140</v>
      </c>
      <c r="E593" s="20">
        <v>12</v>
      </c>
      <c r="F593" s="20"/>
      <c r="G593" s="20" t="s">
        <v>3567</v>
      </c>
      <c r="H593" s="20" t="s">
        <v>3568</v>
      </c>
      <c r="I593" s="20" t="s">
        <v>3569</v>
      </c>
      <c r="J593" s="20" t="s">
        <v>58</v>
      </c>
      <c r="K593" s="20" t="s">
        <v>45</v>
      </c>
      <c r="L593" s="20" t="s">
        <v>59</v>
      </c>
      <c r="M593" s="20" t="s">
        <v>38</v>
      </c>
      <c r="N593" s="20" t="s">
        <v>3570</v>
      </c>
      <c r="O593" s="20" t="s">
        <v>48</v>
      </c>
      <c r="P593" s="20" t="s">
        <v>3571</v>
      </c>
      <c r="Q593" s="86" t="s">
        <v>3572</v>
      </c>
      <c r="R593" s="20" t="s">
        <v>51</v>
      </c>
      <c r="S593" s="20">
        <v>3</v>
      </c>
      <c r="T593" s="20" t="s">
        <v>137</v>
      </c>
      <c r="U593" s="20">
        <v>6.19</v>
      </c>
      <c r="V593" s="20" t="s">
        <v>1980</v>
      </c>
      <c r="W593" s="20"/>
      <c r="X593" s="20" t="s">
        <v>2039</v>
      </c>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c r="BC593" s="20"/>
      <c r="BD593" s="20"/>
      <c r="BE593" s="20"/>
      <c r="BF593" s="20"/>
      <c r="BG593" s="7"/>
      <c r="BH593" s="7"/>
      <c r="BI593" s="7"/>
      <c r="BJ593" s="7"/>
      <c r="BK593" s="7"/>
      <c r="BL593" s="7"/>
      <c r="BM593" s="7"/>
      <c r="BN593" s="7"/>
      <c r="BO593" s="7"/>
      <c r="BP593" s="7"/>
      <c r="BQ593" s="91"/>
      <c r="BR593" s="91"/>
      <c r="BS593" s="91"/>
      <c r="BT593" s="91"/>
      <c r="BU593" s="28"/>
      <c r="BV593" s="28"/>
      <c r="BW593" s="28"/>
      <c r="BX593" s="28"/>
      <c r="BY593" s="28"/>
      <c r="BZ593" s="8"/>
    </row>
    <row r="594" spans="1:78">
      <c r="A594" s="7"/>
      <c r="B594" s="23" t="s">
        <v>3573</v>
      </c>
      <c r="C594" s="92" t="s">
        <v>53</v>
      </c>
      <c r="D594" s="92"/>
      <c r="E594" s="23">
        <v>14</v>
      </c>
      <c r="F594" s="126"/>
      <c r="G594" s="92"/>
      <c r="H594" s="92" t="s">
        <v>1550</v>
      </c>
      <c r="I594" s="92" t="s">
        <v>3574</v>
      </c>
      <c r="J594" s="92">
        <v>9</v>
      </c>
      <c r="K594" s="92"/>
      <c r="L594" s="92"/>
      <c r="M594" s="92"/>
      <c r="N594" s="92" t="s">
        <v>2502</v>
      </c>
      <c r="O594" s="92" t="s">
        <v>1887</v>
      </c>
      <c r="P594" s="92"/>
      <c r="Q594" s="92"/>
      <c r="R594" s="92" t="s">
        <v>63</v>
      </c>
      <c r="S594" s="92">
        <v>5</v>
      </c>
      <c r="T594" s="92" t="s">
        <v>288</v>
      </c>
      <c r="U594" s="7"/>
      <c r="V594" s="7"/>
      <c r="W594" s="7"/>
      <c r="X594" s="7"/>
      <c r="Y594" s="7"/>
      <c r="Z594" s="1" t="s">
        <v>3575</v>
      </c>
      <c r="AA594" s="7"/>
      <c r="AB594" s="7"/>
      <c r="AC594" s="7"/>
      <c r="AD594" s="7"/>
      <c r="AE594" s="7"/>
      <c r="AF594" s="7"/>
      <c r="AG594" s="7"/>
      <c r="AH594" s="7"/>
      <c r="AI594" s="7"/>
      <c r="AJ594" s="7"/>
      <c r="AK594" s="7"/>
      <c r="AL594" s="7"/>
      <c r="AM594" s="7"/>
      <c r="AN594" s="7"/>
      <c r="AO594" s="7"/>
      <c r="AP594" s="7"/>
      <c r="AQ594" s="7"/>
      <c r="AR594" s="7"/>
      <c r="AS594" s="7"/>
      <c r="AT594" s="7"/>
      <c r="AU594" s="7"/>
      <c r="AV594" s="7"/>
      <c r="AW594" s="7"/>
      <c r="AX594" s="7"/>
      <c r="AY594" s="7"/>
      <c r="AZ594" s="7"/>
      <c r="BA594" s="7"/>
      <c r="BB594" s="7"/>
      <c r="BC594" s="7"/>
      <c r="BD594" s="7"/>
      <c r="BE594" s="7"/>
      <c r="BF594" s="7"/>
      <c r="BG594" s="7"/>
      <c r="BH594" s="7"/>
      <c r="BI594" s="7"/>
      <c r="BJ594" s="7"/>
      <c r="BK594" s="7"/>
      <c r="BL594" s="7"/>
      <c r="BM594" s="7"/>
      <c r="BN594" s="7"/>
      <c r="BO594" s="7"/>
      <c r="BP594" s="7"/>
      <c r="BQ594" s="91"/>
      <c r="BR594" s="91"/>
      <c r="BS594" s="91"/>
      <c r="BT594" s="91"/>
      <c r="BU594" s="28"/>
      <c r="BV594" s="28"/>
      <c r="BW594" s="28"/>
      <c r="BX594" s="28"/>
      <c r="BY594" s="28"/>
      <c r="BZ594" s="8"/>
    </row>
    <row r="595" spans="1:78">
      <c r="A595" s="7"/>
      <c r="B595" s="23" t="s">
        <v>3576</v>
      </c>
      <c r="C595" s="92" t="s">
        <v>53</v>
      </c>
      <c r="D595" s="92"/>
      <c r="E595" s="23">
        <v>14</v>
      </c>
      <c r="F595" s="126"/>
      <c r="G595" s="92"/>
      <c r="H595" s="92" t="s">
        <v>1550</v>
      </c>
      <c r="I595" s="92" t="s">
        <v>3577</v>
      </c>
      <c r="J595" s="92">
        <v>8</v>
      </c>
      <c r="K595" s="92"/>
      <c r="L595" s="92"/>
      <c r="M595" s="92"/>
      <c r="N595" s="92" t="s">
        <v>2502</v>
      </c>
      <c r="O595" s="92" t="s">
        <v>1887</v>
      </c>
      <c r="P595" s="92"/>
      <c r="Q595" s="92"/>
      <c r="R595" s="92" t="s">
        <v>63</v>
      </c>
      <c r="S595" s="92">
        <v>5</v>
      </c>
      <c r="T595" s="92" t="s">
        <v>288</v>
      </c>
      <c r="U595" s="7"/>
      <c r="V595" s="7"/>
      <c r="W595" s="7"/>
      <c r="X595" s="7"/>
      <c r="Y595" s="7"/>
      <c r="Z595" s="1" t="s">
        <v>3575</v>
      </c>
      <c r="AA595" s="7"/>
      <c r="AB595" s="7"/>
      <c r="AC595" s="7"/>
      <c r="AD595" s="7"/>
      <c r="AE595" s="7"/>
      <c r="AF595" s="7"/>
      <c r="AG595" s="7"/>
      <c r="AH595" s="7"/>
      <c r="AI595" s="7"/>
      <c r="AJ595" s="7"/>
      <c r="AK595" s="7"/>
      <c r="AL595" s="7"/>
      <c r="AM595" s="7"/>
      <c r="AN595" s="7"/>
      <c r="AO595" s="7"/>
      <c r="AP595" s="7"/>
      <c r="AQ595" s="7"/>
      <c r="AR595" s="7"/>
      <c r="AS595" s="7"/>
      <c r="AT595" s="7"/>
      <c r="AU595" s="7"/>
      <c r="AV595" s="7"/>
      <c r="AW595" s="7"/>
      <c r="AX595" s="7"/>
      <c r="AY595" s="7"/>
      <c r="AZ595" s="7"/>
      <c r="BA595" s="7"/>
      <c r="BB595" s="7"/>
      <c r="BC595" s="7"/>
      <c r="BD595" s="7"/>
      <c r="BE595" s="7"/>
      <c r="BF595" s="7"/>
      <c r="BG595" s="7"/>
      <c r="BH595" s="7"/>
      <c r="BI595" s="7"/>
      <c r="BJ595" s="7"/>
      <c r="BK595" s="7"/>
      <c r="BL595" s="7"/>
      <c r="BM595" s="7"/>
      <c r="BN595" s="7"/>
      <c r="BO595" s="7"/>
      <c r="BP595" s="7"/>
      <c r="BQ595" s="91"/>
      <c r="BR595" s="91"/>
      <c r="BS595" s="91"/>
      <c r="BT595" s="91"/>
      <c r="BU595" s="28"/>
      <c r="BV595" s="28"/>
      <c r="BW595" s="28"/>
      <c r="BX595" s="28"/>
      <c r="BY595" s="28"/>
      <c r="BZ595" s="8"/>
    </row>
    <row r="596" spans="1:78">
      <c r="A596" s="28"/>
      <c r="B596" s="20">
        <v>6.25</v>
      </c>
      <c r="C596" s="20" t="s">
        <v>53</v>
      </c>
      <c r="D596" s="20" t="s">
        <v>75</v>
      </c>
      <c r="E596" s="20">
        <v>12</v>
      </c>
      <c r="F596" s="20"/>
      <c r="G596" s="20" t="s">
        <v>3578</v>
      </c>
      <c r="H596" s="20" t="s">
        <v>3579</v>
      </c>
      <c r="I596" s="20" t="s">
        <v>3580</v>
      </c>
      <c r="J596" s="20">
        <v>13</v>
      </c>
      <c r="K596" s="20" t="s">
        <v>36</v>
      </c>
      <c r="L596" s="20" t="s">
        <v>133</v>
      </c>
      <c r="M596" s="20" t="s">
        <v>46</v>
      </c>
      <c r="N596" s="20" t="s">
        <v>667</v>
      </c>
      <c r="O596" s="20" t="s">
        <v>48</v>
      </c>
      <c r="P596" s="20"/>
      <c r="Q596" s="20"/>
      <c r="R596" s="20" t="s">
        <v>63</v>
      </c>
      <c r="S596" s="20">
        <v>3</v>
      </c>
      <c r="T596" s="20" t="s">
        <v>3581</v>
      </c>
      <c r="U596" s="20"/>
      <c r="V596" s="20"/>
      <c r="W596" s="20"/>
      <c r="X596" s="20">
        <v>1</v>
      </c>
      <c r="Y596" s="20">
        <v>1</v>
      </c>
      <c r="Z596" s="20">
        <v>1</v>
      </c>
      <c r="AA596" s="20" t="s">
        <v>1907</v>
      </c>
      <c r="AB596" s="20" t="s">
        <v>3582</v>
      </c>
      <c r="AC596" s="20" t="s">
        <v>3583</v>
      </c>
      <c r="AD596" s="20" t="s">
        <v>3396</v>
      </c>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c r="BC596" s="20"/>
      <c r="BD596" s="20"/>
      <c r="BE596" s="20"/>
      <c r="BF596" s="20"/>
      <c r="BG596" s="28"/>
      <c r="BH596" s="28"/>
      <c r="BI596" s="28"/>
      <c r="BJ596" s="28"/>
      <c r="BK596" s="28"/>
      <c r="BL596" s="28"/>
      <c r="BM596" s="28"/>
      <c r="BN596" s="28"/>
      <c r="BO596" s="28"/>
      <c r="BP596" s="28"/>
      <c r="BQ596" s="28"/>
      <c r="BR596" s="28"/>
      <c r="BS596" s="28"/>
      <c r="BT596" s="28"/>
      <c r="BU596" s="28"/>
      <c r="BV596" s="28"/>
      <c r="BW596" s="28"/>
      <c r="BX596" s="28"/>
      <c r="BY596" s="28"/>
      <c r="BZ596" s="8"/>
    </row>
    <row r="597" spans="1:78">
      <c r="A597" s="7"/>
      <c r="B597" s="20">
        <v>6.25</v>
      </c>
      <c r="C597" s="20" t="s">
        <v>53</v>
      </c>
      <c r="D597" s="20" t="s">
        <v>75</v>
      </c>
      <c r="E597" s="20">
        <v>12</v>
      </c>
      <c r="F597" s="20"/>
      <c r="G597" s="20" t="s">
        <v>3578</v>
      </c>
      <c r="H597" s="20" t="s">
        <v>3579</v>
      </c>
      <c r="I597" s="20" t="s">
        <v>3584</v>
      </c>
      <c r="J597" s="20">
        <v>10</v>
      </c>
      <c r="K597" s="20" t="s">
        <v>36</v>
      </c>
      <c r="L597" s="20" t="s">
        <v>133</v>
      </c>
      <c r="M597" s="20" t="s">
        <v>46</v>
      </c>
      <c r="N597" s="20" t="s">
        <v>667</v>
      </c>
      <c r="O597" s="20" t="s">
        <v>48</v>
      </c>
      <c r="P597" s="20"/>
      <c r="Q597" s="20"/>
      <c r="R597" s="20" t="s">
        <v>63</v>
      </c>
      <c r="S597" s="20">
        <v>3</v>
      </c>
      <c r="T597" s="20" t="s">
        <v>3581</v>
      </c>
      <c r="U597" s="20"/>
      <c r="V597" s="20"/>
      <c r="W597" s="20"/>
      <c r="X597" s="20">
        <v>1</v>
      </c>
      <c r="Y597" s="20">
        <v>1</v>
      </c>
      <c r="Z597" s="20">
        <v>1</v>
      </c>
      <c r="AA597" s="20" t="s">
        <v>1907</v>
      </c>
      <c r="AB597" s="20" t="s">
        <v>3582</v>
      </c>
      <c r="AC597" s="20" t="s">
        <v>3583</v>
      </c>
      <c r="AD597" s="20" t="s">
        <v>3396</v>
      </c>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c r="BC597" s="20"/>
      <c r="BD597" s="20"/>
      <c r="BE597" s="20"/>
      <c r="BF597" s="20"/>
      <c r="BG597" s="7"/>
      <c r="BH597" s="7"/>
      <c r="BI597" s="7"/>
      <c r="BJ597" s="7"/>
      <c r="BK597" s="7"/>
      <c r="BL597" s="7"/>
      <c r="BM597" s="7"/>
      <c r="BN597" s="7"/>
      <c r="BO597" s="7"/>
      <c r="BP597" s="7"/>
      <c r="BQ597" s="91"/>
      <c r="BR597" s="91"/>
      <c r="BS597" s="91"/>
      <c r="BT597" s="91"/>
      <c r="BU597" s="28"/>
      <c r="BV597" s="28"/>
      <c r="BW597" s="28"/>
      <c r="BX597" s="28"/>
      <c r="BY597" s="28"/>
      <c r="BZ597" s="8"/>
    </row>
    <row r="598" spans="1:78">
      <c r="A598" s="7"/>
      <c r="B598" s="20">
        <v>6.25</v>
      </c>
      <c r="C598" s="20" t="s">
        <v>53</v>
      </c>
      <c r="D598" s="20" t="s">
        <v>75</v>
      </c>
      <c r="E598" s="20">
        <v>12</v>
      </c>
      <c r="F598" s="20"/>
      <c r="G598" s="20" t="s">
        <v>3578</v>
      </c>
      <c r="H598" s="20" t="s">
        <v>3579</v>
      </c>
      <c r="I598" s="20" t="s">
        <v>3585</v>
      </c>
      <c r="J598" s="20">
        <v>7</v>
      </c>
      <c r="K598" s="20" t="s">
        <v>45</v>
      </c>
      <c r="L598" s="20" t="s">
        <v>133</v>
      </c>
      <c r="M598" s="20" t="s">
        <v>46</v>
      </c>
      <c r="N598" s="20" t="s">
        <v>667</v>
      </c>
      <c r="O598" s="20" t="s">
        <v>48</v>
      </c>
      <c r="P598" s="20"/>
      <c r="Q598" s="20"/>
      <c r="R598" s="20" t="s">
        <v>63</v>
      </c>
      <c r="S598" s="20">
        <v>3</v>
      </c>
      <c r="T598" s="20" t="s">
        <v>3581</v>
      </c>
      <c r="U598" s="20"/>
      <c r="V598" s="20"/>
      <c r="W598" s="20"/>
      <c r="X598" s="20">
        <v>1</v>
      </c>
      <c r="Y598" s="20">
        <v>1</v>
      </c>
      <c r="Z598" s="20">
        <v>1</v>
      </c>
      <c r="AA598" s="20" t="s">
        <v>1907</v>
      </c>
      <c r="AB598" s="20" t="s">
        <v>3582</v>
      </c>
      <c r="AC598" s="20" t="s">
        <v>3583</v>
      </c>
      <c r="AD598" s="20" t="s">
        <v>3396</v>
      </c>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c r="BC598" s="20"/>
      <c r="BD598" s="20"/>
      <c r="BE598" s="20"/>
      <c r="BF598" s="20"/>
      <c r="BG598" s="7"/>
      <c r="BH598" s="7"/>
      <c r="BI598" s="7"/>
      <c r="BJ598" s="7"/>
      <c r="BK598" s="7"/>
      <c r="BL598" s="7"/>
      <c r="BM598" s="7"/>
      <c r="BN598" s="7"/>
      <c r="BO598" s="7"/>
      <c r="BP598" s="7"/>
      <c r="BQ598" s="91"/>
      <c r="BR598" s="91"/>
      <c r="BS598" s="91"/>
      <c r="BT598" s="91"/>
      <c r="BU598" s="28"/>
      <c r="BV598" s="28"/>
      <c r="BW598" s="28"/>
      <c r="BX598" s="28"/>
      <c r="BY598" s="28"/>
      <c r="BZ598" s="8"/>
    </row>
    <row r="599" spans="1:78">
      <c r="A599" s="13"/>
      <c r="B599" s="123">
        <v>6.3</v>
      </c>
      <c r="C599" s="17" t="s">
        <v>75</v>
      </c>
      <c r="D599" s="17"/>
      <c r="E599" s="17">
        <v>12</v>
      </c>
      <c r="F599" s="17"/>
      <c r="G599" s="17" t="s">
        <v>3586</v>
      </c>
      <c r="H599" s="17" t="s">
        <v>3587</v>
      </c>
      <c r="I599" s="17" t="s">
        <v>3588</v>
      </c>
      <c r="J599" s="17">
        <v>8</v>
      </c>
      <c r="K599" s="17" t="s">
        <v>36</v>
      </c>
      <c r="L599" s="17" t="s">
        <v>38</v>
      </c>
      <c r="M599" s="17" t="s">
        <v>46</v>
      </c>
      <c r="N599" s="17" t="s">
        <v>3589</v>
      </c>
      <c r="O599" s="17" t="s">
        <v>48</v>
      </c>
      <c r="P599" s="20" t="s">
        <v>3590</v>
      </c>
      <c r="Q599" s="17" t="s">
        <v>3591</v>
      </c>
      <c r="R599" s="17" t="s">
        <v>63</v>
      </c>
      <c r="S599" s="17"/>
      <c r="T599" s="17" t="s">
        <v>147</v>
      </c>
      <c r="U599" s="17"/>
      <c r="V599" s="17"/>
      <c r="W599" s="17"/>
      <c r="X599" s="17" t="s">
        <v>2039</v>
      </c>
      <c r="Y599" s="17"/>
      <c r="Z599" s="17"/>
      <c r="AA599" s="17"/>
      <c r="AB599" s="17"/>
      <c r="AC599" s="17"/>
      <c r="AD599" s="17"/>
      <c r="AE599" s="17"/>
      <c r="AF599" s="17"/>
      <c r="AG599" s="17"/>
      <c r="AH599" s="17"/>
      <c r="AI599" s="17"/>
      <c r="AJ599" s="17"/>
      <c r="AK599" s="17"/>
      <c r="AL599" s="17"/>
      <c r="AM599" s="17"/>
      <c r="AN599" s="17"/>
      <c r="AO599" s="17"/>
      <c r="AP599" s="17"/>
      <c r="AQ599" s="17"/>
      <c r="AR599" s="17"/>
      <c r="AS599" s="17"/>
      <c r="AT599" s="17"/>
      <c r="AU599" s="17"/>
      <c r="AV599" s="17"/>
      <c r="AW599" s="17"/>
      <c r="AX599" s="17"/>
      <c r="AY599" s="17"/>
      <c r="AZ599" s="17"/>
      <c r="BA599" s="17"/>
      <c r="BB599" s="17"/>
      <c r="BC599" s="17"/>
      <c r="BD599" s="17"/>
      <c r="BE599" s="17"/>
      <c r="BF599" s="17"/>
      <c r="BG599" s="13"/>
      <c r="BH599" s="13"/>
      <c r="BI599" s="13"/>
      <c r="BJ599" s="13"/>
      <c r="BK599" s="13"/>
      <c r="BL599" s="13"/>
      <c r="BM599" s="13"/>
      <c r="BN599" s="13"/>
      <c r="BO599" s="13"/>
      <c r="BP599" s="13"/>
      <c r="BQ599" s="127"/>
      <c r="BR599" s="127"/>
      <c r="BS599" s="127"/>
      <c r="BT599" s="127"/>
      <c r="BU599" s="8"/>
      <c r="BV599" s="8"/>
      <c r="BW599" s="8"/>
      <c r="BX599" s="8"/>
      <c r="BY599" s="8"/>
      <c r="BZ599" s="8"/>
    </row>
    <row r="600" spans="1:78">
      <c r="A600" s="13"/>
      <c r="B600" s="17">
        <v>6.29</v>
      </c>
      <c r="C600" s="17" t="s">
        <v>65</v>
      </c>
      <c r="D600" s="17"/>
      <c r="E600" s="17">
        <v>2</v>
      </c>
      <c r="F600" s="17"/>
      <c r="G600" s="17" t="s">
        <v>3592</v>
      </c>
      <c r="H600" s="17" t="s">
        <v>3593</v>
      </c>
      <c r="I600" s="17" t="s">
        <v>3594</v>
      </c>
      <c r="J600" s="17">
        <v>7</v>
      </c>
      <c r="K600" s="17" t="s">
        <v>45</v>
      </c>
      <c r="L600" s="17" t="s">
        <v>38</v>
      </c>
      <c r="M600" s="17" t="s">
        <v>38</v>
      </c>
      <c r="N600" s="17" t="s">
        <v>3595</v>
      </c>
      <c r="O600" s="17" t="s">
        <v>48</v>
      </c>
      <c r="P600" s="20" t="s">
        <v>3596</v>
      </c>
      <c r="Q600" s="17" t="s">
        <v>3597</v>
      </c>
      <c r="R600" s="17" t="s">
        <v>51</v>
      </c>
      <c r="S600" s="17">
        <v>3</v>
      </c>
      <c r="T600" s="17" t="s">
        <v>197</v>
      </c>
      <c r="U600" s="17"/>
      <c r="V600" s="17"/>
      <c r="W600" s="17"/>
      <c r="X600" s="17"/>
      <c r="Y600" s="17"/>
      <c r="Z600" s="17" t="s">
        <v>3598</v>
      </c>
      <c r="AA600" s="17"/>
      <c r="AB600" s="17"/>
      <c r="AC600" s="17"/>
      <c r="AD600" s="17"/>
      <c r="AE600" s="17"/>
      <c r="AF600" s="17"/>
      <c r="AG600" s="17"/>
      <c r="AH600" s="17"/>
      <c r="AI600" s="17"/>
      <c r="AJ600" s="17"/>
      <c r="AK600" s="17"/>
      <c r="AL600" s="17"/>
      <c r="AM600" s="17"/>
      <c r="AN600" s="17"/>
      <c r="AO600" s="17"/>
      <c r="AP600" s="17"/>
      <c r="AQ600" s="17"/>
      <c r="AR600" s="17"/>
      <c r="AS600" s="17"/>
      <c r="AT600" s="17"/>
      <c r="AU600" s="17"/>
      <c r="AV600" s="17"/>
      <c r="AW600" s="17"/>
      <c r="AX600" s="17"/>
      <c r="AY600" s="17"/>
      <c r="AZ600" s="17"/>
      <c r="BA600" s="17"/>
      <c r="BB600" s="17"/>
      <c r="BC600" s="17"/>
      <c r="BD600" s="17"/>
      <c r="BE600" s="17"/>
      <c r="BF600" s="17"/>
      <c r="BG600" s="13"/>
      <c r="BH600" s="13"/>
      <c r="BI600" s="13"/>
      <c r="BJ600" s="13"/>
      <c r="BK600" s="13"/>
      <c r="BL600" s="13"/>
      <c r="BM600" s="13"/>
      <c r="BN600" s="13"/>
      <c r="BO600" s="13"/>
      <c r="BP600" s="13"/>
      <c r="BQ600" s="127"/>
      <c r="BR600" s="127"/>
      <c r="BS600" s="127"/>
      <c r="BT600" s="127"/>
      <c r="BU600" s="8"/>
      <c r="BV600" s="8"/>
      <c r="BW600" s="8"/>
      <c r="BX600" s="8"/>
      <c r="BY600" s="8"/>
      <c r="BZ600" s="8"/>
    </row>
    <row r="601" spans="1:78">
      <c r="A601" s="13"/>
      <c r="B601" s="123">
        <v>6.3</v>
      </c>
      <c r="C601" s="17" t="s">
        <v>75</v>
      </c>
      <c r="D601" s="17"/>
      <c r="E601" s="17">
        <v>12</v>
      </c>
      <c r="F601" s="17"/>
      <c r="G601" s="17" t="s">
        <v>3599</v>
      </c>
      <c r="H601" s="17" t="s">
        <v>3600</v>
      </c>
      <c r="I601" s="17" t="s">
        <v>3601</v>
      </c>
      <c r="J601" s="17">
        <v>13</v>
      </c>
      <c r="K601" s="17" t="s">
        <v>45</v>
      </c>
      <c r="L601" s="17" t="s">
        <v>453</v>
      </c>
      <c r="M601" s="17" t="s">
        <v>46</v>
      </c>
      <c r="N601" s="17" t="s">
        <v>3602</v>
      </c>
      <c r="O601" s="17" t="s">
        <v>48</v>
      </c>
      <c r="P601" s="20" t="s">
        <v>3603</v>
      </c>
      <c r="Q601" s="17" t="s">
        <v>3604</v>
      </c>
      <c r="R601" s="17" t="s">
        <v>63</v>
      </c>
      <c r="S601" s="17">
        <v>3</v>
      </c>
      <c r="T601" s="17" t="s">
        <v>248</v>
      </c>
      <c r="U601" s="17"/>
      <c r="V601" s="17"/>
      <c r="W601" s="17"/>
      <c r="X601" s="17"/>
      <c r="Y601" s="17"/>
      <c r="Z601" s="17"/>
      <c r="AA601" s="17"/>
      <c r="AB601" s="17"/>
      <c r="AC601" s="17"/>
      <c r="AD601" s="17"/>
      <c r="AE601" s="17"/>
      <c r="AF601" s="17"/>
      <c r="AG601" s="17"/>
      <c r="AH601" s="17"/>
      <c r="AI601" s="17"/>
      <c r="AJ601" s="17"/>
      <c r="AK601" s="17"/>
      <c r="AL601" s="17"/>
      <c r="AM601" s="17"/>
      <c r="AN601" s="17"/>
      <c r="AO601" s="17"/>
      <c r="AP601" s="17"/>
      <c r="AQ601" s="17"/>
      <c r="AR601" s="17"/>
      <c r="AS601" s="17"/>
      <c r="AT601" s="17"/>
      <c r="AU601" s="17"/>
      <c r="AV601" s="17"/>
      <c r="AW601" s="17"/>
      <c r="AX601" s="17"/>
      <c r="AY601" s="17"/>
      <c r="AZ601" s="17"/>
      <c r="BA601" s="17"/>
      <c r="BB601" s="17"/>
      <c r="BC601" s="17"/>
      <c r="BD601" s="17"/>
      <c r="BE601" s="17"/>
      <c r="BF601" s="17"/>
      <c r="BG601" s="13"/>
      <c r="BH601" s="13"/>
      <c r="BI601" s="13"/>
      <c r="BJ601" s="13"/>
      <c r="BK601" s="13"/>
      <c r="BL601" s="13"/>
      <c r="BM601" s="13"/>
      <c r="BN601" s="13"/>
      <c r="BO601" s="13"/>
      <c r="BP601" s="13"/>
      <c r="BQ601" s="127"/>
      <c r="BR601" s="127"/>
      <c r="BS601" s="127"/>
      <c r="BT601" s="127"/>
      <c r="BU601" s="8"/>
      <c r="BV601" s="8"/>
      <c r="BW601" s="8"/>
      <c r="BX601" s="8"/>
      <c r="BY601" s="8"/>
      <c r="BZ601" s="8"/>
    </row>
    <row r="602" spans="1:78">
      <c r="A602" s="13"/>
      <c r="B602" s="123">
        <v>6.3</v>
      </c>
      <c r="C602" s="17" t="s">
        <v>53</v>
      </c>
      <c r="D602" s="17" t="s">
        <v>102</v>
      </c>
      <c r="E602" s="17">
        <v>15</v>
      </c>
      <c r="F602" s="17"/>
      <c r="G602" s="17" t="s">
        <v>3605</v>
      </c>
      <c r="H602" s="17" t="s">
        <v>3606</v>
      </c>
      <c r="I602" s="17" t="s">
        <v>3607</v>
      </c>
      <c r="J602" s="17">
        <v>13</v>
      </c>
      <c r="K602" s="17"/>
      <c r="L602" s="17" t="s">
        <v>59</v>
      </c>
      <c r="M602" s="17" t="s">
        <v>38</v>
      </c>
      <c r="N602" s="17" t="s">
        <v>3608</v>
      </c>
      <c r="O602" s="17" t="s">
        <v>48</v>
      </c>
      <c r="P602" s="20" t="s">
        <v>3609</v>
      </c>
      <c r="Q602" s="17" t="s">
        <v>3610</v>
      </c>
      <c r="R602" s="17" t="s">
        <v>63</v>
      </c>
      <c r="S602" s="17">
        <v>3</v>
      </c>
      <c r="T602" s="17" t="s">
        <v>64</v>
      </c>
      <c r="U602" s="17"/>
      <c r="V602" s="17"/>
      <c r="W602" s="17"/>
      <c r="X602" s="17"/>
      <c r="Y602" s="17"/>
      <c r="Z602" s="17"/>
      <c r="AA602" s="17"/>
      <c r="AB602" s="17"/>
      <c r="AC602" s="17"/>
      <c r="AD602" s="17"/>
      <c r="AE602" s="17"/>
      <c r="AF602" s="17"/>
      <c r="AG602" s="17"/>
      <c r="AH602" s="17"/>
      <c r="AI602" s="17"/>
      <c r="AJ602" s="17"/>
      <c r="AK602" s="17"/>
      <c r="AL602" s="17"/>
      <c r="AM602" s="17"/>
      <c r="AN602" s="17"/>
      <c r="AO602" s="17"/>
      <c r="AP602" s="17"/>
      <c r="AQ602" s="17"/>
      <c r="AR602" s="17"/>
      <c r="AS602" s="17"/>
      <c r="AT602" s="17"/>
      <c r="AU602" s="17"/>
      <c r="AV602" s="17"/>
      <c r="AW602" s="17"/>
      <c r="AX602" s="17"/>
      <c r="AY602" s="17"/>
      <c r="AZ602" s="17"/>
      <c r="BA602" s="17"/>
      <c r="BB602" s="17"/>
      <c r="BC602" s="17"/>
      <c r="BD602" s="17"/>
      <c r="BE602" s="17"/>
      <c r="BF602" s="17"/>
      <c r="BG602" s="13"/>
      <c r="BH602" s="13"/>
      <c r="BI602" s="13"/>
      <c r="BJ602" s="13"/>
      <c r="BK602" s="13"/>
      <c r="BL602" s="13"/>
      <c r="BM602" s="13"/>
      <c r="BN602" s="13"/>
      <c r="BO602" s="13"/>
      <c r="BP602" s="13"/>
      <c r="BQ602" s="127"/>
      <c r="BR602" s="127"/>
      <c r="BS602" s="127"/>
      <c r="BT602" s="127"/>
      <c r="BU602" s="8"/>
      <c r="BV602" s="8"/>
      <c r="BW602" s="8"/>
      <c r="BX602" s="8"/>
      <c r="BY602" s="8"/>
      <c r="BZ602" s="8"/>
    </row>
    <row r="603" spans="1:78">
      <c r="A603" s="13"/>
      <c r="B603" s="17">
        <v>6.19</v>
      </c>
      <c r="C603" s="17" t="s">
        <v>476</v>
      </c>
      <c r="D603" s="17"/>
      <c r="E603" s="17">
        <v>6</v>
      </c>
      <c r="F603" s="17"/>
      <c r="G603" s="17" t="s">
        <v>3611</v>
      </c>
      <c r="H603" s="17" t="s">
        <v>3612</v>
      </c>
      <c r="I603" s="17" t="s">
        <v>3613</v>
      </c>
      <c r="J603" s="17">
        <v>8</v>
      </c>
      <c r="K603" s="17"/>
      <c r="L603" s="17" t="s">
        <v>3614</v>
      </c>
      <c r="M603" s="17" t="s">
        <v>38</v>
      </c>
      <c r="N603" s="17" t="s">
        <v>3615</v>
      </c>
      <c r="O603" s="17" t="s">
        <v>607</v>
      </c>
      <c r="P603" s="17"/>
      <c r="Q603" s="17"/>
      <c r="R603" s="17" t="s">
        <v>1534</v>
      </c>
      <c r="S603" s="17">
        <v>3</v>
      </c>
      <c r="T603" s="17" t="s">
        <v>3300</v>
      </c>
      <c r="U603" s="17"/>
      <c r="V603" s="17" t="s">
        <v>2861</v>
      </c>
      <c r="W603" s="17" t="s">
        <v>2861</v>
      </c>
      <c r="X603" s="20">
        <v>1</v>
      </c>
      <c r="Y603" s="20">
        <v>1</v>
      </c>
      <c r="Z603" s="20">
        <v>1</v>
      </c>
      <c r="AA603" s="17" t="s">
        <v>2862</v>
      </c>
      <c r="AB603" s="17" t="s">
        <v>3616</v>
      </c>
      <c r="AC603" s="128">
        <v>660</v>
      </c>
      <c r="AD603" s="17" t="s">
        <v>3617</v>
      </c>
      <c r="AE603" s="17"/>
      <c r="AF603" s="17"/>
      <c r="AG603" s="17"/>
      <c r="AH603" s="17"/>
      <c r="AI603" s="17"/>
      <c r="AJ603" s="17"/>
      <c r="AK603" s="17"/>
      <c r="AL603" s="17"/>
      <c r="AM603" s="17"/>
      <c r="AN603" s="17"/>
      <c r="AO603" s="17"/>
      <c r="AP603" s="17"/>
      <c r="AQ603" s="17"/>
      <c r="AR603" s="17"/>
      <c r="AS603" s="17"/>
      <c r="AT603" s="17"/>
      <c r="AU603" s="17"/>
      <c r="AV603" s="17"/>
      <c r="AW603" s="17"/>
      <c r="AX603" s="17"/>
      <c r="AY603" s="17"/>
      <c r="AZ603" s="17"/>
      <c r="BA603" s="17"/>
      <c r="BB603" s="17"/>
      <c r="BC603" s="17"/>
      <c r="BD603" s="17"/>
      <c r="BE603" s="17"/>
      <c r="BF603" s="17"/>
      <c r="BG603" s="13"/>
      <c r="BH603" s="13"/>
      <c r="BI603" s="13"/>
      <c r="BJ603" s="13"/>
      <c r="BK603" s="13"/>
      <c r="BL603" s="13"/>
      <c r="BM603" s="13"/>
      <c r="BN603" s="13"/>
      <c r="BO603" s="13"/>
      <c r="BP603" s="13"/>
      <c r="BQ603" s="127"/>
      <c r="BR603" s="127"/>
      <c r="BS603" s="127"/>
      <c r="BT603" s="127"/>
      <c r="BU603" s="8"/>
      <c r="BV603" s="8"/>
      <c r="BW603" s="8"/>
      <c r="BX603" s="8"/>
      <c r="BY603" s="8"/>
      <c r="BZ603" s="8"/>
    </row>
    <row r="604" spans="1:78">
      <c r="A604" s="13"/>
      <c r="B604" s="17">
        <v>6.19</v>
      </c>
      <c r="C604" s="17" t="s">
        <v>476</v>
      </c>
      <c r="D604" s="17"/>
      <c r="E604" s="17">
        <v>6</v>
      </c>
      <c r="F604" s="17"/>
      <c r="G604" s="17" t="s">
        <v>3611</v>
      </c>
      <c r="H604" s="17" t="s">
        <v>3612</v>
      </c>
      <c r="I604" s="17" t="s">
        <v>3618</v>
      </c>
      <c r="J604" s="17">
        <v>8</v>
      </c>
      <c r="K604" s="17"/>
      <c r="L604" s="17" t="s">
        <v>3614</v>
      </c>
      <c r="M604" s="17" t="s">
        <v>38</v>
      </c>
      <c r="N604" s="17" t="s">
        <v>3615</v>
      </c>
      <c r="O604" s="17" t="s">
        <v>607</v>
      </c>
      <c r="P604" s="17"/>
      <c r="Q604" s="17"/>
      <c r="R604" s="17" t="s">
        <v>1534</v>
      </c>
      <c r="S604" s="17">
        <v>3</v>
      </c>
      <c r="T604" s="17" t="s">
        <v>3300</v>
      </c>
      <c r="U604" s="17"/>
      <c r="V604" s="17" t="s">
        <v>2861</v>
      </c>
      <c r="W604" s="17" t="s">
        <v>2861</v>
      </c>
      <c r="X604" s="20">
        <v>1</v>
      </c>
      <c r="Y604" s="20">
        <v>1</v>
      </c>
      <c r="Z604" s="20">
        <v>1</v>
      </c>
      <c r="AA604" s="17" t="s">
        <v>2862</v>
      </c>
      <c r="AB604" s="17" t="s">
        <v>3616</v>
      </c>
      <c r="AC604" s="128">
        <v>660</v>
      </c>
      <c r="AD604" s="17" t="s">
        <v>3617</v>
      </c>
      <c r="AE604" s="17"/>
      <c r="AF604" s="17"/>
      <c r="AG604" s="17"/>
      <c r="AH604" s="17"/>
      <c r="AI604" s="17"/>
      <c r="AJ604" s="17"/>
      <c r="AK604" s="17"/>
      <c r="AL604" s="17"/>
      <c r="AM604" s="17"/>
      <c r="AN604" s="17"/>
      <c r="AO604" s="17"/>
      <c r="AP604" s="17"/>
      <c r="AQ604" s="17"/>
      <c r="AR604" s="17"/>
      <c r="AS604" s="17"/>
      <c r="AT604" s="17"/>
      <c r="AU604" s="17"/>
      <c r="AV604" s="17"/>
      <c r="AW604" s="17"/>
      <c r="AX604" s="17"/>
      <c r="AY604" s="17"/>
      <c r="AZ604" s="17"/>
      <c r="BA604" s="17"/>
      <c r="BB604" s="17"/>
      <c r="BC604" s="17"/>
      <c r="BD604" s="17"/>
      <c r="BE604" s="17"/>
      <c r="BF604" s="17"/>
      <c r="BG604" s="13"/>
      <c r="BH604" s="13"/>
      <c r="BI604" s="13"/>
      <c r="BJ604" s="13"/>
      <c r="BK604" s="13"/>
      <c r="BL604" s="13"/>
      <c r="BM604" s="13"/>
      <c r="BN604" s="13"/>
      <c r="BO604" s="13"/>
      <c r="BP604" s="13"/>
      <c r="BQ604" s="127"/>
      <c r="BR604" s="127"/>
      <c r="BS604" s="127"/>
      <c r="BT604" s="127"/>
      <c r="BU604" s="8"/>
      <c r="BV604" s="8"/>
      <c r="BW604" s="8"/>
      <c r="BX604" s="8"/>
      <c r="BY604" s="8"/>
      <c r="BZ604" s="8"/>
    </row>
    <row r="605" spans="1:78">
      <c r="A605" s="13"/>
      <c r="B605" s="17">
        <v>6.19</v>
      </c>
      <c r="C605" s="17" t="s">
        <v>476</v>
      </c>
      <c r="D605" s="17"/>
      <c r="E605" s="17">
        <v>6</v>
      </c>
      <c r="F605" s="17"/>
      <c r="G605" s="17" t="s">
        <v>3611</v>
      </c>
      <c r="H605" s="17" t="s">
        <v>3612</v>
      </c>
      <c r="I605" s="17" t="s">
        <v>3619</v>
      </c>
      <c r="J605" s="17">
        <v>8</v>
      </c>
      <c r="K605" s="17"/>
      <c r="L605" s="17" t="s">
        <v>3614</v>
      </c>
      <c r="M605" s="17" t="s">
        <v>38</v>
      </c>
      <c r="N605" s="17" t="s">
        <v>3615</v>
      </c>
      <c r="O605" s="17" t="s">
        <v>607</v>
      </c>
      <c r="P605" s="17"/>
      <c r="Q605" s="17"/>
      <c r="R605" s="17" t="s">
        <v>1534</v>
      </c>
      <c r="S605" s="17">
        <v>3</v>
      </c>
      <c r="T605" s="17" t="s">
        <v>3300</v>
      </c>
      <c r="U605" s="17"/>
      <c r="V605" s="17" t="s">
        <v>2861</v>
      </c>
      <c r="W605" s="17" t="s">
        <v>2861</v>
      </c>
      <c r="X605" s="20">
        <v>1</v>
      </c>
      <c r="Y605" s="20">
        <v>1</v>
      </c>
      <c r="Z605" s="20">
        <v>1</v>
      </c>
      <c r="AA605" s="17" t="s">
        <v>2862</v>
      </c>
      <c r="AB605" s="17" t="s">
        <v>3616</v>
      </c>
      <c r="AC605" s="128">
        <v>660</v>
      </c>
      <c r="AD605" s="17" t="s">
        <v>3617</v>
      </c>
      <c r="AE605" s="17"/>
      <c r="AF605" s="17"/>
      <c r="AG605" s="17"/>
      <c r="AH605" s="17"/>
      <c r="AI605" s="17"/>
      <c r="AJ605" s="17"/>
      <c r="AK605" s="17"/>
      <c r="AL605" s="17"/>
      <c r="AM605" s="17"/>
      <c r="AN605" s="17"/>
      <c r="AO605" s="17"/>
      <c r="AP605" s="17"/>
      <c r="AQ605" s="17"/>
      <c r="AR605" s="17"/>
      <c r="AS605" s="17"/>
      <c r="AT605" s="17"/>
      <c r="AU605" s="17"/>
      <c r="AV605" s="17"/>
      <c r="AW605" s="17"/>
      <c r="AX605" s="17"/>
      <c r="AY605" s="17"/>
      <c r="AZ605" s="17"/>
      <c r="BA605" s="17"/>
      <c r="BB605" s="17"/>
      <c r="BC605" s="17"/>
      <c r="BD605" s="17"/>
      <c r="BE605" s="17"/>
      <c r="BF605" s="17"/>
      <c r="BG605" s="13"/>
      <c r="BH605" s="13"/>
      <c r="BI605" s="13"/>
      <c r="BJ605" s="13"/>
      <c r="BK605" s="13"/>
      <c r="BL605" s="13"/>
      <c r="BM605" s="13"/>
      <c r="BN605" s="13"/>
      <c r="BO605" s="13"/>
      <c r="BP605" s="13"/>
      <c r="BQ605" s="127"/>
      <c r="BR605" s="127"/>
      <c r="BS605" s="127"/>
      <c r="BT605" s="127"/>
      <c r="BU605" s="8"/>
      <c r="BV605" s="8"/>
      <c r="BW605" s="8"/>
      <c r="BX605" s="8"/>
      <c r="BY605" s="8"/>
      <c r="BZ605" s="8"/>
    </row>
    <row r="606" spans="1:78">
      <c r="A606" s="13"/>
      <c r="B606" s="17">
        <v>6.19</v>
      </c>
      <c r="C606" s="17" t="s">
        <v>476</v>
      </c>
      <c r="D606" s="17"/>
      <c r="E606" s="17">
        <v>6</v>
      </c>
      <c r="F606" s="17"/>
      <c r="G606" s="17" t="s">
        <v>3611</v>
      </c>
      <c r="H606" s="17" t="s">
        <v>3612</v>
      </c>
      <c r="I606" s="17" t="s">
        <v>3620</v>
      </c>
      <c r="J606" s="17">
        <v>8</v>
      </c>
      <c r="K606" s="17"/>
      <c r="L606" s="17" t="s">
        <v>3614</v>
      </c>
      <c r="M606" s="17" t="s">
        <v>38</v>
      </c>
      <c r="N606" s="17" t="s">
        <v>3615</v>
      </c>
      <c r="O606" s="17" t="s">
        <v>607</v>
      </c>
      <c r="P606" s="17"/>
      <c r="Q606" s="17"/>
      <c r="R606" s="17" t="s">
        <v>1534</v>
      </c>
      <c r="S606" s="17">
        <v>3</v>
      </c>
      <c r="T606" s="17" t="s">
        <v>3300</v>
      </c>
      <c r="U606" s="17"/>
      <c r="V606" s="17" t="s">
        <v>2861</v>
      </c>
      <c r="W606" s="17" t="s">
        <v>2861</v>
      </c>
      <c r="X606" s="20">
        <v>1</v>
      </c>
      <c r="Y606" s="20">
        <v>1</v>
      </c>
      <c r="Z606" s="20">
        <v>1</v>
      </c>
      <c r="AA606" s="17" t="s">
        <v>2862</v>
      </c>
      <c r="AB606" s="17" t="s">
        <v>3616</v>
      </c>
      <c r="AC606" s="128">
        <v>660</v>
      </c>
      <c r="AD606" s="17" t="s">
        <v>3617</v>
      </c>
      <c r="AE606" s="17"/>
      <c r="AF606" s="17"/>
      <c r="AG606" s="17"/>
      <c r="AH606" s="17"/>
      <c r="AI606" s="17"/>
      <c r="AJ606" s="17"/>
      <c r="AK606" s="17"/>
      <c r="AL606" s="17"/>
      <c r="AM606" s="17"/>
      <c r="AN606" s="17"/>
      <c r="AO606" s="17"/>
      <c r="AP606" s="17"/>
      <c r="AQ606" s="17"/>
      <c r="AR606" s="17"/>
      <c r="AS606" s="17"/>
      <c r="AT606" s="17"/>
      <c r="AU606" s="17"/>
      <c r="AV606" s="17"/>
      <c r="AW606" s="17"/>
      <c r="AX606" s="17"/>
      <c r="AY606" s="17"/>
      <c r="AZ606" s="17"/>
      <c r="BA606" s="17"/>
      <c r="BB606" s="17"/>
      <c r="BC606" s="17"/>
      <c r="BD606" s="17"/>
      <c r="BE606" s="17"/>
      <c r="BF606" s="17"/>
      <c r="BG606" s="13"/>
      <c r="BH606" s="13"/>
      <c r="BI606" s="13"/>
      <c r="BJ606" s="13"/>
      <c r="BK606" s="13"/>
      <c r="BL606" s="13"/>
      <c r="BM606" s="13"/>
      <c r="BN606" s="13"/>
      <c r="BO606" s="13"/>
      <c r="BP606" s="13"/>
      <c r="BQ606" s="127"/>
      <c r="BR606" s="127"/>
      <c r="BS606" s="127"/>
      <c r="BT606" s="127"/>
      <c r="BU606" s="8"/>
      <c r="BV606" s="8"/>
      <c r="BW606" s="8"/>
      <c r="BX606" s="8"/>
      <c r="BY606" s="8"/>
      <c r="BZ606" s="8"/>
    </row>
    <row r="607" spans="1:78">
      <c r="A607" s="13"/>
      <c r="B607" s="87" t="s">
        <v>3621</v>
      </c>
      <c r="C607" s="20" t="s">
        <v>3622</v>
      </c>
      <c r="D607" s="21"/>
      <c r="E607" s="21"/>
      <c r="F607" s="21"/>
      <c r="G607" s="21"/>
      <c r="H607" s="20" t="s">
        <v>3623</v>
      </c>
      <c r="I607" s="20" t="s">
        <v>3624</v>
      </c>
      <c r="J607" s="20">
        <v>3</v>
      </c>
      <c r="K607" s="20" t="s">
        <v>3625</v>
      </c>
      <c r="L607" s="20" t="s">
        <v>38</v>
      </c>
      <c r="M607" s="20" t="s">
        <v>38</v>
      </c>
      <c r="N607" s="87" t="s">
        <v>3626</v>
      </c>
      <c r="O607" s="20" t="s">
        <v>3523</v>
      </c>
      <c r="P607" s="13"/>
      <c r="Q607" s="13"/>
      <c r="R607" s="13"/>
      <c r="S607" s="13"/>
      <c r="T607" s="86" t="s">
        <v>3627</v>
      </c>
      <c r="U607" s="13"/>
      <c r="V607" s="13"/>
      <c r="W607" s="13"/>
      <c r="X607" s="13"/>
      <c r="Y607" s="13"/>
      <c r="Z607" s="12" t="s">
        <v>3628</v>
      </c>
      <c r="AA607" s="13"/>
      <c r="AB607" s="13"/>
      <c r="AC607" s="13"/>
      <c r="AD607" s="13"/>
      <c r="AE607" s="13"/>
      <c r="AF607" s="13"/>
      <c r="AG607" s="13"/>
      <c r="AH607" s="13"/>
      <c r="AI607" s="13"/>
      <c r="AJ607" s="13"/>
      <c r="AK607" s="13"/>
      <c r="AL607" s="13"/>
      <c r="AM607" s="13"/>
      <c r="AN607" s="13"/>
      <c r="AO607" s="13"/>
      <c r="AP607" s="13"/>
      <c r="AQ607" s="13"/>
      <c r="AR607" s="13"/>
      <c r="AS607" s="13"/>
      <c r="AT607" s="13"/>
      <c r="AU607" s="13"/>
      <c r="AV607" s="13"/>
      <c r="AW607" s="13"/>
      <c r="AX607" s="13"/>
      <c r="AY607" s="13"/>
      <c r="AZ607" s="13"/>
      <c r="BA607" s="13"/>
      <c r="BB607" s="13"/>
      <c r="BC607" s="13"/>
      <c r="BD607" s="13"/>
      <c r="BE607" s="13"/>
      <c r="BF607" s="13"/>
      <c r="BG607" s="13"/>
      <c r="BH607" s="13"/>
      <c r="BI607" s="13"/>
      <c r="BJ607" s="13"/>
      <c r="BK607" s="13"/>
      <c r="BL607" s="13"/>
      <c r="BM607" s="13"/>
      <c r="BN607" s="13"/>
      <c r="BO607" s="13"/>
      <c r="BP607" s="13"/>
      <c r="BQ607" s="127"/>
      <c r="BR607" s="127"/>
      <c r="BS607" s="127"/>
      <c r="BT607" s="127"/>
      <c r="BU607" s="8"/>
      <c r="BV607" s="8"/>
      <c r="BW607" s="8"/>
      <c r="BX607" s="8"/>
      <c r="BY607" s="8"/>
      <c r="BZ607" s="8"/>
    </row>
    <row r="608" spans="1:78">
      <c r="A608" s="13"/>
      <c r="B608" s="87" t="s">
        <v>3629</v>
      </c>
      <c r="C608" s="20" t="s">
        <v>3630</v>
      </c>
      <c r="D608" s="21"/>
      <c r="E608" s="21"/>
      <c r="F608" s="21"/>
      <c r="G608" s="21"/>
      <c r="H608" s="20">
        <v>5147466789</v>
      </c>
      <c r="I608" s="20" t="s">
        <v>3631</v>
      </c>
      <c r="J608" s="20">
        <v>6</v>
      </c>
      <c r="K608" s="20" t="s">
        <v>36</v>
      </c>
      <c r="L608" s="20" t="s">
        <v>38</v>
      </c>
      <c r="M608" s="129" t="s">
        <v>38</v>
      </c>
      <c r="N608" s="20" t="s">
        <v>3632</v>
      </c>
      <c r="O608" s="13"/>
      <c r="P608" s="13"/>
      <c r="Q608" s="13"/>
      <c r="R608" s="13"/>
      <c r="S608" s="13"/>
      <c r="T608" s="86" t="s">
        <v>3633</v>
      </c>
      <c r="U608" s="13"/>
      <c r="V608" s="13"/>
      <c r="W608" s="13"/>
      <c r="X608" s="13"/>
      <c r="Y608" s="13"/>
      <c r="Z608" s="13"/>
      <c r="AA608" s="13"/>
      <c r="AB608" s="13"/>
      <c r="AC608" s="13"/>
      <c r="AD608" s="13"/>
      <c r="AE608" s="13"/>
      <c r="AF608" s="13"/>
      <c r="AG608" s="13"/>
      <c r="AH608" s="13"/>
      <c r="AI608" s="13"/>
      <c r="AJ608" s="13"/>
      <c r="AK608" s="13"/>
      <c r="AL608" s="13"/>
      <c r="AM608" s="13"/>
      <c r="AN608" s="13"/>
      <c r="AO608" s="13"/>
      <c r="AP608" s="13"/>
      <c r="AQ608" s="13"/>
      <c r="AR608" s="13"/>
      <c r="AS608" s="13"/>
      <c r="AT608" s="13"/>
      <c r="AU608" s="13"/>
      <c r="AV608" s="13"/>
      <c r="AW608" s="13"/>
      <c r="AX608" s="13"/>
      <c r="AY608" s="13"/>
      <c r="AZ608" s="13"/>
      <c r="BA608" s="13"/>
      <c r="BB608" s="13"/>
      <c r="BC608" s="13"/>
      <c r="BD608" s="13"/>
      <c r="BE608" s="13"/>
      <c r="BF608" s="13"/>
      <c r="BG608" s="13"/>
      <c r="BH608" s="13"/>
      <c r="BI608" s="13"/>
      <c r="BJ608" s="13"/>
      <c r="BK608" s="13"/>
      <c r="BL608" s="13"/>
      <c r="BM608" s="13"/>
      <c r="BN608" s="13"/>
      <c r="BO608" s="13"/>
      <c r="BP608" s="13"/>
      <c r="BQ608" s="127"/>
      <c r="BR608" s="127"/>
      <c r="BS608" s="127"/>
      <c r="BT608" s="127"/>
      <c r="BU608" s="8"/>
      <c r="BV608" s="8"/>
      <c r="BW608" s="8"/>
      <c r="BX608" s="8"/>
      <c r="BY608" s="8"/>
      <c r="BZ608" s="8"/>
    </row>
    <row r="609" spans="1:78">
      <c r="A609" s="21"/>
      <c r="B609" s="87" t="s">
        <v>3634</v>
      </c>
      <c r="C609" s="20" t="s">
        <v>31</v>
      </c>
      <c r="D609" s="21"/>
      <c r="E609" s="21"/>
      <c r="F609" s="21"/>
      <c r="G609" s="21"/>
      <c r="H609" s="130" t="s">
        <v>3635</v>
      </c>
      <c r="I609" s="20" t="s">
        <v>3636</v>
      </c>
      <c r="J609" s="20" t="s">
        <v>489</v>
      </c>
      <c r="K609" s="130" t="s">
        <v>36</v>
      </c>
      <c r="L609" s="130" t="s">
        <v>38</v>
      </c>
      <c r="M609" s="20" t="s">
        <v>38</v>
      </c>
      <c r="N609" s="20" t="s">
        <v>3637</v>
      </c>
      <c r="O609" s="20" t="s">
        <v>3523</v>
      </c>
      <c r="P609" s="21"/>
      <c r="Q609" s="21"/>
      <c r="R609" s="21"/>
      <c r="S609" s="21"/>
      <c r="T609" s="86" t="s">
        <v>3627</v>
      </c>
      <c r="U609" s="21"/>
      <c r="V609" s="21"/>
      <c r="W609" s="21"/>
      <c r="X609" s="21"/>
      <c r="Y609" s="21"/>
      <c r="Z609" s="9" t="s">
        <v>3638</v>
      </c>
      <c r="AA609" s="21"/>
      <c r="AB609" s="21"/>
      <c r="AC609" s="21"/>
      <c r="AD609" s="21"/>
      <c r="AE609" s="21"/>
      <c r="AF609" s="21"/>
      <c r="AG609" s="21"/>
      <c r="AH609" s="21"/>
      <c r="AI609" s="21"/>
      <c r="AJ609" s="21"/>
      <c r="AK609" s="21"/>
      <c r="AL609" s="21"/>
      <c r="AM609" s="21"/>
      <c r="AN609" s="21"/>
      <c r="AO609" s="21"/>
      <c r="AP609" s="21"/>
      <c r="AQ609" s="21"/>
      <c r="AR609" s="21"/>
      <c r="AS609" s="21"/>
      <c r="AT609" s="21"/>
      <c r="AU609" s="21"/>
      <c r="AV609" s="21"/>
      <c r="AW609" s="21"/>
      <c r="AX609" s="21"/>
      <c r="AY609" s="21"/>
      <c r="AZ609" s="21"/>
      <c r="BA609" s="21"/>
      <c r="BB609" s="21"/>
      <c r="BC609" s="21"/>
      <c r="BD609" s="21"/>
      <c r="BE609" s="21"/>
      <c r="BF609" s="21"/>
      <c r="BG609" s="21"/>
      <c r="BH609" s="21"/>
      <c r="BI609" s="21"/>
      <c r="BJ609" s="21"/>
      <c r="BK609" s="21"/>
      <c r="BL609" s="21"/>
      <c r="BM609" s="21"/>
      <c r="BN609" s="21"/>
      <c r="BO609" s="21"/>
      <c r="BP609" s="21"/>
      <c r="BQ609" s="21"/>
      <c r="BR609" s="21"/>
      <c r="BS609" s="21"/>
      <c r="BT609" s="21"/>
      <c r="BU609" s="21"/>
      <c r="BV609" s="21"/>
      <c r="BW609" s="21"/>
      <c r="BX609" s="21"/>
      <c r="BY609" s="21"/>
      <c r="BZ609" s="8"/>
    </row>
    <row r="610" spans="1:78">
      <c r="A610" s="21"/>
      <c r="B610" s="87" t="s">
        <v>3639</v>
      </c>
      <c r="C610" s="20" t="s">
        <v>3640</v>
      </c>
      <c r="D610" s="21"/>
      <c r="E610" s="21"/>
      <c r="F610" s="21"/>
      <c r="G610" s="21"/>
      <c r="H610" s="20" t="s">
        <v>3641</v>
      </c>
      <c r="I610" s="20" t="s">
        <v>2884</v>
      </c>
      <c r="J610" s="20" t="s">
        <v>489</v>
      </c>
      <c r="K610" s="20" t="s">
        <v>36</v>
      </c>
      <c r="L610" s="20" t="s">
        <v>38</v>
      </c>
      <c r="M610" s="20" t="s">
        <v>3550</v>
      </c>
      <c r="N610" s="20"/>
      <c r="O610" s="20" t="s">
        <v>786</v>
      </c>
      <c r="P610" s="21"/>
      <c r="Q610" s="21"/>
      <c r="R610" s="23" t="s">
        <v>3135</v>
      </c>
      <c r="S610" s="28">
        <v>2</v>
      </c>
      <c r="T610" s="86" t="s">
        <v>324</v>
      </c>
      <c r="U610" s="21"/>
      <c r="V610" s="21"/>
      <c r="W610" s="21"/>
      <c r="X610" s="21"/>
      <c r="Y610" s="21"/>
      <c r="Z610" s="9" t="s">
        <v>2888</v>
      </c>
      <c r="AA610" s="21"/>
      <c r="AB610" s="21"/>
      <c r="AC610" s="21"/>
      <c r="AD610" s="21"/>
      <c r="AE610" s="21"/>
      <c r="AF610" s="21"/>
      <c r="AG610" s="21"/>
      <c r="AH610" s="21"/>
      <c r="AI610" s="21"/>
      <c r="AJ610" s="21"/>
      <c r="AK610" s="21"/>
      <c r="AL610" s="21"/>
      <c r="AM610" s="21"/>
      <c r="AN610" s="21"/>
      <c r="AO610" s="21"/>
      <c r="AP610" s="21"/>
      <c r="AQ610" s="21"/>
      <c r="AR610" s="21"/>
      <c r="AS610" s="21"/>
      <c r="AT610" s="21"/>
      <c r="AU610" s="21"/>
      <c r="AV610" s="21"/>
      <c r="AW610" s="21"/>
      <c r="AX610" s="21"/>
      <c r="AY610" s="21"/>
      <c r="AZ610" s="21"/>
      <c r="BA610" s="21"/>
      <c r="BB610" s="21"/>
      <c r="BC610" s="21"/>
      <c r="BD610" s="21"/>
      <c r="BE610" s="21"/>
      <c r="BF610" s="21"/>
      <c r="BG610" s="21"/>
      <c r="BH610" s="21"/>
      <c r="BI610" s="21"/>
      <c r="BJ610" s="21"/>
      <c r="BK610" s="21"/>
      <c r="BL610" s="21"/>
      <c r="BM610" s="21"/>
      <c r="BN610" s="21"/>
      <c r="BO610" s="21"/>
      <c r="BP610" s="21"/>
      <c r="BQ610" s="21"/>
      <c r="BR610" s="21"/>
      <c r="BS610" s="21"/>
      <c r="BT610" s="21"/>
      <c r="BU610" s="21"/>
      <c r="BV610" s="21"/>
      <c r="BW610" s="21"/>
      <c r="BX610" s="21"/>
      <c r="BY610" s="21"/>
      <c r="BZ610" s="8"/>
    </row>
    <row r="611" spans="1:78">
      <c r="A611" s="21"/>
      <c r="B611" s="87" t="s">
        <v>3642</v>
      </c>
      <c r="C611" s="20" t="s">
        <v>213</v>
      </c>
      <c r="D611" s="21"/>
      <c r="E611" s="21"/>
      <c r="F611" s="21"/>
      <c r="G611" s="21"/>
      <c r="H611" s="9" t="s">
        <v>3643</v>
      </c>
      <c r="I611" s="20" t="s">
        <v>3644</v>
      </c>
      <c r="J611" s="20" t="s">
        <v>650</v>
      </c>
      <c r="K611" s="20" t="s">
        <v>45</v>
      </c>
      <c r="L611" s="20" t="s">
        <v>38</v>
      </c>
      <c r="M611" s="20" t="s">
        <v>38</v>
      </c>
      <c r="N611" s="20" t="s">
        <v>3645</v>
      </c>
      <c r="O611" s="21"/>
      <c r="P611" s="21"/>
      <c r="Q611" s="21"/>
      <c r="R611" s="21"/>
      <c r="S611" s="21"/>
      <c r="T611" s="86" t="s">
        <v>3646</v>
      </c>
      <c r="U611" s="21"/>
      <c r="V611" s="21"/>
      <c r="W611" s="21"/>
      <c r="X611" s="21"/>
      <c r="Y611" s="21"/>
      <c r="Z611" s="21"/>
      <c r="AA611" s="21"/>
      <c r="AB611" s="21"/>
      <c r="AC611" s="21"/>
      <c r="AD611" s="21"/>
      <c r="AE611" s="21"/>
      <c r="AF611" s="21"/>
      <c r="AG611" s="21"/>
      <c r="AH611" s="21"/>
      <c r="AI611" s="21"/>
      <c r="AJ611" s="21"/>
      <c r="AK611" s="21"/>
      <c r="AL611" s="21"/>
      <c r="AM611" s="21"/>
      <c r="AN611" s="21"/>
      <c r="AO611" s="21"/>
      <c r="AP611" s="21"/>
      <c r="AQ611" s="21"/>
      <c r="AR611" s="21"/>
      <c r="AS611" s="21"/>
      <c r="AT611" s="21"/>
      <c r="AU611" s="21"/>
      <c r="AV611" s="21"/>
      <c r="AW611" s="21"/>
      <c r="AX611" s="21"/>
      <c r="AY611" s="21"/>
      <c r="AZ611" s="21"/>
      <c r="BA611" s="21"/>
      <c r="BB611" s="21"/>
      <c r="BC611" s="21"/>
      <c r="BD611" s="21"/>
      <c r="BE611" s="21"/>
      <c r="BF611" s="21"/>
      <c r="BG611" s="21"/>
      <c r="BH611" s="21"/>
      <c r="BI611" s="21"/>
      <c r="BJ611" s="21"/>
      <c r="BK611" s="21"/>
      <c r="BL611" s="21"/>
      <c r="BM611" s="21"/>
      <c r="BN611" s="21"/>
      <c r="BO611" s="21"/>
      <c r="BP611" s="21"/>
      <c r="BQ611" s="21"/>
      <c r="BR611" s="21"/>
      <c r="BS611" s="21"/>
      <c r="BT611" s="21"/>
      <c r="BU611" s="21"/>
      <c r="BV611" s="21"/>
      <c r="BW611" s="21"/>
      <c r="BX611" s="21"/>
      <c r="BY611" s="21"/>
      <c r="BZ611" s="8"/>
    </row>
    <row r="612" spans="1:78">
      <c r="A612" s="21"/>
      <c r="B612" s="87" t="s">
        <v>3647</v>
      </c>
      <c r="C612" s="20" t="s">
        <v>213</v>
      </c>
      <c r="D612" s="21"/>
      <c r="E612" s="21"/>
      <c r="F612" s="21"/>
      <c r="G612" s="21"/>
      <c r="H612" s="20">
        <v>61430913280</v>
      </c>
      <c r="I612" s="20" t="s">
        <v>3648</v>
      </c>
      <c r="J612" s="20">
        <v>4.5</v>
      </c>
      <c r="K612" s="20" t="s">
        <v>36</v>
      </c>
      <c r="L612" s="20" t="s">
        <v>38</v>
      </c>
      <c r="M612" s="20" t="s">
        <v>38</v>
      </c>
      <c r="N612" s="20" t="s">
        <v>3649</v>
      </c>
      <c r="O612" s="21"/>
      <c r="P612" s="21"/>
      <c r="Q612" s="21"/>
      <c r="R612" s="21"/>
      <c r="S612" s="21"/>
      <c r="T612" s="86" t="s">
        <v>3650</v>
      </c>
      <c r="U612" s="21"/>
      <c r="V612" s="21"/>
      <c r="W612" s="21"/>
      <c r="X612" s="21"/>
      <c r="Y612" s="21"/>
      <c r="Z612" s="21"/>
      <c r="AA612" s="21"/>
      <c r="AB612" s="21"/>
      <c r="AC612" s="21"/>
      <c r="AD612" s="21"/>
      <c r="AE612" s="21"/>
      <c r="AF612" s="21"/>
      <c r="AG612" s="21"/>
      <c r="AH612" s="21"/>
      <c r="AI612" s="21"/>
      <c r="AJ612" s="21"/>
      <c r="AK612" s="21"/>
      <c r="AL612" s="21"/>
      <c r="AM612" s="21"/>
      <c r="AN612" s="21"/>
      <c r="AO612" s="21"/>
      <c r="AP612" s="21"/>
      <c r="AQ612" s="21"/>
      <c r="AR612" s="21"/>
      <c r="AS612" s="21"/>
      <c r="AT612" s="21"/>
      <c r="AU612" s="21"/>
      <c r="AV612" s="21"/>
      <c r="AW612" s="21"/>
      <c r="AX612" s="21"/>
      <c r="AY612" s="21"/>
      <c r="AZ612" s="21"/>
      <c r="BA612" s="21"/>
      <c r="BB612" s="21"/>
      <c r="BC612" s="21"/>
      <c r="BD612" s="21"/>
      <c r="BE612" s="21"/>
      <c r="BF612" s="21"/>
      <c r="BG612" s="21"/>
      <c r="BH612" s="21"/>
      <c r="BI612" s="21"/>
      <c r="BJ612" s="21"/>
      <c r="BK612" s="21"/>
      <c r="BL612" s="21"/>
      <c r="BM612" s="21"/>
      <c r="BN612" s="21"/>
      <c r="BO612" s="21"/>
      <c r="BP612" s="21"/>
      <c r="BQ612" s="21"/>
      <c r="BR612" s="21"/>
      <c r="BS612" s="21"/>
      <c r="BT612" s="21"/>
      <c r="BU612" s="21"/>
      <c r="BV612" s="21"/>
      <c r="BW612" s="21"/>
      <c r="BX612" s="21"/>
      <c r="BY612" s="21"/>
      <c r="BZ612" s="8"/>
    </row>
    <row r="613" spans="1:78">
      <c r="A613" s="21"/>
      <c r="B613" s="87" t="s">
        <v>3651</v>
      </c>
      <c r="C613" s="20" t="s">
        <v>698</v>
      </c>
      <c r="D613" s="21"/>
      <c r="E613" s="21"/>
      <c r="F613" s="21"/>
      <c r="G613" s="21"/>
      <c r="H613" s="124" t="s">
        <v>3652</v>
      </c>
      <c r="I613" s="20" t="s">
        <v>3653</v>
      </c>
      <c r="J613" s="20" t="s">
        <v>1004</v>
      </c>
      <c r="K613" s="20" t="s">
        <v>36</v>
      </c>
      <c r="L613" s="20" t="s">
        <v>38</v>
      </c>
      <c r="M613" s="20" t="s">
        <v>38</v>
      </c>
      <c r="N613" s="20" t="s">
        <v>3649</v>
      </c>
      <c r="O613" s="21"/>
      <c r="P613" s="21"/>
      <c r="Q613" s="21"/>
      <c r="R613" s="21"/>
      <c r="S613" s="21"/>
      <c r="T613" s="86" t="s">
        <v>3654</v>
      </c>
      <c r="U613" s="21"/>
      <c r="V613" s="21"/>
      <c r="W613" s="21"/>
      <c r="X613" s="21"/>
      <c r="Y613" s="21"/>
      <c r="Z613" s="21"/>
      <c r="AA613" s="21"/>
      <c r="AB613" s="21"/>
      <c r="AC613" s="21"/>
      <c r="AD613" s="21"/>
      <c r="AE613" s="21"/>
      <c r="AF613" s="21"/>
      <c r="AG613" s="21"/>
      <c r="AH613" s="21"/>
      <c r="AI613" s="21"/>
      <c r="AJ613" s="21"/>
      <c r="AK613" s="21"/>
      <c r="AL613" s="21"/>
      <c r="AM613" s="21"/>
      <c r="AN613" s="21"/>
      <c r="AO613" s="21"/>
      <c r="AP613" s="21"/>
      <c r="AQ613" s="21"/>
      <c r="AR613" s="21"/>
      <c r="AS613" s="21"/>
      <c r="AT613" s="21"/>
      <c r="AU613" s="21"/>
      <c r="AV613" s="21"/>
      <c r="AW613" s="21"/>
      <c r="AX613" s="21"/>
      <c r="AY613" s="21"/>
      <c r="AZ613" s="21"/>
      <c r="BA613" s="21"/>
      <c r="BB613" s="21"/>
      <c r="BC613" s="21"/>
      <c r="BD613" s="21"/>
      <c r="BE613" s="21"/>
      <c r="BF613" s="21"/>
      <c r="BG613" s="21"/>
      <c r="BH613" s="21"/>
      <c r="BI613" s="21"/>
      <c r="BJ613" s="21"/>
      <c r="BK613" s="21"/>
      <c r="BL613" s="21"/>
      <c r="BM613" s="21"/>
      <c r="BN613" s="21"/>
      <c r="BO613" s="21"/>
      <c r="BP613" s="21"/>
      <c r="BQ613" s="21"/>
      <c r="BR613" s="21"/>
      <c r="BS613" s="21"/>
      <c r="BT613" s="21"/>
      <c r="BU613" s="21"/>
      <c r="BV613" s="21"/>
      <c r="BW613" s="21"/>
      <c r="BX613" s="21"/>
      <c r="BY613" s="21"/>
      <c r="BZ613" s="8"/>
    </row>
    <row r="614" spans="1:78" ht="17.399999999999999">
      <c r="A614" s="1" t="s">
        <v>3655</v>
      </c>
      <c r="B614" s="131"/>
      <c r="C614" s="1" t="s">
        <v>1595</v>
      </c>
      <c r="D614" s="1"/>
      <c r="E614" s="1">
        <v>-6</v>
      </c>
      <c r="F614" s="1" t="s">
        <v>3656</v>
      </c>
      <c r="G614" s="1" t="s">
        <v>3657</v>
      </c>
      <c r="H614" s="7"/>
      <c r="I614" s="1" t="s">
        <v>3658</v>
      </c>
      <c r="J614" s="1">
        <v>9</v>
      </c>
      <c r="K614" s="1" t="s">
        <v>36</v>
      </c>
      <c r="L614" s="1"/>
      <c r="M614" s="1" t="s">
        <v>38</v>
      </c>
      <c r="N614" s="1"/>
      <c r="O614" s="1" t="s">
        <v>3659</v>
      </c>
      <c r="P614" s="1"/>
      <c r="Q614" s="132"/>
      <c r="R614" s="1" t="s">
        <v>3660</v>
      </c>
      <c r="S614" s="1">
        <v>2</v>
      </c>
      <c r="T614" s="1" t="s">
        <v>1464</v>
      </c>
      <c r="U614" s="1"/>
      <c r="V614" s="1" t="s">
        <v>628</v>
      </c>
      <c r="W614" s="1" t="s">
        <v>628</v>
      </c>
      <c r="X614" s="1">
        <v>1</v>
      </c>
      <c r="Y614" s="3">
        <v>1</v>
      </c>
      <c r="Z614" s="7">
        <v>1</v>
      </c>
      <c r="AA614" s="3" t="s">
        <v>232</v>
      </c>
      <c r="AB614" s="1" t="s">
        <v>3661</v>
      </c>
      <c r="AC614" s="509" t="s">
        <v>3662</v>
      </c>
      <c r="AD614" s="1" t="s">
        <v>251</v>
      </c>
      <c r="AE614" s="1" t="s">
        <v>1370</v>
      </c>
      <c r="AF614" s="1"/>
      <c r="AG614" s="1"/>
      <c r="AH614" s="1"/>
      <c r="AI614" s="42"/>
      <c r="AJ614" s="1"/>
      <c r="AK614" s="1"/>
      <c r="AL614" s="1"/>
      <c r="AM614" s="1"/>
      <c r="AN614" s="1"/>
      <c r="AO614" s="1"/>
      <c r="AP614" s="1"/>
      <c r="AQ614" s="1"/>
      <c r="AR614" s="1"/>
      <c r="AS614" s="1"/>
      <c r="AT614" s="1"/>
      <c r="AU614" s="1"/>
      <c r="AV614" s="1"/>
      <c r="AW614" s="1"/>
      <c r="AX614" s="1"/>
      <c r="AY614" s="1"/>
      <c r="AZ614" s="13"/>
      <c r="BA614" s="13"/>
      <c r="BB614" s="13"/>
      <c r="BC614" s="13"/>
      <c r="BD614" s="13"/>
      <c r="BE614" s="13"/>
      <c r="BF614" s="13"/>
      <c r="BG614" s="13"/>
      <c r="BH614" s="13"/>
      <c r="BI614" s="13"/>
      <c r="BJ614" s="13"/>
      <c r="BK614" s="13"/>
      <c r="BL614" s="13"/>
      <c r="BM614" s="13"/>
      <c r="BN614" s="13"/>
      <c r="BO614" s="13"/>
      <c r="BP614" s="13"/>
      <c r="BQ614" s="127"/>
      <c r="BR614" s="127"/>
      <c r="BS614" s="127"/>
      <c r="BT614" s="127"/>
      <c r="BU614" s="8"/>
      <c r="BV614" s="8"/>
      <c r="BW614" s="8"/>
      <c r="BX614" s="8"/>
      <c r="BY614" s="8"/>
      <c r="BZ614" s="8"/>
    </row>
    <row r="615" spans="1:78" ht="17.399999999999999">
      <c r="A615" s="1" t="s">
        <v>3655</v>
      </c>
      <c r="B615" s="131"/>
      <c r="C615" s="1" t="s">
        <v>1595</v>
      </c>
      <c r="D615" s="1"/>
      <c r="E615" s="1">
        <v>-6</v>
      </c>
      <c r="F615" s="1" t="s">
        <v>3656</v>
      </c>
      <c r="G615" s="1" t="s">
        <v>3657</v>
      </c>
      <c r="H615" s="7"/>
      <c r="I615" s="1" t="s">
        <v>3663</v>
      </c>
      <c r="J615" s="1">
        <v>6</v>
      </c>
      <c r="K615" s="1" t="s">
        <v>45</v>
      </c>
      <c r="L615" s="1"/>
      <c r="M615" s="1" t="s">
        <v>38</v>
      </c>
      <c r="N615" s="1"/>
      <c r="O615" s="1" t="s">
        <v>3659</v>
      </c>
      <c r="P615" s="1"/>
      <c r="Q615" s="132"/>
      <c r="R615" s="1" t="s">
        <v>3660</v>
      </c>
      <c r="S615" s="1">
        <v>2</v>
      </c>
      <c r="T615" s="1" t="s">
        <v>1464</v>
      </c>
      <c r="U615" s="1"/>
      <c r="V615" s="1" t="s">
        <v>628</v>
      </c>
      <c r="W615" s="1" t="s">
        <v>628</v>
      </c>
      <c r="X615" s="1">
        <v>1</v>
      </c>
      <c r="Y615" s="3">
        <v>1</v>
      </c>
      <c r="Z615" s="7">
        <v>1</v>
      </c>
      <c r="AA615" s="3" t="s">
        <v>232</v>
      </c>
      <c r="AB615" s="1" t="s">
        <v>3661</v>
      </c>
      <c r="AC615" s="506"/>
      <c r="AD615" s="1" t="s">
        <v>251</v>
      </c>
      <c r="AE615" s="1" t="s">
        <v>1370</v>
      </c>
      <c r="AF615" s="1"/>
      <c r="AG615" s="1"/>
      <c r="AH615" s="1"/>
      <c r="AI615" s="42"/>
      <c r="AJ615" s="1"/>
      <c r="AK615" s="1"/>
      <c r="AL615" s="1"/>
      <c r="AM615" s="1"/>
      <c r="AN615" s="1"/>
      <c r="AO615" s="1"/>
      <c r="AP615" s="1"/>
      <c r="AQ615" s="1"/>
      <c r="AR615" s="1"/>
      <c r="AS615" s="1"/>
      <c r="AT615" s="1"/>
      <c r="AU615" s="1"/>
      <c r="AV615" s="1"/>
      <c r="AW615" s="1"/>
      <c r="AX615" s="1"/>
      <c r="AY615" s="1"/>
      <c r="AZ615" s="13"/>
      <c r="BA615" s="13"/>
      <c r="BB615" s="13"/>
      <c r="BC615" s="13"/>
      <c r="BD615" s="13"/>
      <c r="BE615" s="13"/>
      <c r="BF615" s="13"/>
      <c r="BG615" s="13"/>
      <c r="BH615" s="13"/>
      <c r="BI615" s="13"/>
      <c r="BJ615" s="13"/>
      <c r="BK615" s="13"/>
      <c r="BL615" s="13"/>
      <c r="BM615" s="13"/>
      <c r="BN615" s="13"/>
      <c r="BO615" s="13"/>
      <c r="BP615" s="13"/>
      <c r="BQ615" s="127"/>
      <c r="BR615" s="127"/>
      <c r="BS615" s="127"/>
      <c r="BT615" s="127"/>
      <c r="BU615" s="8"/>
      <c r="BV615" s="8"/>
      <c r="BW615" s="8"/>
      <c r="BX615" s="8"/>
      <c r="BY615" s="8"/>
      <c r="BZ615" s="8"/>
    </row>
    <row r="616" spans="1:78" ht="19.2">
      <c r="A616" s="1" t="s">
        <v>3655</v>
      </c>
      <c r="B616" s="133"/>
      <c r="C616" s="1" t="s">
        <v>698</v>
      </c>
      <c r="D616" s="1"/>
      <c r="E616" s="1"/>
      <c r="F616" s="1" t="s">
        <v>3664</v>
      </c>
      <c r="G616" s="3" t="s">
        <v>3665</v>
      </c>
      <c r="H616" s="7"/>
      <c r="I616" s="1" t="s">
        <v>3666</v>
      </c>
      <c r="J616" s="1">
        <v>7</v>
      </c>
      <c r="K616" s="3" t="s">
        <v>36</v>
      </c>
      <c r="L616" s="1"/>
      <c r="M616" s="1"/>
      <c r="N616" s="1"/>
      <c r="O616" s="1" t="s">
        <v>3659</v>
      </c>
      <c r="P616" s="1"/>
      <c r="Q616" s="1" t="s">
        <v>3667</v>
      </c>
      <c r="R616" s="1" t="s">
        <v>51</v>
      </c>
      <c r="S616" s="1" t="s">
        <v>904</v>
      </c>
      <c r="T616" s="1" t="s">
        <v>51</v>
      </c>
      <c r="U616" s="1"/>
      <c r="V616" s="1" t="s">
        <v>156</v>
      </c>
      <c r="W616" s="1" t="s">
        <v>156</v>
      </c>
      <c r="X616" s="7">
        <v>1</v>
      </c>
      <c r="Y616" s="7">
        <v>1</v>
      </c>
      <c r="Z616" s="7">
        <v>1</v>
      </c>
      <c r="AA616" s="3" t="s">
        <v>837</v>
      </c>
      <c r="AB616" s="1" t="s">
        <v>233</v>
      </c>
      <c r="AC616" s="54">
        <v>3440</v>
      </c>
      <c r="AD616" s="1" t="s">
        <v>234</v>
      </c>
      <c r="AE616" s="1" t="s">
        <v>1370</v>
      </c>
      <c r="AF616" s="7"/>
      <c r="AG616" s="7"/>
      <c r="AH616" s="7"/>
      <c r="AI616" s="55"/>
      <c r="AJ616" s="7"/>
      <c r="AK616" s="7"/>
      <c r="AL616" s="7"/>
      <c r="AM616" s="7"/>
      <c r="AN616" s="7"/>
      <c r="AO616" s="7"/>
      <c r="AP616" s="7"/>
      <c r="AQ616" s="7"/>
      <c r="AR616" s="7"/>
      <c r="AS616" s="7"/>
      <c r="AT616" s="7"/>
      <c r="AU616" s="7"/>
      <c r="AV616" s="7"/>
      <c r="AW616" s="7"/>
      <c r="AX616" s="7"/>
      <c r="AY616" s="7"/>
      <c r="AZ616" s="13"/>
      <c r="BA616" s="13"/>
      <c r="BB616" s="13"/>
      <c r="BC616" s="13"/>
      <c r="BD616" s="13"/>
      <c r="BE616" s="13"/>
      <c r="BF616" s="13"/>
      <c r="BG616" s="13"/>
      <c r="BH616" s="13"/>
      <c r="BI616" s="13"/>
      <c r="BJ616" s="13"/>
      <c r="BK616" s="13"/>
      <c r="BL616" s="13"/>
      <c r="BM616" s="13"/>
      <c r="BN616" s="13"/>
      <c r="BO616" s="13"/>
      <c r="BP616" s="13"/>
      <c r="BQ616" s="127"/>
      <c r="BR616" s="127"/>
      <c r="BS616" s="127"/>
      <c r="BT616" s="127"/>
      <c r="BU616" s="8"/>
      <c r="BV616" s="8"/>
      <c r="BW616" s="8"/>
      <c r="BX616" s="8"/>
      <c r="BY616" s="8"/>
      <c r="BZ616" s="8"/>
    </row>
    <row r="617" spans="1:78" ht="19.2">
      <c r="A617" s="1" t="s">
        <v>3655</v>
      </c>
      <c r="B617" s="133"/>
      <c r="C617" s="1" t="s">
        <v>698</v>
      </c>
      <c r="D617" s="1"/>
      <c r="E617" s="1"/>
      <c r="F617" s="1" t="s">
        <v>3664</v>
      </c>
      <c r="G617" s="3" t="s">
        <v>3665</v>
      </c>
      <c r="H617" s="7"/>
      <c r="I617" s="1" t="s">
        <v>3668</v>
      </c>
      <c r="J617" s="1">
        <v>6</v>
      </c>
      <c r="K617" s="3" t="s">
        <v>36</v>
      </c>
      <c r="L617" s="1"/>
      <c r="M617" s="1"/>
      <c r="N617" s="1"/>
      <c r="O617" s="1" t="s">
        <v>3659</v>
      </c>
      <c r="P617" s="1"/>
      <c r="Q617" s="1" t="s">
        <v>3667</v>
      </c>
      <c r="R617" s="1" t="s">
        <v>51</v>
      </c>
      <c r="S617" s="1" t="s">
        <v>904</v>
      </c>
      <c r="T617" s="1" t="s">
        <v>51</v>
      </c>
      <c r="U617" s="1"/>
      <c r="V617" s="1" t="s">
        <v>156</v>
      </c>
      <c r="W617" s="1" t="s">
        <v>156</v>
      </c>
      <c r="X617" s="7">
        <v>1</v>
      </c>
      <c r="Y617" s="7">
        <v>1</v>
      </c>
      <c r="Z617" s="7">
        <v>1</v>
      </c>
      <c r="AA617" s="3" t="s">
        <v>837</v>
      </c>
      <c r="AB617" s="1" t="s">
        <v>233</v>
      </c>
      <c r="AC617" s="54">
        <v>3440</v>
      </c>
      <c r="AD617" s="1" t="s">
        <v>234</v>
      </c>
      <c r="AE617" s="1" t="s">
        <v>1370</v>
      </c>
      <c r="AF617" s="7"/>
      <c r="AG617" s="7"/>
      <c r="AH617" s="7"/>
      <c r="AI617" s="55"/>
      <c r="AJ617" s="7"/>
      <c r="AK617" s="7"/>
      <c r="AL617" s="7"/>
      <c r="AM617" s="7"/>
      <c r="AN617" s="7"/>
      <c r="AO617" s="7"/>
      <c r="AP617" s="7"/>
      <c r="AQ617" s="7"/>
      <c r="AR617" s="7"/>
      <c r="AS617" s="7"/>
      <c r="AT617" s="7"/>
      <c r="AU617" s="7"/>
      <c r="AV617" s="7"/>
      <c r="AW617" s="7"/>
      <c r="AX617" s="7"/>
      <c r="AY617" s="7"/>
      <c r="AZ617" s="13"/>
      <c r="BA617" s="13"/>
      <c r="BB617" s="13"/>
      <c r="BC617" s="13"/>
      <c r="BD617" s="13"/>
      <c r="BE617" s="13"/>
      <c r="BF617" s="13"/>
      <c r="BG617" s="13"/>
      <c r="BH617" s="13"/>
      <c r="BI617" s="13"/>
      <c r="BJ617" s="13"/>
      <c r="BK617" s="13"/>
      <c r="BL617" s="13"/>
      <c r="BM617" s="13"/>
      <c r="BN617" s="13"/>
      <c r="BO617" s="13"/>
      <c r="BP617" s="13"/>
      <c r="BQ617" s="127"/>
      <c r="BR617" s="127"/>
      <c r="BS617" s="127"/>
      <c r="BT617" s="127"/>
      <c r="BU617" s="8"/>
      <c r="BV617" s="8"/>
      <c r="BW617" s="8"/>
      <c r="BX617" s="8"/>
      <c r="BY617" s="8"/>
      <c r="BZ617" s="8"/>
    </row>
    <row r="618" spans="1:78" ht="30">
      <c r="A618" s="1" t="s">
        <v>3655</v>
      </c>
      <c r="B618" s="134"/>
      <c r="C618" s="3" t="s">
        <v>53</v>
      </c>
      <c r="D618" s="3" t="s">
        <v>621</v>
      </c>
      <c r="E618" s="7">
        <v>15</v>
      </c>
      <c r="F618" s="3" t="s">
        <v>622</v>
      </c>
      <c r="G618" s="3" t="s">
        <v>623</v>
      </c>
      <c r="H618" s="7"/>
      <c r="I618" s="3" t="s">
        <v>624</v>
      </c>
      <c r="J618" s="3">
        <v>9</v>
      </c>
      <c r="K618" s="52"/>
      <c r="L618" s="52"/>
      <c r="M618" s="7"/>
      <c r="N618" s="3"/>
      <c r="O618" s="1" t="s">
        <v>3669</v>
      </c>
      <c r="P618" s="3"/>
      <c r="Q618" s="3" t="s">
        <v>3670</v>
      </c>
      <c r="R618" s="3" t="s">
        <v>610</v>
      </c>
      <c r="S618" s="3">
        <v>2</v>
      </c>
      <c r="T618" s="3" t="s">
        <v>627</v>
      </c>
      <c r="U618" s="3"/>
      <c r="V618" s="1" t="s">
        <v>628</v>
      </c>
      <c r="W618" s="3" t="s">
        <v>156</v>
      </c>
      <c r="X618" s="3">
        <v>1</v>
      </c>
      <c r="Y618" s="1">
        <v>1</v>
      </c>
      <c r="Z618" s="3">
        <v>1</v>
      </c>
      <c r="AA618" s="3" t="s">
        <v>629</v>
      </c>
      <c r="AB618" s="53" t="s">
        <v>630</v>
      </c>
      <c r="AC618" s="1" t="s">
        <v>631</v>
      </c>
      <c r="AD618" s="1" t="s">
        <v>279</v>
      </c>
      <c r="AE618" s="7"/>
      <c r="AF618" s="7"/>
      <c r="AG618" s="7"/>
      <c r="AH618" s="7"/>
      <c r="AI618" s="55"/>
      <c r="AJ618" s="7"/>
      <c r="AK618" s="7"/>
      <c r="AL618" s="7"/>
      <c r="AM618" s="7"/>
      <c r="AN618" s="7"/>
      <c r="AO618" s="7"/>
      <c r="AP618" s="7"/>
      <c r="AQ618" s="7"/>
      <c r="AR618" s="7"/>
      <c r="AS618" s="7"/>
      <c r="AT618" s="7"/>
      <c r="AU618" s="7"/>
      <c r="AV618" s="7"/>
      <c r="AW618" s="7"/>
      <c r="AX618" s="7"/>
      <c r="AY618" s="7"/>
      <c r="AZ618" s="13"/>
      <c r="BA618" s="13"/>
      <c r="BB618" s="13"/>
      <c r="BC618" s="13"/>
      <c r="BD618" s="13"/>
      <c r="BE618" s="13"/>
      <c r="BF618" s="13"/>
      <c r="BG618" s="13"/>
      <c r="BH618" s="13"/>
      <c r="BI618" s="13"/>
      <c r="BJ618" s="13"/>
      <c r="BK618" s="13"/>
      <c r="BL618" s="13"/>
      <c r="BM618" s="13"/>
      <c r="BN618" s="13"/>
      <c r="BO618" s="13"/>
      <c r="BP618" s="13"/>
      <c r="BQ618" s="127"/>
      <c r="BR618" s="127"/>
      <c r="BS618" s="127"/>
      <c r="BT618" s="127"/>
      <c r="BU618" s="8"/>
      <c r="BV618" s="8"/>
      <c r="BW618" s="8"/>
      <c r="BX618" s="8"/>
      <c r="BY618" s="8"/>
      <c r="BZ618" s="8"/>
    </row>
    <row r="619" spans="1:78" ht="23.25" customHeight="1">
      <c r="A619" s="39" t="s">
        <v>3655</v>
      </c>
      <c r="B619" s="135"/>
      <c r="C619" s="47" t="s">
        <v>53</v>
      </c>
      <c r="D619" s="47" t="s">
        <v>262</v>
      </c>
      <c r="E619" s="47">
        <v>12</v>
      </c>
      <c r="F619" s="47" t="s">
        <v>3398</v>
      </c>
      <c r="G619" s="47" t="s">
        <v>3671</v>
      </c>
      <c r="H619" s="47"/>
      <c r="I619" s="47" t="s">
        <v>3672</v>
      </c>
      <c r="J619" s="47">
        <v>8</v>
      </c>
      <c r="K619" s="47" t="s">
        <v>36</v>
      </c>
      <c r="L619" s="47" t="s">
        <v>37</v>
      </c>
      <c r="M619" s="47" t="s">
        <v>2763</v>
      </c>
      <c r="N619" s="47" t="s">
        <v>3673</v>
      </c>
      <c r="O619" s="47" t="s">
        <v>48</v>
      </c>
      <c r="P619" s="47" t="s">
        <v>3674</v>
      </c>
      <c r="Q619" s="56" t="s">
        <v>3675</v>
      </c>
      <c r="R619" s="39" t="s">
        <v>73</v>
      </c>
      <c r="S619" s="47">
        <v>2</v>
      </c>
      <c r="T619" s="39" t="s">
        <v>3676</v>
      </c>
      <c r="U619" s="39"/>
      <c r="V619" s="39" t="s">
        <v>156</v>
      </c>
      <c r="W619" s="39" t="s">
        <v>156</v>
      </c>
      <c r="X619" s="47">
        <v>1</v>
      </c>
      <c r="Y619" s="47">
        <v>1</v>
      </c>
      <c r="Z619" s="39">
        <v>1</v>
      </c>
      <c r="AA619" s="39" t="s">
        <v>232</v>
      </c>
      <c r="AB619" s="39" t="s">
        <v>1017</v>
      </c>
      <c r="AC619" s="136">
        <v>3640</v>
      </c>
      <c r="AD619" s="39" t="s">
        <v>592</v>
      </c>
      <c r="AE619" s="47"/>
      <c r="AF619" s="47"/>
      <c r="AG619" s="47"/>
      <c r="AH619" s="47"/>
      <c r="AI619" s="13"/>
      <c r="AJ619" s="13"/>
      <c r="AK619" s="13"/>
      <c r="AL619" s="13"/>
      <c r="AM619" s="13"/>
      <c r="AN619" s="13"/>
      <c r="AO619" s="13"/>
      <c r="AP619" s="13"/>
      <c r="AQ619" s="13"/>
      <c r="AR619" s="13"/>
      <c r="AS619" s="13"/>
      <c r="AT619" s="13"/>
      <c r="AU619" s="13"/>
      <c r="AV619" s="13"/>
      <c r="AW619" s="13"/>
      <c r="AX619" s="13"/>
      <c r="AY619" s="13"/>
      <c r="AZ619" s="13"/>
      <c r="BA619" s="13"/>
      <c r="BB619" s="13"/>
      <c r="BC619" s="13"/>
      <c r="BD619" s="13"/>
      <c r="BE619" s="13"/>
      <c r="BF619" s="13"/>
      <c r="BG619" s="13"/>
      <c r="BH619" s="13"/>
      <c r="BI619" s="13"/>
      <c r="BJ619" s="13"/>
      <c r="BK619" s="13"/>
      <c r="BL619" s="13"/>
      <c r="BM619" s="13"/>
      <c r="BN619" s="13"/>
      <c r="BO619" s="13"/>
      <c r="BP619" s="13"/>
      <c r="BQ619" s="127"/>
      <c r="BR619" s="127"/>
      <c r="BS619" s="127"/>
      <c r="BT619" s="127"/>
      <c r="BU619" s="8"/>
      <c r="BV619" s="8"/>
      <c r="BW619" s="8"/>
      <c r="BX619" s="8"/>
      <c r="BY619" s="8"/>
      <c r="BZ619" s="8"/>
    </row>
    <row r="620" spans="1:78" ht="30">
      <c r="A620" s="39" t="s">
        <v>3655</v>
      </c>
      <c r="B620" s="137"/>
      <c r="C620" s="23" t="s">
        <v>53</v>
      </c>
      <c r="D620" s="20" t="s">
        <v>205</v>
      </c>
      <c r="E620" s="11">
        <v>15</v>
      </c>
      <c r="F620" s="23"/>
      <c r="G620" s="83" t="s">
        <v>3677</v>
      </c>
      <c r="H620" s="9"/>
      <c r="I620" s="23" t="s">
        <v>3678</v>
      </c>
      <c r="J620" s="23">
        <v>9</v>
      </c>
      <c r="K620" s="138"/>
      <c r="L620" s="138"/>
      <c r="M620" s="138"/>
      <c r="N620" s="83"/>
      <c r="O620" s="23" t="s">
        <v>1853</v>
      </c>
      <c r="P620" s="83"/>
      <c r="Q620" s="83"/>
      <c r="R620" s="3" t="s">
        <v>610</v>
      </c>
      <c r="S620" s="86">
        <v>2</v>
      </c>
      <c r="T620" s="86" t="s">
        <v>3498</v>
      </c>
      <c r="U620" s="23"/>
      <c r="V620" s="23"/>
      <c r="W620" s="23"/>
      <c r="X620" s="47">
        <v>1</v>
      </c>
      <c r="Y620" s="47">
        <v>1</v>
      </c>
      <c r="Z620" s="39">
        <v>1</v>
      </c>
      <c r="AA620" s="139" t="s">
        <v>2965</v>
      </c>
      <c r="AB620" s="23" t="s">
        <v>3679</v>
      </c>
      <c r="AC620" s="97">
        <v>1100</v>
      </c>
      <c r="AD620" s="39" t="s">
        <v>1450</v>
      </c>
      <c r="AE620" s="39"/>
      <c r="AF620" s="39"/>
      <c r="AG620" s="47"/>
      <c r="AH620" s="47"/>
      <c r="AI620" s="47"/>
      <c r="AJ620" s="47"/>
      <c r="AK620" s="47"/>
      <c r="AL620" s="47"/>
      <c r="AM620" s="47"/>
      <c r="AN620" s="47"/>
      <c r="AO620" s="47"/>
      <c r="AP620" s="47"/>
      <c r="AQ620" s="47"/>
      <c r="AR620" s="47"/>
      <c r="AS620" s="47"/>
      <c r="AT620" s="47"/>
      <c r="AU620" s="47"/>
      <c r="AV620" s="47"/>
      <c r="AW620" s="47"/>
      <c r="AX620" s="47"/>
      <c r="AY620" s="47"/>
      <c r="AZ620" s="47"/>
      <c r="BA620" s="47"/>
      <c r="BB620" s="47"/>
      <c r="BC620" s="47"/>
      <c r="BD620" s="47"/>
      <c r="BE620" s="47"/>
      <c r="BF620" s="47"/>
      <c r="BG620" s="47"/>
      <c r="BH620" s="47"/>
      <c r="BI620" s="47"/>
      <c r="BJ620" s="47"/>
      <c r="BK620" s="47"/>
      <c r="BL620" s="47"/>
      <c r="BM620" s="47"/>
      <c r="BN620" s="47"/>
      <c r="BO620" s="47"/>
      <c r="BP620" s="47"/>
      <c r="BQ620" s="140"/>
      <c r="BR620" s="140"/>
      <c r="BS620" s="140"/>
      <c r="BT620" s="140"/>
      <c r="BU620" s="8"/>
      <c r="BV620" s="8"/>
      <c r="BW620" s="8"/>
      <c r="BX620" s="8"/>
      <c r="BY620" s="8"/>
      <c r="BZ620" s="8"/>
    </row>
    <row r="621" spans="1:78">
      <c r="A621" s="13"/>
      <c r="B621" s="11" t="s">
        <v>3680</v>
      </c>
      <c r="C621" s="11" t="s">
        <v>53</v>
      </c>
      <c r="D621" s="11" t="s">
        <v>102</v>
      </c>
      <c r="E621" s="11">
        <v>15</v>
      </c>
      <c r="F621" s="18"/>
      <c r="G621" s="11" t="s">
        <v>3681</v>
      </c>
      <c r="H621" s="9" t="s">
        <v>3682</v>
      </c>
      <c r="I621" s="19" t="s">
        <v>3683</v>
      </c>
      <c r="J621" s="11">
        <v>6</v>
      </c>
      <c r="K621" s="11" t="s">
        <v>36</v>
      </c>
      <c r="L621" s="11" t="s">
        <v>38</v>
      </c>
      <c r="M621" s="11" t="s">
        <v>46</v>
      </c>
      <c r="N621" s="9" t="s">
        <v>3684</v>
      </c>
      <c r="O621" s="11" t="s">
        <v>48</v>
      </c>
      <c r="P621" s="9"/>
      <c r="Q621" s="9">
        <v>6.13</v>
      </c>
      <c r="R621" s="11" t="s">
        <v>3685</v>
      </c>
      <c r="S621" s="11">
        <v>2</v>
      </c>
      <c r="T621" s="11"/>
      <c r="U621" s="11"/>
      <c r="V621" s="11"/>
      <c r="W621" s="11"/>
      <c r="X621" s="11"/>
      <c r="Y621" s="11"/>
      <c r="Z621" s="11"/>
      <c r="AA621" s="11"/>
      <c r="AB621" s="11"/>
      <c r="AC621" s="11"/>
      <c r="AD621" s="11"/>
      <c r="AE621" s="11"/>
      <c r="AF621" s="11"/>
      <c r="AG621" s="11"/>
      <c r="AH621" s="13"/>
      <c r="AI621" s="13"/>
      <c r="AJ621" s="13"/>
      <c r="AK621" s="13"/>
      <c r="AL621" s="13"/>
      <c r="AM621" s="13"/>
      <c r="AN621" s="13"/>
      <c r="AO621" s="13"/>
      <c r="AP621" s="13"/>
      <c r="AQ621" s="13"/>
      <c r="AR621" s="13"/>
      <c r="AS621" s="13"/>
      <c r="AT621" s="13"/>
      <c r="AU621" s="13"/>
      <c r="AV621" s="13"/>
      <c r="AW621" s="13"/>
      <c r="AX621" s="13"/>
      <c r="AY621" s="13"/>
      <c r="AZ621" s="13"/>
      <c r="BA621" s="13"/>
      <c r="BB621" s="13"/>
      <c r="BC621" s="13"/>
      <c r="BD621" s="13"/>
      <c r="BE621" s="13"/>
      <c r="BF621" s="13"/>
      <c r="BG621" s="13"/>
      <c r="BH621" s="13"/>
      <c r="BI621" s="13"/>
      <c r="BJ621" s="13"/>
      <c r="BK621" s="13"/>
      <c r="BL621" s="13"/>
      <c r="BM621" s="13"/>
      <c r="BN621" s="13"/>
      <c r="BO621" s="13"/>
      <c r="BP621" s="13"/>
      <c r="BQ621" s="127"/>
      <c r="BR621" s="127"/>
      <c r="BS621" s="127"/>
      <c r="BT621" s="127"/>
      <c r="BU621" s="8"/>
      <c r="BV621" s="8"/>
      <c r="BW621" s="8"/>
      <c r="BX621" s="8"/>
      <c r="BY621" s="8"/>
      <c r="BZ621" s="8"/>
    </row>
    <row r="622" spans="1:78">
      <c r="A622" s="22"/>
      <c r="B622" s="11" t="s">
        <v>3686</v>
      </c>
      <c r="C622" s="11" t="s">
        <v>53</v>
      </c>
      <c r="D622" s="11" t="s">
        <v>907</v>
      </c>
      <c r="E622" s="22">
        <v>15</v>
      </c>
      <c r="F622" s="18"/>
      <c r="G622" s="11" t="s">
        <v>3687</v>
      </c>
      <c r="H622" s="9" t="s">
        <v>3688</v>
      </c>
      <c r="I622" s="19" t="s">
        <v>3689</v>
      </c>
      <c r="J622" s="11">
        <v>9</v>
      </c>
      <c r="K622" s="11" t="s">
        <v>45</v>
      </c>
      <c r="L622" s="11" t="s">
        <v>37</v>
      </c>
      <c r="M622" s="11" t="s">
        <v>38</v>
      </c>
      <c r="N622" s="9" t="s">
        <v>3690</v>
      </c>
      <c r="O622" s="11" t="s">
        <v>607</v>
      </c>
      <c r="P622" s="8"/>
      <c r="Q622" s="21" t="s">
        <v>3691</v>
      </c>
      <c r="R622" s="11" t="s">
        <v>3692</v>
      </c>
      <c r="S622" s="22">
        <v>2</v>
      </c>
      <c r="T622" s="11" t="s">
        <v>324</v>
      </c>
      <c r="U622" s="22"/>
      <c r="V622" s="22"/>
      <c r="W622" s="22"/>
      <c r="X622" s="22"/>
      <c r="Y622" s="22"/>
      <c r="Z622" s="11" t="s">
        <v>3693</v>
      </c>
      <c r="AA622" s="22"/>
      <c r="AB622" s="22"/>
      <c r="AC622" s="22"/>
      <c r="AD622" s="22"/>
      <c r="AE622" s="22"/>
      <c r="AF622" s="22"/>
      <c r="AG622" s="22"/>
      <c r="AH622" s="22"/>
      <c r="AI622" s="22"/>
      <c r="AJ622" s="22"/>
      <c r="AK622" s="22"/>
      <c r="AL622" s="22"/>
      <c r="AM622" s="22"/>
      <c r="AN622" s="22"/>
      <c r="AO622" s="22"/>
      <c r="AP622" s="22"/>
      <c r="AQ622" s="22"/>
      <c r="AR622" s="22"/>
      <c r="AS622" s="22"/>
      <c r="AT622" s="22"/>
      <c r="AU622" s="22"/>
      <c r="AV622" s="22"/>
      <c r="AW622" s="22"/>
      <c r="AX622" s="22"/>
      <c r="AY622" s="22"/>
      <c r="AZ622" s="22"/>
      <c r="BA622" s="22"/>
      <c r="BB622" s="22"/>
      <c r="BC622" s="22"/>
      <c r="BD622" s="22"/>
      <c r="BE622" s="22"/>
      <c r="BF622" s="22"/>
      <c r="BG622" s="22"/>
      <c r="BH622" s="22"/>
      <c r="BI622" s="22"/>
      <c r="BJ622" s="22"/>
      <c r="BK622" s="22"/>
      <c r="BL622" s="22"/>
      <c r="BM622" s="22"/>
      <c r="BN622" s="22"/>
      <c r="BO622" s="22"/>
      <c r="BP622" s="22"/>
      <c r="BQ622" s="8"/>
      <c r="BR622" s="21"/>
      <c r="BS622" s="21"/>
      <c r="BT622" s="21"/>
      <c r="BU622" s="21"/>
      <c r="BV622" s="21"/>
      <c r="BW622" s="21"/>
      <c r="BX622" s="21"/>
      <c r="BY622" s="21"/>
      <c r="BZ622" s="21"/>
    </row>
    <row r="623" spans="1:78">
      <c r="A623" s="22"/>
      <c r="B623" s="11" t="s">
        <v>3686</v>
      </c>
      <c r="C623" s="11" t="s">
        <v>53</v>
      </c>
      <c r="D623" s="11" t="s">
        <v>907</v>
      </c>
      <c r="E623" s="22">
        <v>15</v>
      </c>
      <c r="F623" s="18"/>
      <c r="G623" s="11" t="s">
        <v>3687</v>
      </c>
      <c r="H623" s="9" t="s">
        <v>3688</v>
      </c>
      <c r="I623" s="19" t="s">
        <v>3694</v>
      </c>
      <c r="J623" s="11">
        <v>8</v>
      </c>
      <c r="K623" s="11" t="s">
        <v>36</v>
      </c>
      <c r="L623" s="11" t="s">
        <v>38</v>
      </c>
      <c r="M623" s="11" t="s">
        <v>38</v>
      </c>
      <c r="N623" s="9" t="s">
        <v>3695</v>
      </c>
      <c r="O623" s="11" t="s">
        <v>607</v>
      </c>
      <c r="P623" s="8"/>
      <c r="Q623" s="21" t="s">
        <v>3691</v>
      </c>
      <c r="R623" s="11" t="s">
        <v>3696</v>
      </c>
      <c r="S623" s="22">
        <v>2</v>
      </c>
      <c r="T623" s="11" t="s">
        <v>324</v>
      </c>
      <c r="U623" s="22"/>
      <c r="V623" s="22"/>
      <c r="W623" s="22"/>
      <c r="X623" s="22"/>
      <c r="Y623" s="22"/>
      <c r="Z623" s="11" t="s">
        <v>3693</v>
      </c>
      <c r="AA623" s="22"/>
      <c r="AB623" s="22"/>
      <c r="AC623" s="22"/>
      <c r="AD623" s="22"/>
      <c r="AE623" s="22"/>
      <c r="AF623" s="22"/>
      <c r="AG623" s="22"/>
      <c r="AH623" s="22"/>
      <c r="AI623" s="22"/>
      <c r="AJ623" s="22"/>
      <c r="AK623" s="22"/>
      <c r="AL623" s="22"/>
      <c r="AM623" s="22"/>
      <c r="AN623" s="22"/>
      <c r="AO623" s="22"/>
      <c r="AP623" s="22"/>
      <c r="AQ623" s="22"/>
      <c r="AR623" s="22"/>
      <c r="AS623" s="22"/>
      <c r="AT623" s="22"/>
      <c r="AU623" s="22"/>
      <c r="AV623" s="22"/>
      <c r="AW623" s="22"/>
      <c r="AX623" s="22"/>
      <c r="AY623" s="22"/>
      <c r="AZ623" s="22"/>
      <c r="BA623" s="22"/>
      <c r="BB623" s="22"/>
      <c r="BC623" s="22"/>
      <c r="BD623" s="22"/>
      <c r="BE623" s="22"/>
      <c r="BF623" s="22"/>
      <c r="BG623" s="22"/>
      <c r="BH623" s="22"/>
      <c r="BI623" s="22"/>
      <c r="BJ623" s="22"/>
      <c r="BK623" s="22"/>
      <c r="BL623" s="22"/>
      <c r="BM623" s="22"/>
      <c r="BN623" s="22"/>
      <c r="BO623" s="22"/>
      <c r="BP623" s="22"/>
      <c r="BQ623" s="8"/>
      <c r="BR623" s="21"/>
      <c r="BS623" s="21"/>
      <c r="BT623" s="21"/>
      <c r="BU623" s="21"/>
      <c r="BV623" s="21"/>
      <c r="BW623" s="21"/>
      <c r="BX623" s="21"/>
      <c r="BY623" s="21"/>
      <c r="BZ623" s="21"/>
    </row>
    <row r="624" spans="1:78">
      <c r="A624" s="13"/>
      <c r="B624" s="21">
        <v>6.26</v>
      </c>
      <c r="C624" s="11" t="s">
        <v>53</v>
      </c>
      <c r="D624" s="11" t="s">
        <v>262</v>
      </c>
      <c r="E624" s="9">
        <v>12</v>
      </c>
      <c r="F624" s="8"/>
      <c r="G624" s="9" t="s">
        <v>3697</v>
      </c>
      <c r="H624" s="9" t="s">
        <v>3698</v>
      </c>
      <c r="I624" s="9" t="s">
        <v>3699</v>
      </c>
      <c r="J624" s="9">
        <v>5.5</v>
      </c>
      <c r="K624" s="141" t="s">
        <v>45</v>
      </c>
      <c r="L624" s="9" t="s">
        <v>38</v>
      </c>
      <c r="M624" s="11" t="s">
        <v>38</v>
      </c>
      <c r="N624" s="9" t="s">
        <v>3700</v>
      </c>
      <c r="O624" s="11" t="s">
        <v>48</v>
      </c>
      <c r="P624" s="8"/>
      <c r="Q624" s="8"/>
      <c r="R624" s="11" t="s">
        <v>3701</v>
      </c>
      <c r="S624" s="22">
        <v>2</v>
      </c>
      <c r="T624" s="11" t="s">
        <v>627</v>
      </c>
      <c r="U624" s="13"/>
      <c r="V624" s="13"/>
      <c r="W624" s="13"/>
      <c r="X624" s="13"/>
      <c r="Y624" s="13"/>
      <c r="Z624" s="13"/>
      <c r="AA624" s="13"/>
      <c r="AB624" s="13"/>
      <c r="AC624" s="13"/>
      <c r="AD624" s="13"/>
      <c r="AE624" s="13"/>
      <c r="AF624" s="13"/>
      <c r="AG624" s="13"/>
      <c r="AH624" s="13"/>
      <c r="AI624" s="13"/>
      <c r="AJ624" s="13"/>
      <c r="AK624" s="13"/>
      <c r="AL624" s="13"/>
      <c r="AM624" s="13"/>
      <c r="AN624" s="13"/>
      <c r="AO624" s="13"/>
      <c r="AP624" s="13"/>
      <c r="AQ624" s="13"/>
      <c r="AR624" s="13"/>
      <c r="AS624" s="13"/>
      <c r="AT624" s="13"/>
      <c r="AU624" s="13"/>
      <c r="AV624" s="13"/>
      <c r="AW624" s="13"/>
      <c r="AX624" s="13"/>
      <c r="AY624" s="13"/>
      <c r="AZ624" s="13"/>
      <c r="BA624" s="13"/>
      <c r="BB624" s="13"/>
      <c r="BC624" s="13"/>
      <c r="BD624" s="13"/>
      <c r="BE624" s="13"/>
      <c r="BF624" s="13"/>
      <c r="BG624" s="13"/>
      <c r="BH624" s="13"/>
      <c r="BI624" s="13"/>
      <c r="BJ624" s="13"/>
      <c r="BK624" s="13"/>
      <c r="BL624" s="13"/>
      <c r="BM624" s="13"/>
      <c r="BN624" s="13"/>
      <c r="BO624" s="13"/>
      <c r="BP624" s="13"/>
      <c r="BQ624" s="127"/>
      <c r="BR624" s="127"/>
      <c r="BS624" s="127"/>
      <c r="BT624" s="127"/>
      <c r="BU624" s="8"/>
      <c r="BV624" s="8"/>
      <c r="BW624" s="8"/>
      <c r="BX624" s="8"/>
      <c r="BY624" s="8"/>
      <c r="BZ624" s="8"/>
    </row>
    <row r="625" spans="1:78">
      <c r="A625" s="142"/>
      <c r="B625" s="143" t="s">
        <v>3702</v>
      </c>
      <c r="C625" s="108" t="s">
        <v>53</v>
      </c>
      <c r="D625" s="107" t="s">
        <v>262</v>
      </c>
      <c r="E625" s="108">
        <v>12</v>
      </c>
      <c r="F625" s="107" t="s">
        <v>3703</v>
      </c>
      <c r="G625" s="107" t="s">
        <v>3704</v>
      </c>
      <c r="H625" s="110"/>
      <c r="I625" s="107" t="s">
        <v>3705</v>
      </c>
      <c r="J625" s="108">
        <v>7</v>
      </c>
      <c r="K625" s="144"/>
      <c r="L625" s="144"/>
      <c r="M625" s="144"/>
      <c r="N625" s="107"/>
      <c r="O625" s="145" t="s">
        <v>607</v>
      </c>
      <c r="P625" s="108"/>
      <c r="Q625" s="107"/>
      <c r="R625" s="107" t="s">
        <v>3660</v>
      </c>
      <c r="S625" s="107">
        <v>3</v>
      </c>
      <c r="T625" s="107" t="s">
        <v>627</v>
      </c>
      <c r="U625" s="142"/>
      <c r="V625" s="142"/>
      <c r="W625" s="142"/>
      <c r="X625" s="142"/>
      <c r="Y625" s="142"/>
      <c r="Z625" s="145" t="s">
        <v>3706</v>
      </c>
      <c r="AA625" s="142"/>
      <c r="AB625" s="142"/>
      <c r="AC625" s="142"/>
      <c r="AD625" s="142"/>
      <c r="AE625" s="142"/>
      <c r="AF625" s="142"/>
      <c r="AG625" s="142"/>
      <c r="AH625" s="142"/>
      <c r="AI625" s="142"/>
      <c r="AJ625" s="142"/>
      <c r="AK625" s="142"/>
      <c r="AL625" s="142"/>
      <c r="AM625" s="142"/>
      <c r="AN625" s="142"/>
      <c r="AO625" s="142"/>
      <c r="AP625" s="142"/>
      <c r="AQ625" s="142"/>
      <c r="AR625" s="142"/>
      <c r="AS625" s="142"/>
      <c r="AT625" s="142"/>
      <c r="AU625" s="142"/>
      <c r="AV625" s="142"/>
      <c r="AW625" s="142"/>
      <c r="AX625" s="142"/>
      <c r="AY625" s="142"/>
      <c r="AZ625" s="142"/>
      <c r="BA625" s="142"/>
      <c r="BB625" s="142"/>
      <c r="BC625" s="142"/>
      <c r="BD625" s="142"/>
      <c r="BE625" s="142"/>
      <c r="BF625" s="142"/>
      <c r="BG625" s="142"/>
      <c r="BH625" s="142"/>
      <c r="BI625" s="142"/>
      <c r="BJ625" s="142"/>
      <c r="BK625" s="142"/>
      <c r="BL625" s="142"/>
      <c r="BM625" s="142"/>
      <c r="BN625" s="142"/>
      <c r="BO625" s="142"/>
      <c r="BP625" s="142"/>
      <c r="BQ625" s="110"/>
      <c r="BR625" s="110"/>
      <c r="BS625" s="110"/>
      <c r="BT625" s="110"/>
      <c r="BU625" s="110"/>
      <c r="BV625" s="110"/>
      <c r="BW625" s="110"/>
      <c r="BX625" s="110"/>
      <c r="BY625" s="110"/>
      <c r="BZ625" s="110"/>
    </row>
    <row r="626" spans="1:78">
      <c r="A626" s="13"/>
      <c r="B626" s="17">
        <v>6.19</v>
      </c>
      <c r="C626" s="17" t="s">
        <v>53</v>
      </c>
      <c r="D626" s="17"/>
      <c r="E626" s="17">
        <v>12</v>
      </c>
      <c r="F626" s="17"/>
      <c r="G626" s="17" t="s">
        <v>3707</v>
      </c>
      <c r="H626" s="17" t="s">
        <v>3708</v>
      </c>
      <c r="I626" s="17" t="s">
        <v>3709</v>
      </c>
      <c r="J626" s="17">
        <v>5.5</v>
      </c>
      <c r="K626" s="17" t="s">
        <v>45</v>
      </c>
      <c r="L626" s="17" t="s">
        <v>133</v>
      </c>
      <c r="M626" s="17" t="s">
        <v>38</v>
      </c>
      <c r="N626" s="17"/>
      <c r="O626" s="17" t="s">
        <v>354</v>
      </c>
      <c r="P626" s="17"/>
      <c r="Q626" s="17"/>
      <c r="R626" s="17" t="s">
        <v>51</v>
      </c>
      <c r="S626" s="17">
        <v>3</v>
      </c>
      <c r="T626" s="17" t="s">
        <v>3300</v>
      </c>
      <c r="U626" s="17"/>
      <c r="V626" s="17"/>
      <c r="W626" s="17"/>
      <c r="X626" s="17"/>
      <c r="Y626" s="17"/>
      <c r="Z626" s="17"/>
      <c r="AA626" s="17"/>
      <c r="AB626" s="17"/>
      <c r="AC626" s="17"/>
      <c r="AD626" s="17"/>
      <c r="AE626" s="17"/>
      <c r="AF626" s="17"/>
      <c r="AG626" s="17"/>
      <c r="AH626" s="17"/>
      <c r="AI626" s="17"/>
      <c r="AJ626" s="17"/>
      <c r="AK626" s="17"/>
      <c r="AL626" s="17"/>
      <c r="AM626" s="17"/>
      <c r="AN626" s="17"/>
      <c r="AO626" s="17"/>
      <c r="AP626" s="17"/>
      <c r="AQ626" s="17"/>
      <c r="AR626" s="17"/>
      <c r="AS626" s="17"/>
      <c r="AT626" s="17"/>
      <c r="AU626" s="17"/>
      <c r="AV626" s="17"/>
      <c r="AW626" s="17"/>
      <c r="AX626" s="17"/>
      <c r="AY626" s="17"/>
      <c r="AZ626" s="17"/>
      <c r="BA626" s="17"/>
      <c r="BB626" s="17"/>
      <c r="BC626" s="17"/>
      <c r="BD626" s="17"/>
      <c r="BE626" s="17"/>
      <c r="BF626" s="17"/>
      <c r="BG626" s="13"/>
      <c r="BH626" s="13"/>
      <c r="BI626" s="13"/>
      <c r="BJ626" s="13"/>
      <c r="BK626" s="13"/>
      <c r="BL626" s="13"/>
      <c r="BM626" s="13"/>
      <c r="BN626" s="13"/>
      <c r="BO626" s="13"/>
      <c r="BP626" s="13"/>
      <c r="BQ626" s="127"/>
      <c r="BR626" s="127"/>
      <c r="BS626" s="127"/>
      <c r="BT626" s="127"/>
      <c r="BU626" s="8"/>
      <c r="BV626" s="8"/>
      <c r="BW626" s="8"/>
      <c r="BX626" s="8"/>
      <c r="BY626" s="8"/>
      <c r="BZ626" s="8"/>
    </row>
    <row r="627" spans="1:78">
      <c r="A627" s="13"/>
      <c r="B627" s="17">
        <v>6.13</v>
      </c>
      <c r="C627" s="17" t="s">
        <v>30</v>
      </c>
      <c r="D627" s="17"/>
      <c r="E627" s="17">
        <v>14</v>
      </c>
      <c r="F627" s="17"/>
      <c r="G627" s="17" t="s">
        <v>3710</v>
      </c>
      <c r="H627" s="17"/>
      <c r="I627" s="17" t="s">
        <v>3711</v>
      </c>
      <c r="J627" s="17"/>
      <c r="K627" s="17" t="s">
        <v>45</v>
      </c>
      <c r="L627" s="17" t="s">
        <v>133</v>
      </c>
      <c r="M627" s="17" t="s">
        <v>38</v>
      </c>
      <c r="N627" s="17"/>
      <c r="O627" s="17" t="s">
        <v>354</v>
      </c>
      <c r="P627" s="17"/>
      <c r="Q627" s="17"/>
      <c r="R627" s="17" t="s">
        <v>51</v>
      </c>
      <c r="S627" s="17">
        <v>3</v>
      </c>
      <c r="T627" s="17" t="s">
        <v>3300</v>
      </c>
      <c r="U627" s="17"/>
      <c r="V627" s="17"/>
      <c r="W627" s="17"/>
      <c r="X627" s="17"/>
      <c r="Y627" s="17"/>
      <c r="Z627" s="17"/>
      <c r="AA627" s="17"/>
      <c r="AB627" s="17"/>
      <c r="AC627" s="17"/>
      <c r="AD627" s="17"/>
      <c r="AE627" s="17"/>
      <c r="AF627" s="17"/>
      <c r="AG627" s="17"/>
      <c r="AH627" s="17"/>
      <c r="AI627" s="17"/>
      <c r="AJ627" s="17"/>
      <c r="AK627" s="17"/>
      <c r="AL627" s="17"/>
      <c r="AM627" s="17"/>
      <c r="AN627" s="17"/>
      <c r="AO627" s="17"/>
      <c r="AP627" s="17"/>
      <c r="AQ627" s="17"/>
      <c r="AR627" s="17"/>
      <c r="AS627" s="17"/>
      <c r="AT627" s="17"/>
      <c r="AU627" s="17"/>
      <c r="AV627" s="17"/>
      <c r="AW627" s="17"/>
      <c r="AX627" s="17"/>
      <c r="AY627" s="17"/>
      <c r="AZ627" s="17"/>
      <c r="BA627" s="17"/>
      <c r="BB627" s="17"/>
      <c r="BC627" s="17"/>
      <c r="BD627" s="17"/>
      <c r="BE627" s="17"/>
      <c r="BF627" s="17"/>
      <c r="BG627" s="13"/>
      <c r="BH627" s="13"/>
      <c r="BI627" s="13"/>
      <c r="BJ627" s="13"/>
      <c r="BK627" s="13"/>
      <c r="BL627" s="13"/>
      <c r="BM627" s="13"/>
      <c r="BN627" s="13"/>
      <c r="BO627" s="13"/>
      <c r="BP627" s="13"/>
      <c r="BQ627" s="127"/>
      <c r="BR627" s="127"/>
      <c r="BS627" s="127"/>
      <c r="BT627" s="127"/>
      <c r="BU627" s="8"/>
      <c r="BV627" s="8"/>
      <c r="BW627" s="8"/>
      <c r="BX627" s="8"/>
      <c r="BY627" s="8"/>
      <c r="BZ627" s="8"/>
    </row>
    <row r="628" spans="1:78">
      <c r="A628" s="13"/>
      <c r="B628" s="87" t="s">
        <v>3712</v>
      </c>
      <c r="C628" s="20" t="s">
        <v>3713</v>
      </c>
      <c r="D628" s="21"/>
      <c r="E628" s="21"/>
      <c r="F628" s="21"/>
      <c r="G628" s="21"/>
      <c r="H628" s="130">
        <v>14259229888</v>
      </c>
      <c r="I628" s="20" t="s">
        <v>3714</v>
      </c>
      <c r="J628" s="20" t="s">
        <v>210</v>
      </c>
      <c r="K628" s="130" t="s">
        <v>36</v>
      </c>
      <c r="L628" s="130" t="s">
        <v>38</v>
      </c>
      <c r="M628" s="20" t="s">
        <v>38</v>
      </c>
      <c r="N628" s="20" t="s">
        <v>3715</v>
      </c>
      <c r="O628" s="13"/>
      <c r="P628" s="13"/>
      <c r="Q628" s="13"/>
      <c r="R628" s="13"/>
      <c r="S628" s="13"/>
      <c r="T628" s="86" t="s">
        <v>3716</v>
      </c>
      <c r="U628" s="13"/>
      <c r="V628" s="13"/>
      <c r="W628" s="13"/>
      <c r="X628" s="13"/>
      <c r="Y628" s="13"/>
      <c r="Z628" s="13"/>
      <c r="AA628" s="13"/>
      <c r="AB628" s="13"/>
      <c r="AC628" s="13"/>
      <c r="AD628" s="13"/>
      <c r="AE628" s="13"/>
      <c r="AF628" s="13"/>
      <c r="AG628" s="13"/>
      <c r="AH628" s="13"/>
      <c r="AI628" s="13"/>
      <c r="AJ628" s="13"/>
      <c r="AK628" s="13"/>
      <c r="AL628" s="13"/>
      <c r="AM628" s="13"/>
      <c r="AN628" s="13"/>
      <c r="AO628" s="13"/>
      <c r="AP628" s="13"/>
      <c r="AQ628" s="13"/>
      <c r="AR628" s="13"/>
      <c r="AS628" s="13"/>
      <c r="AT628" s="13"/>
      <c r="AU628" s="13"/>
      <c r="AV628" s="13"/>
      <c r="AW628" s="13"/>
      <c r="AX628" s="13"/>
      <c r="AY628" s="13"/>
      <c r="AZ628" s="13"/>
      <c r="BA628" s="13"/>
      <c r="BB628" s="13"/>
      <c r="BC628" s="13"/>
      <c r="BD628" s="13"/>
      <c r="BE628" s="13"/>
      <c r="BF628" s="13"/>
      <c r="BG628" s="13"/>
      <c r="BH628" s="13"/>
      <c r="BI628" s="13"/>
      <c r="BJ628" s="13"/>
      <c r="BK628" s="13"/>
      <c r="BL628" s="13"/>
      <c r="BM628" s="13"/>
      <c r="BN628" s="13"/>
      <c r="BO628" s="13"/>
      <c r="BP628" s="13"/>
      <c r="BQ628" s="127"/>
      <c r="BR628" s="127"/>
      <c r="BS628" s="127"/>
      <c r="BT628" s="127"/>
      <c r="BU628" s="8"/>
      <c r="BV628" s="8"/>
      <c r="BW628" s="8"/>
      <c r="BX628" s="8"/>
      <c r="BY628" s="8"/>
      <c r="BZ628" s="8"/>
    </row>
    <row r="629" spans="1:78">
      <c r="A629" s="13"/>
      <c r="B629" s="17">
        <v>6.25</v>
      </c>
      <c r="C629" s="17" t="s">
        <v>53</v>
      </c>
      <c r="D629" s="17" t="s">
        <v>75</v>
      </c>
      <c r="E629" s="17">
        <v>12</v>
      </c>
      <c r="F629" s="17"/>
      <c r="G629" s="17" t="s">
        <v>3717</v>
      </c>
      <c r="H629" s="17" t="s">
        <v>3718</v>
      </c>
      <c r="I629" s="17" t="s">
        <v>3719</v>
      </c>
      <c r="J629" s="17">
        <v>10</v>
      </c>
      <c r="K629" s="17" t="s">
        <v>45</v>
      </c>
      <c r="L629" s="17" t="s">
        <v>133</v>
      </c>
      <c r="M629" s="17" t="s">
        <v>38</v>
      </c>
      <c r="N629" s="17" t="s">
        <v>3720</v>
      </c>
      <c r="O629" s="17" t="s">
        <v>48</v>
      </c>
      <c r="P629" s="17"/>
      <c r="Q629" s="17"/>
      <c r="R629" s="17" t="s">
        <v>51</v>
      </c>
      <c r="S629" s="17">
        <v>3</v>
      </c>
      <c r="T629" s="17" t="s">
        <v>590</v>
      </c>
      <c r="U629" s="17"/>
      <c r="V629" s="17"/>
      <c r="W629" s="17"/>
      <c r="X629" s="17"/>
      <c r="Y629" s="17"/>
      <c r="Z629" s="17" t="s">
        <v>3721</v>
      </c>
      <c r="AA629" s="17"/>
      <c r="AB629" s="17"/>
      <c r="AC629" s="17"/>
      <c r="AD629" s="17"/>
      <c r="AE629" s="17"/>
      <c r="AF629" s="17"/>
      <c r="AG629" s="17"/>
      <c r="AH629" s="17"/>
      <c r="AI629" s="17"/>
      <c r="AJ629" s="17"/>
      <c r="AK629" s="17"/>
      <c r="AL629" s="17"/>
      <c r="AM629" s="17"/>
      <c r="AN629" s="17"/>
      <c r="AO629" s="17"/>
      <c r="AP629" s="17"/>
      <c r="AQ629" s="17"/>
      <c r="AR629" s="17"/>
      <c r="AS629" s="17"/>
      <c r="AT629" s="17"/>
      <c r="AU629" s="17"/>
      <c r="AV629" s="17"/>
      <c r="AW629" s="17"/>
      <c r="AX629" s="17"/>
      <c r="AY629" s="17"/>
      <c r="AZ629" s="17"/>
      <c r="BA629" s="17"/>
      <c r="BB629" s="17"/>
      <c r="BC629" s="17"/>
      <c r="BD629" s="17"/>
      <c r="BE629" s="17"/>
      <c r="BF629" s="17"/>
      <c r="BG629" s="13"/>
      <c r="BH629" s="13"/>
      <c r="BI629" s="13"/>
      <c r="BJ629" s="13"/>
      <c r="BK629" s="13"/>
      <c r="BL629" s="13"/>
      <c r="BM629" s="13"/>
      <c r="BN629" s="13"/>
      <c r="BO629" s="13"/>
      <c r="BP629" s="13"/>
      <c r="BQ629" s="127"/>
      <c r="BR629" s="127"/>
      <c r="BS629" s="127"/>
      <c r="BT629" s="127"/>
      <c r="BU629" s="8"/>
      <c r="BV629" s="8"/>
      <c r="BW629" s="8"/>
      <c r="BX629" s="8"/>
      <c r="BY629" s="8"/>
      <c r="BZ629" s="8"/>
    </row>
    <row r="630" spans="1:78">
      <c r="A630" s="13"/>
      <c r="B630" s="17">
        <v>6.25</v>
      </c>
      <c r="C630" s="17" t="s">
        <v>53</v>
      </c>
      <c r="D630" s="17" t="s">
        <v>75</v>
      </c>
      <c r="E630" s="17">
        <v>12</v>
      </c>
      <c r="F630" s="17"/>
      <c r="G630" s="17" t="s">
        <v>3717</v>
      </c>
      <c r="H630" s="17" t="s">
        <v>3718</v>
      </c>
      <c r="I630" s="17" t="s">
        <v>3722</v>
      </c>
      <c r="J630" s="17">
        <v>6</v>
      </c>
      <c r="K630" s="17" t="s">
        <v>45</v>
      </c>
      <c r="L630" s="17" t="s">
        <v>133</v>
      </c>
      <c r="M630" s="17" t="s">
        <v>38</v>
      </c>
      <c r="N630" s="17" t="s">
        <v>3720</v>
      </c>
      <c r="O630" s="17" t="s">
        <v>48</v>
      </c>
      <c r="P630" s="17"/>
      <c r="Q630" s="17"/>
      <c r="R630" s="17" t="s">
        <v>51</v>
      </c>
      <c r="S630" s="17">
        <v>3</v>
      </c>
      <c r="T630" s="17" t="s">
        <v>590</v>
      </c>
      <c r="U630" s="17"/>
      <c r="V630" s="17"/>
      <c r="W630" s="17"/>
      <c r="X630" s="17"/>
      <c r="Y630" s="17"/>
      <c r="Z630" s="17"/>
      <c r="AA630" s="17"/>
      <c r="AB630" s="17"/>
      <c r="AC630" s="17"/>
      <c r="AD630" s="17"/>
      <c r="AE630" s="17"/>
      <c r="AF630" s="17"/>
      <c r="AG630" s="17"/>
      <c r="AH630" s="17"/>
      <c r="AI630" s="17"/>
      <c r="AJ630" s="17"/>
      <c r="AK630" s="17"/>
      <c r="AL630" s="17"/>
      <c r="AM630" s="17"/>
      <c r="AN630" s="17"/>
      <c r="AO630" s="17"/>
      <c r="AP630" s="17"/>
      <c r="AQ630" s="17"/>
      <c r="AR630" s="17"/>
      <c r="AS630" s="17"/>
      <c r="AT630" s="17"/>
      <c r="AU630" s="17"/>
      <c r="AV630" s="17"/>
      <c r="AW630" s="17"/>
      <c r="AX630" s="17"/>
      <c r="AY630" s="17"/>
      <c r="AZ630" s="17"/>
      <c r="BA630" s="17"/>
      <c r="BB630" s="17"/>
      <c r="BC630" s="17"/>
      <c r="BD630" s="17"/>
      <c r="BE630" s="17"/>
      <c r="BF630" s="17"/>
      <c r="BG630" s="13"/>
      <c r="BH630" s="13"/>
      <c r="BI630" s="13"/>
      <c r="BJ630" s="13"/>
      <c r="BK630" s="13"/>
      <c r="BL630" s="13"/>
      <c r="BM630" s="13"/>
      <c r="BN630" s="13"/>
      <c r="BO630" s="13"/>
      <c r="BP630" s="13"/>
      <c r="BQ630" s="127"/>
      <c r="BR630" s="127"/>
      <c r="BS630" s="127"/>
      <c r="BT630" s="127"/>
      <c r="BU630" s="8"/>
      <c r="BV630" s="8"/>
      <c r="BW630" s="8"/>
      <c r="BX630" s="8"/>
      <c r="BY630" s="8"/>
      <c r="BZ630" s="8"/>
    </row>
    <row r="631" spans="1:78">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c r="AH631" s="13"/>
      <c r="AI631" s="13"/>
      <c r="AJ631" s="13"/>
      <c r="AK631" s="13"/>
      <c r="AL631" s="13"/>
      <c r="AM631" s="13"/>
      <c r="AN631" s="13"/>
      <c r="AO631" s="13"/>
      <c r="AP631" s="13"/>
      <c r="AQ631" s="13"/>
      <c r="AR631" s="13"/>
      <c r="AS631" s="13"/>
      <c r="AT631" s="13"/>
      <c r="AU631" s="13"/>
      <c r="AV631" s="13"/>
      <c r="AW631" s="13"/>
      <c r="AX631" s="13"/>
      <c r="AY631" s="13"/>
      <c r="AZ631" s="13"/>
      <c r="BA631" s="13"/>
      <c r="BB631" s="13"/>
      <c r="BC631" s="13"/>
      <c r="BD631" s="13"/>
      <c r="BE631" s="13"/>
      <c r="BF631" s="13"/>
      <c r="BG631" s="13"/>
      <c r="BH631" s="13"/>
      <c r="BI631" s="13"/>
      <c r="BJ631" s="13"/>
      <c r="BK631" s="13"/>
      <c r="BL631" s="13"/>
      <c r="BM631" s="13"/>
      <c r="BN631" s="13"/>
      <c r="BO631" s="13"/>
      <c r="BP631" s="13"/>
      <c r="BQ631" s="127"/>
      <c r="BR631" s="127"/>
      <c r="BS631" s="127"/>
      <c r="BT631" s="127"/>
      <c r="BU631" s="8"/>
      <c r="BV631" s="8"/>
      <c r="BW631" s="8"/>
      <c r="BX631" s="8"/>
      <c r="BY631" s="8"/>
      <c r="BZ631" s="8"/>
    </row>
    <row r="632" spans="1:78">
      <c r="A632" s="13"/>
      <c r="B632" s="13"/>
      <c r="C632" s="13"/>
      <c r="D632" s="13"/>
      <c r="E632" s="13"/>
      <c r="F632" s="13"/>
      <c r="G632" s="13"/>
      <c r="H632" s="13"/>
      <c r="I632" s="13" t="s">
        <v>3723</v>
      </c>
      <c r="J632" s="13"/>
      <c r="K632" s="13"/>
      <c r="L632" s="13"/>
      <c r="M632" s="13"/>
      <c r="N632" s="13"/>
      <c r="O632" s="13"/>
      <c r="P632" s="13"/>
      <c r="Q632" s="13"/>
      <c r="R632" s="13"/>
      <c r="S632" s="13">
        <v>2</v>
      </c>
      <c r="T632" s="12" t="s">
        <v>3724</v>
      </c>
      <c r="U632" s="13"/>
      <c r="V632" s="13"/>
      <c r="W632" s="13"/>
      <c r="X632" s="13"/>
      <c r="Y632" s="13"/>
      <c r="Z632" s="12" t="s">
        <v>3725</v>
      </c>
      <c r="AA632" s="13"/>
      <c r="AB632" s="13"/>
      <c r="AC632" s="13"/>
      <c r="AD632" s="13"/>
      <c r="AE632" s="13"/>
      <c r="AF632" s="13"/>
      <c r="AG632" s="13"/>
      <c r="AH632" s="13"/>
      <c r="AI632" s="13"/>
      <c r="AJ632" s="13"/>
      <c r="AK632" s="13"/>
      <c r="AL632" s="13"/>
      <c r="AM632" s="13"/>
      <c r="AN632" s="13"/>
      <c r="AO632" s="13"/>
      <c r="AP632" s="13"/>
      <c r="AQ632" s="13"/>
      <c r="AR632" s="13"/>
      <c r="AS632" s="13"/>
      <c r="AT632" s="13"/>
      <c r="AU632" s="13"/>
      <c r="AV632" s="13"/>
      <c r="AW632" s="13"/>
      <c r="AX632" s="13"/>
      <c r="AY632" s="13"/>
      <c r="AZ632" s="13"/>
      <c r="BA632" s="13"/>
      <c r="BB632" s="13"/>
      <c r="BC632" s="13"/>
      <c r="BD632" s="13"/>
      <c r="BE632" s="13"/>
      <c r="BF632" s="13"/>
      <c r="BG632" s="13"/>
      <c r="BH632" s="13"/>
      <c r="BI632" s="13"/>
      <c r="BJ632" s="13"/>
      <c r="BK632" s="13"/>
      <c r="BL632" s="13"/>
      <c r="BM632" s="13"/>
      <c r="BN632" s="13"/>
      <c r="BO632" s="13"/>
      <c r="BP632" s="13"/>
      <c r="BQ632" s="127"/>
      <c r="BR632" s="127"/>
      <c r="BS632" s="127"/>
      <c r="BT632" s="127"/>
      <c r="BU632" s="8"/>
      <c r="BV632" s="8"/>
      <c r="BW632" s="8"/>
      <c r="BX632" s="8"/>
      <c r="BY632" s="8"/>
      <c r="BZ632" s="8"/>
    </row>
    <row r="633" spans="1:78">
      <c r="A633" s="13"/>
      <c r="B633" s="13"/>
      <c r="C633" s="13"/>
      <c r="D633" s="13"/>
      <c r="E633" s="13"/>
      <c r="F633" s="13"/>
      <c r="G633" s="13"/>
      <c r="H633" s="13"/>
      <c r="I633" s="12" t="s">
        <v>3726</v>
      </c>
      <c r="J633" s="13"/>
      <c r="K633" s="13"/>
      <c r="L633" s="13"/>
      <c r="M633" s="13"/>
      <c r="N633" s="13"/>
      <c r="O633" s="13"/>
      <c r="P633" s="13"/>
      <c r="Q633" s="13"/>
      <c r="R633" s="13"/>
      <c r="S633" s="13">
        <v>1</v>
      </c>
      <c r="T633" s="12" t="s">
        <v>3727</v>
      </c>
      <c r="U633" s="13"/>
      <c r="V633" s="13"/>
      <c r="W633" s="13"/>
      <c r="X633" s="13"/>
      <c r="Y633" s="13"/>
      <c r="Z633" s="12" t="s">
        <v>3728</v>
      </c>
      <c r="AA633" s="13"/>
      <c r="AB633" s="13"/>
      <c r="AC633" s="13"/>
      <c r="AD633" s="13"/>
      <c r="AE633" s="13"/>
      <c r="AF633" s="13"/>
      <c r="AG633" s="13"/>
      <c r="AH633" s="13"/>
      <c r="AI633" s="13"/>
      <c r="AJ633" s="13"/>
      <c r="AK633" s="13"/>
      <c r="AL633" s="13"/>
      <c r="AM633" s="13"/>
      <c r="AN633" s="13"/>
      <c r="AO633" s="13"/>
      <c r="AP633" s="13"/>
      <c r="AQ633" s="13"/>
      <c r="AR633" s="13"/>
      <c r="AS633" s="13"/>
      <c r="AT633" s="13"/>
      <c r="AU633" s="13"/>
      <c r="AV633" s="13"/>
      <c r="AW633" s="13"/>
      <c r="AX633" s="13"/>
      <c r="AY633" s="13"/>
      <c r="AZ633" s="13"/>
      <c r="BA633" s="13"/>
      <c r="BB633" s="13"/>
      <c r="BC633" s="13"/>
      <c r="BD633" s="13"/>
      <c r="BE633" s="13"/>
      <c r="BF633" s="13"/>
      <c r="BG633" s="13"/>
      <c r="BH633" s="13"/>
      <c r="BI633" s="13"/>
      <c r="BJ633" s="13"/>
      <c r="BK633" s="13"/>
      <c r="BL633" s="13"/>
      <c r="BM633" s="13"/>
      <c r="BN633" s="13"/>
      <c r="BO633" s="13"/>
      <c r="BP633" s="13"/>
      <c r="BQ633" s="127"/>
      <c r="BR633" s="127"/>
      <c r="BS633" s="127"/>
      <c r="BT633" s="127"/>
      <c r="BU633" s="8"/>
      <c r="BV633" s="8"/>
      <c r="BW633" s="8"/>
      <c r="BX633" s="8"/>
      <c r="BY633" s="8"/>
      <c r="BZ633" s="8"/>
    </row>
    <row r="634" spans="1:78">
      <c r="A634" s="13"/>
      <c r="B634" s="13">
        <v>6.6</v>
      </c>
      <c r="C634" s="13"/>
      <c r="D634" s="13"/>
      <c r="E634" s="13"/>
      <c r="F634" s="13"/>
      <c r="G634" s="13"/>
      <c r="H634" s="13"/>
      <c r="I634" s="12" t="s">
        <v>3729</v>
      </c>
      <c r="J634" s="13"/>
      <c r="K634" s="13"/>
      <c r="L634" s="13"/>
      <c r="M634" s="13"/>
      <c r="N634" s="13"/>
      <c r="O634" s="13"/>
      <c r="P634" s="13"/>
      <c r="Q634" s="13"/>
      <c r="R634" s="13"/>
      <c r="S634" s="13">
        <v>1</v>
      </c>
      <c r="T634" s="12" t="s">
        <v>3727</v>
      </c>
      <c r="U634" s="13"/>
      <c r="V634" s="13"/>
      <c r="W634" s="13"/>
      <c r="X634" s="13"/>
      <c r="Y634" s="13"/>
      <c r="Z634" s="12" t="s">
        <v>3730</v>
      </c>
      <c r="AA634" s="13"/>
      <c r="AB634" s="13"/>
      <c r="AC634" s="13"/>
      <c r="AD634" s="13"/>
      <c r="AE634" s="13"/>
      <c r="AF634" s="13"/>
      <c r="AG634" s="13"/>
      <c r="AH634" s="13"/>
      <c r="AI634" s="13"/>
      <c r="AJ634" s="13"/>
      <c r="AK634" s="13"/>
      <c r="AL634" s="13"/>
      <c r="AM634" s="13"/>
      <c r="AN634" s="13"/>
      <c r="AO634" s="13"/>
      <c r="AP634" s="13"/>
      <c r="AQ634" s="13"/>
      <c r="AR634" s="13"/>
      <c r="AS634" s="13"/>
      <c r="AT634" s="13"/>
      <c r="AU634" s="13"/>
      <c r="AV634" s="13"/>
      <c r="AW634" s="13"/>
      <c r="AX634" s="13"/>
      <c r="AY634" s="13"/>
      <c r="AZ634" s="13"/>
      <c r="BA634" s="13"/>
      <c r="BB634" s="13"/>
      <c r="BC634" s="13"/>
      <c r="BD634" s="13"/>
      <c r="BE634" s="13"/>
      <c r="BF634" s="13"/>
      <c r="BG634" s="13"/>
      <c r="BH634" s="13"/>
      <c r="BI634" s="13"/>
      <c r="BJ634" s="13"/>
      <c r="BK634" s="13"/>
      <c r="BL634" s="13"/>
      <c r="BM634" s="13"/>
      <c r="BN634" s="13"/>
      <c r="BO634" s="13"/>
      <c r="BP634" s="13"/>
      <c r="BQ634" s="127"/>
      <c r="BR634" s="127"/>
      <c r="BS634" s="127"/>
      <c r="BT634" s="127"/>
      <c r="BU634" s="8"/>
      <c r="BV634" s="8"/>
      <c r="BW634" s="8"/>
      <c r="BX634" s="8"/>
      <c r="BY634" s="8"/>
      <c r="BZ634" s="8"/>
    </row>
    <row r="635" spans="1:78">
      <c r="A635" s="13"/>
      <c r="B635" s="13"/>
      <c r="C635" s="13"/>
      <c r="D635" s="13"/>
      <c r="E635" s="13"/>
      <c r="F635" s="13"/>
      <c r="G635" s="13"/>
      <c r="H635" s="13"/>
      <c r="I635" s="12" t="s">
        <v>3726</v>
      </c>
      <c r="J635" s="13"/>
      <c r="K635" s="13"/>
      <c r="L635" s="13"/>
      <c r="M635" s="13"/>
      <c r="N635" s="13"/>
      <c r="O635" s="13"/>
      <c r="P635" s="13"/>
      <c r="Q635" s="13"/>
      <c r="R635" s="13"/>
      <c r="S635" s="13">
        <v>1</v>
      </c>
      <c r="T635" s="12" t="s">
        <v>3727</v>
      </c>
      <c r="U635" s="13"/>
      <c r="V635" s="13"/>
      <c r="W635" s="13"/>
      <c r="X635" s="13"/>
      <c r="Y635" s="13"/>
      <c r="Z635" s="12" t="s">
        <v>3731</v>
      </c>
      <c r="AA635" s="13"/>
      <c r="AB635" s="13"/>
      <c r="AC635" s="13"/>
      <c r="AD635" s="13"/>
      <c r="AE635" s="13"/>
      <c r="AF635" s="13"/>
      <c r="AG635" s="13"/>
      <c r="AH635" s="13"/>
      <c r="AI635" s="13"/>
      <c r="AJ635" s="13"/>
      <c r="AK635" s="13"/>
      <c r="AL635" s="13"/>
      <c r="AM635" s="13"/>
      <c r="AN635" s="13"/>
      <c r="AO635" s="13"/>
      <c r="AP635" s="13"/>
      <c r="AQ635" s="13"/>
      <c r="AR635" s="13"/>
      <c r="AS635" s="13"/>
      <c r="AT635" s="13"/>
      <c r="AU635" s="13"/>
      <c r="AV635" s="13"/>
      <c r="AW635" s="13"/>
      <c r="AX635" s="13"/>
      <c r="AY635" s="13"/>
      <c r="AZ635" s="13"/>
      <c r="BA635" s="13"/>
      <c r="BB635" s="13"/>
      <c r="BC635" s="13"/>
      <c r="BD635" s="13"/>
      <c r="BE635" s="13"/>
      <c r="BF635" s="13"/>
      <c r="BG635" s="13"/>
      <c r="BH635" s="13"/>
      <c r="BI635" s="13"/>
      <c r="BJ635" s="13"/>
      <c r="BK635" s="13"/>
      <c r="BL635" s="13"/>
      <c r="BM635" s="13"/>
      <c r="BN635" s="13"/>
      <c r="BO635" s="13"/>
      <c r="BP635" s="13"/>
      <c r="BQ635" s="127"/>
      <c r="BR635" s="127"/>
      <c r="BS635" s="127"/>
      <c r="BT635" s="127"/>
      <c r="BU635" s="8"/>
      <c r="BV635" s="8"/>
      <c r="BW635" s="8"/>
      <c r="BX635" s="8"/>
      <c r="BY635" s="8"/>
      <c r="BZ635" s="8"/>
    </row>
    <row r="636" spans="1:78">
      <c r="A636" s="13"/>
      <c r="B636" s="13"/>
      <c r="C636" s="13"/>
      <c r="D636" s="13"/>
      <c r="E636" s="13"/>
      <c r="F636" s="13"/>
      <c r="G636" s="13"/>
      <c r="H636" s="13"/>
      <c r="I636" s="12" t="s">
        <v>3732</v>
      </c>
      <c r="J636" s="13"/>
      <c r="K636" s="13"/>
      <c r="L636" s="13"/>
      <c r="M636" s="13"/>
      <c r="N636" s="13"/>
      <c r="O636" s="13"/>
      <c r="P636" s="13"/>
      <c r="Q636" s="13"/>
      <c r="R636" s="13"/>
      <c r="S636" s="13">
        <v>1</v>
      </c>
      <c r="T636" s="12" t="s">
        <v>3727</v>
      </c>
      <c r="U636" s="13"/>
      <c r="V636" s="13"/>
      <c r="W636" s="13"/>
      <c r="X636" s="13"/>
      <c r="Y636" s="13"/>
      <c r="Z636" s="12" t="s">
        <v>3733</v>
      </c>
      <c r="AA636" s="13"/>
      <c r="AB636" s="13"/>
      <c r="AC636" s="13"/>
      <c r="AD636" s="13"/>
      <c r="AE636" s="13"/>
      <c r="AF636" s="13"/>
      <c r="AG636" s="13"/>
      <c r="AH636" s="13"/>
      <c r="AI636" s="13"/>
      <c r="AJ636" s="13"/>
      <c r="AK636" s="13"/>
      <c r="AL636" s="13"/>
      <c r="AM636" s="13"/>
      <c r="AN636" s="13"/>
      <c r="AO636" s="13"/>
      <c r="AP636" s="13"/>
      <c r="AQ636" s="13"/>
      <c r="AR636" s="13"/>
      <c r="AS636" s="13"/>
      <c r="AT636" s="13"/>
      <c r="AU636" s="13"/>
      <c r="AV636" s="13"/>
      <c r="AW636" s="13"/>
      <c r="AX636" s="13"/>
      <c r="AY636" s="13"/>
      <c r="AZ636" s="13"/>
      <c r="BA636" s="13"/>
      <c r="BB636" s="13"/>
      <c r="BC636" s="13"/>
      <c r="BD636" s="13"/>
      <c r="BE636" s="13"/>
      <c r="BF636" s="13"/>
      <c r="BG636" s="13"/>
      <c r="BH636" s="13"/>
      <c r="BI636" s="13"/>
      <c r="BJ636" s="13"/>
      <c r="BK636" s="13"/>
      <c r="BL636" s="13"/>
      <c r="BM636" s="13"/>
      <c r="BN636" s="13"/>
      <c r="BO636" s="13"/>
      <c r="BP636" s="13"/>
      <c r="BQ636" s="127"/>
      <c r="BR636" s="127"/>
      <c r="BS636" s="127"/>
      <c r="BT636" s="127"/>
      <c r="BU636" s="8"/>
      <c r="BV636" s="8"/>
      <c r="BW636" s="8"/>
      <c r="BX636" s="8"/>
      <c r="BY636" s="8"/>
      <c r="BZ636" s="8"/>
    </row>
    <row r="637" spans="1:78">
      <c r="A637" s="13"/>
      <c r="B637" s="13"/>
      <c r="C637" s="13"/>
      <c r="D637" s="13"/>
      <c r="E637" s="13"/>
      <c r="F637" s="13"/>
      <c r="G637" s="13"/>
      <c r="H637" s="13"/>
      <c r="I637" s="12" t="s">
        <v>3734</v>
      </c>
      <c r="J637" s="13"/>
      <c r="K637" s="13"/>
      <c r="L637" s="13"/>
      <c r="M637" s="13"/>
      <c r="N637" s="13"/>
      <c r="O637" s="13"/>
      <c r="P637" s="13"/>
      <c r="Q637" s="13"/>
      <c r="R637" s="13"/>
      <c r="S637" s="13">
        <v>1</v>
      </c>
      <c r="T637" s="12" t="s">
        <v>3735</v>
      </c>
      <c r="U637" s="13"/>
      <c r="V637" s="13"/>
      <c r="W637" s="13"/>
      <c r="X637" s="13"/>
      <c r="Y637" s="13"/>
      <c r="Z637" s="13"/>
      <c r="AA637" s="13"/>
      <c r="AB637" s="13"/>
      <c r="AC637" s="13"/>
      <c r="AD637" s="13"/>
      <c r="AE637" s="13"/>
      <c r="AF637" s="13"/>
      <c r="AG637" s="13"/>
      <c r="AH637" s="13"/>
      <c r="AI637" s="13"/>
      <c r="AJ637" s="13"/>
      <c r="AK637" s="13"/>
      <c r="AL637" s="13"/>
      <c r="AM637" s="13"/>
      <c r="AN637" s="13"/>
      <c r="AO637" s="13"/>
      <c r="AP637" s="13"/>
      <c r="AQ637" s="13"/>
      <c r="AR637" s="13"/>
      <c r="AS637" s="13"/>
      <c r="AT637" s="13"/>
      <c r="AU637" s="13"/>
      <c r="AV637" s="13"/>
      <c r="AW637" s="13"/>
      <c r="AX637" s="13"/>
      <c r="AY637" s="13"/>
      <c r="AZ637" s="13"/>
      <c r="BA637" s="13"/>
      <c r="BB637" s="13"/>
      <c r="BC637" s="13"/>
      <c r="BD637" s="13"/>
      <c r="BE637" s="13"/>
      <c r="BF637" s="13"/>
      <c r="BG637" s="13"/>
      <c r="BH637" s="13"/>
      <c r="BI637" s="13"/>
      <c r="BJ637" s="13"/>
      <c r="BK637" s="13"/>
      <c r="BL637" s="13"/>
      <c r="BM637" s="13"/>
      <c r="BN637" s="13"/>
      <c r="BO637" s="13"/>
      <c r="BP637" s="13"/>
      <c r="BQ637" s="127"/>
      <c r="BR637" s="127"/>
      <c r="BS637" s="127"/>
      <c r="BT637" s="127"/>
      <c r="BU637" s="8"/>
      <c r="BV637" s="8"/>
      <c r="BW637" s="8"/>
      <c r="BX637" s="8"/>
      <c r="BY637" s="8"/>
      <c r="BZ637" s="8"/>
    </row>
    <row r="638" spans="1:78">
      <c r="A638" s="13"/>
      <c r="B638" s="13"/>
      <c r="C638" s="13"/>
      <c r="D638" s="13"/>
      <c r="E638" s="13"/>
      <c r="F638" s="13"/>
      <c r="G638" s="13"/>
      <c r="H638" s="13"/>
      <c r="I638" s="12" t="s">
        <v>3736</v>
      </c>
      <c r="J638" s="13"/>
      <c r="K638" s="13"/>
      <c r="L638" s="13"/>
      <c r="M638" s="13"/>
      <c r="N638" s="13"/>
      <c r="O638" s="13"/>
      <c r="P638" s="13"/>
      <c r="Q638" s="13"/>
      <c r="R638" s="13"/>
      <c r="S638" s="13">
        <v>1</v>
      </c>
      <c r="T638" s="12" t="s">
        <v>1498</v>
      </c>
      <c r="U638" s="13"/>
      <c r="V638" s="13"/>
      <c r="W638" s="13"/>
      <c r="X638" s="13"/>
      <c r="Y638" s="13"/>
      <c r="Z638" s="12" t="s">
        <v>3737</v>
      </c>
      <c r="AA638" s="13"/>
      <c r="AB638" s="13"/>
      <c r="AC638" s="13"/>
      <c r="AD638" s="13"/>
      <c r="AE638" s="13"/>
      <c r="AF638" s="13"/>
      <c r="AG638" s="13"/>
      <c r="AH638" s="13"/>
      <c r="AI638" s="13"/>
      <c r="AJ638" s="13"/>
      <c r="AK638" s="13"/>
      <c r="AL638" s="13"/>
      <c r="AM638" s="13"/>
      <c r="AN638" s="13"/>
      <c r="AO638" s="13"/>
      <c r="AP638" s="13"/>
      <c r="AQ638" s="13"/>
      <c r="AR638" s="13"/>
      <c r="AS638" s="13"/>
      <c r="AT638" s="13"/>
      <c r="AU638" s="13"/>
      <c r="AV638" s="13"/>
      <c r="AW638" s="13"/>
      <c r="AX638" s="13"/>
      <c r="AY638" s="13"/>
      <c r="AZ638" s="13"/>
      <c r="BA638" s="13"/>
      <c r="BB638" s="13"/>
      <c r="BC638" s="13"/>
      <c r="BD638" s="13"/>
      <c r="BE638" s="13"/>
      <c r="BF638" s="13"/>
      <c r="BG638" s="13"/>
      <c r="BH638" s="13"/>
      <c r="BI638" s="13"/>
      <c r="BJ638" s="13"/>
      <c r="BK638" s="13"/>
      <c r="BL638" s="13"/>
      <c r="BM638" s="13"/>
      <c r="BN638" s="13"/>
      <c r="BO638" s="13"/>
      <c r="BP638" s="13"/>
      <c r="BQ638" s="127"/>
      <c r="BR638" s="127"/>
      <c r="BS638" s="127"/>
      <c r="BT638" s="127"/>
      <c r="BU638" s="8"/>
      <c r="BV638" s="8"/>
      <c r="BW638" s="8"/>
      <c r="BX638" s="8"/>
      <c r="BY638" s="8"/>
      <c r="BZ638" s="8"/>
    </row>
    <row r="639" spans="1:78">
      <c r="A639" s="13"/>
      <c r="B639" s="13"/>
      <c r="C639" s="13"/>
      <c r="D639" s="13"/>
      <c r="E639" s="13"/>
      <c r="F639" s="13"/>
      <c r="G639" s="13"/>
      <c r="H639" s="13"/>
      <c r="I639" s="12" t="s">
        <v>3738</v>
      </c>
      <c r="J639" s="13"/>
      <c r="K639" s="13"/>
      <c r="L639" s="13"/>
      <c r="M639" s="13"/>
      <c r="N639" s="13"/>
      <c r="O639" s="13"/>
      <c r="P639" s="13"/>
      <c r="Q639" s="13"/>
      <c r="R639" s="13"/>
      <c r="S639" s="13">
        <v>1</v>
      </c>
      <c r="T639" s="13" t="s">
        <v>2541</v>
      </c>
      <c r="U639" s="13"/>
      <c r="V639" s="13"/>
      <c r="W639" s="13"/>
      <c r="X639" s="13"/>
      <c r="Y639" s="13"/>
      <c r="Z639" s="12" t="s">
        <v>3739</v>
      </c>
      <c r="AA639" s="13"/>
      <c r="AB639" s="13"/>
      <c r="AC639" s="13"/>
      <c r="AD639" s="13"/>
      <c r="AE639" s="13"/>
      <c r="AF639" s="13"/>
      <c r="AG639" s="13"/>
      <c r="AH639" s="13"/>
      <c r="AI639" s="13"/>
      <c r="AJ639" s="13"/>
      <c r="AK639" s="13"/>
      <c r="AL639" s="13"/>
      <c r="AM639" s="13"/>
      <c r="AN639" s="13"/>
      <c r="AO639" s="13"/>
      <c r="AP639" s="13"/>
      <c r="AQ639" s="13"/>
      <c r="AR639" s="13"/>
      <c r="AS639" s="13"/>
      <c r="AT639" s="13"/>
      <c r="AU639" s="13"/>
      <c r="AV639" s="13"/>
      <c r="AW639" s="13"/>
      <c r="AX639" s="13"/>
      <c r="AY639" s="13"/>
      <c r="AZ639" s="13"/>
      <c r="BA639" s="13"/>
      <c r="BB639" s="13"/>
      <c r="BC639" s="13"/>
      <c r="BD639" s="13"/>
      <c r="BE639" s="13"/>
      <c r="BF639" s="13"/>
      <c r="BG639" s="13"/>
      <c r="BH639" s="13"/>
      <c r="BI639" s="13"/>
      <c r="BJ639" s="13"/>
      <c r="BK639" s="13"/>
      <c r="BL639" s="13"/>
      <c r="BM639" s="13"/>
      <c r="BN639" s="13"/>
      <c r="BO639" s="13"/>
      <c r="BP639" s="13"/>
      <c r="BQ639" s="127"/>
      <c r="BR639" s="127"/>
      <c r="BS639" s="127"/>
      <c r="BT639" s="127"/>
      <c r="BU639" s="8"/>
      <c r="BV639" s="8"/>
      <c r="BW639" s="8"/>
      <c r="BX639" s="8"/>
      <c r="BY639" s="8"/>
      <c r="BZ639" s="8"/>
    </row>
    <row r="640" spans="1:78">
      <c r="A640" s="13"/>
      <c r="B640" s="13"/>
      <c r="C640" s="13"/>
      <c r="D640" s="13"/>
      <c r="E640" s="13"/>
      <c r="F640" s="13"/>
      <c r="G640" s="13"/>
      <c r="H640" s="13"/>
      <c r="I640" s="12" t="s">
        <v>3740</v>
      </c>
      <c r="J640" s="13"/>
      <c r="K640" s="13"/>
      <c r="L640" s="13"/>
      <c r="M640" s="13"/>
      <c r="N640" s="13"/>
      <c r="O640" s="13"/>
      <c r="P640" s="13"/>
      <c r="Q640" s="13"/>
      <c r="R640" s="13"/>
      <c r="S640" s="13">
        <v>1</v>
      </c>
      <c r="T640" s="9" t="s">
        <v>1963</v>
      </c>
      <c r="U640" s="13"/>
      <c r="V640" s="13"/>
      <c r="W640" s="13"/>
      <c r="X640" s="13"/>
      <c r="Y640" s="13"/>
      <c r="Z640" s="13" t="s">
        <v>3741</v>
      </c>
      <c r="AA640" s="13"/>
      <c r="AB640" s="13"/>
      <c r="AC640" s="13"/>
      <c r="AD640" s="13"/>
      <c r="AE640" s="13"/>
      <c r="AF640" s="13"/>
      <c r="AG640" s="13"/>
      <c r="AH640" s="13"/>
      <c r="AI640" s="13"/>
      <c r="AJ640" s="13"/>
      <c r="AK640" s="13"/>
      <c r="AL640" s="13"/>
      <c r="AM640" s="13"/>
      <c r="AN640" s="13"/>
      <c r="AO640" s="13"/>
      <c r="AP640" s="13"/>
      <c r="AQ640" s="13"/>
      <c r="AR640" s="13"/>
      <c r="AS640" s="13"/>
      <c r="AT640" s="13"/>
      <c r="AU640" s="13"/>
      <c r="AV640" s="13"/>
      <c r="AW640" s="13"/>
      <c r="AX640" s="13"/>
      <c r="AY640" s="13"/>
      <c r="AZ640" s="13"/>
      <c r="BA640" s="13"/>
      <c r="BB640" s="13"/>
      <c r="BC640" s="13"/>
      <c r="BD640" s="13"/>
      <c r="BE640" s="13"/>
      <c r="BF640" s="13"/>
      <c r="BG640" s="13"/>
      <c r="BH640" s="13"/>
      <c r="BI640" s="13"/>
      <c r="BJ640" s="13"/>
      <c r="BK640" s="13"/>
      <c r="BL640" s="13"/>
      <c r="BM640" s="13"/>
      <c r="BN640" s="13"/>
      <c r="BO640" s="13"/>
      <c r="BP640" s="13"/>
      <c r="BQ640" s="127"/>
      <c r="BR640" s="127"/>
      <c r="BS640" s="127"/>
      <c r="BT640" s="127"/>
      <c r="BU640" s="8"/>
      <c r="BV640" s="8"/>
      <c r="BW640" s="8"/>
      <c r="BX640" s="8"/>
      <c r="BY640" s="8"/>
      <c r="BZ640" s="8"/>
    </row>
    <row r="641" spans="1:78">
      <c r="A641" s="13"/>
      <c r="B641" s="13"/>
      <c r="C641" s="13"/>
      <c r="D641" s="13"/>
      <c r="E641" s="13"/>
      <c r="F641" s="13"/>
      <c r="G641" s="13"/>
      <c r="H641" s="13"/>
      <c r="I641" s="13" t="s">
        <v>3742</v>
      </c>
      <c r="J641" s="13"/>
      <c r="K641" s="13"/>
      <c r="L641" s="13"/>
      <c r="M641" s="13"/>
      <c r="N641" s="13"/>
      <c r="O641" s="13"/>
      <c r="P641" s="13"/>
      <c r="Q641" s="13"/>
      <c r="R641" s="13"/>
      <c r="S641" s="13">
        <v>1</v>
      </c>
      <c r="T641" s="9" t="s">
        <v>1963</v>
      </c>
      <c r="U641" s="13"/>
      <c r="V641" s="13"/>
      <c r="W641" s="13"/>
      <c r="X641" s="13"/>
      <c r="Y641" s="13"/>
      <c r="Z641" s="13" t="s">
        <v>3741</v>
      </c>
      <c r="AA641" s="13"/>
      <c r="AB641" s="13"/>
      <c r="AC641" s="13"/>
      <c r="AD641" s="13"/>
      <c r="AE641" s="13"/>
      <c r="AF641" s="13"/>
      <c r="AG641" s="13"/>
      <c r="AH641" s="13"/>
      <c r="AI641" s="13"/>
      <c r="AJ641" s="13"/>
      <c r="AK641" s="13"/>
      <c r="AL641" s="13"/>
      <c r="AM641" s="13"/>
      <c r="AN641" s="13"/>
      <c r="AO641" s="13"/>
      <c r="AP641" s="13"/>
      <c r="AQ641" s="13"/>
      <c r="AR641" s="13"/>
      <c r="AS641" s="13"/>
      <c r="AT641" s="13"/>
      <c r="AU641" s="13"/>
      <c r="AV641" s="13"/>
      <c r="AW641" s="13"/>
      <c r="AX641" s="13"/>
      <c r="AY641" s="13"/>
      <c r="AZ641" s="13"/>
      <c r="BA641" s="13"/>
      <c r="BB641" s="13"/>
      <c r="BC641" s="13"/>
      <c r="BD641" s="13"/>
      <c r="BE641" s="13"/>
      <c r="BF641" s="13"/>
      <c r="BG641" s="13"/>
      <c r="BH641" s="13"/>
      <c r="BI641" s="13"/>
      <c r="BJ641" s="13"/>
      <c r="BK641" s="13"/>
      <c r="BL641" s="13"/>
      <c r="BM641" s="13"/>
      <c r="BN641" s="13"/>
      <c r="BO641" s="13"/>
      <c r="BP641" s="13"/>
      <c r="BQ641" s="127"/>
      <c r="BR641" s="127"/>
      <c r="BS641" s="127"/>
      <c r="BT641" s="127"/>
      <c r="BU641" s="8"/>
      <c r="BV641" s="8"/>
      <c r="BW641" s="8"/>
      <c r="BX641" s="8"/>
      <c r="BY641" s="8"/>
      <c r="BZ641" s="8"/>
    </row>
    <row r="642" spans="1:78">
      <c r="A642" s="13"/>
      <c r="B642" s="13"/>
      <c r="C642" s="13"/>
      <c r="D642" s="13"/>
      <c r="E642" s="13"/>
      <c r="F642" s="13"/>
      <c r="G642" s="13"/>
      <c r="H642" s="13"/>
      <c r="I642" s="12" t="s">
        <v>3743</v>
      </c>
      <c r="J642" s="13"/>
      <c r="K642" s="13"/>
      <c r="L642" s="13"/>
      <c r="M642" s="13"/>
      <c r="N642" s="13"/>
      <c r="O642" s="13"/>
      <c r="P642" s="13"/>
      <c r="Q642" s="13"/>
      <c r="R642" s="13"/>
      <c r="S642" s="13">
        <v>1</v>
      </c>
      <c r="T642" s="13" t="s">
        <v>644</v>
      </c>
      <c r="U642" s="13"/>
      <c r="V642" s="13"/>
      <c r="W642" s="13"/>
      <c r="X642" s="13"/>
      <c r="Y642" s="13"/>
      <c r="Z642" s="12" t="s">
        <v>3744</v>
      </c>
      <c r="AA642" s="13"/>
      <c r="AB642" s="13"/>
      <c r="AC642" s="13"/>
      <c r="AD642" s="13"/>
      <c r="AE642" s="13"/>
      <c r="AF642" s="13"/>
      <c r="AG642" s="13"/>
      <c r="AH642" s="13"/>
      <c r="AI642" s="13"/>
      <c r="AJ642" s="13"/>
      <c r="AK642" s="13"/>
      <c r="AL642" s="13"/>
      <c r="AM642" s="13"/>
      <c r="AN642" s="13"/>
      <c r="AO642" s="13"/>
      <c r="AP642" s="13"/>
      <c r="AQ642" s="13"/>
      <c r="AR642" s="13"/>
      <c r="AS642" s="13"/>
      <c r="AT642" s="13"/>
      <c r="AU642" s="13"/>
      <c r="AV642" s="13"/>
      <c r="AW642" s="13"/>
      <c r="AX642" s="13"/>
      <c r="AY642" s="13"/>
      <c r="AZ642" s="13"/>
      <c r="BA642" s="13"/>
      <c r="BB642" s="13"/>
      <c r="BC642" s="13"/>
      <c r="BD642" s="13"/>
      <c r="BE642" s="13"/>
      <c r="BF642" s="13"/>
      <c r="BG642" s="13"/>
      <c r="BH642" s="13"/>
      <c r="BI642" s="13"/>
      <c r="BJ642" s="13"/>
      <c r="BK642" s="13"/>
      <c r="BL642" s="13"/>
      <c r="BM642" s="13"/>
      <c r="BN642" s="13"/>
      <c r="BO642" s="13"/>
      <c r="BP642" s="13"/>
      <c r="BQ642" s="127"/>
      <c r="BR642" s="127"/>
      <c r="BS642" s="127"/>
      <c r="BT642" s="127"/>
      <c r="BU642" s="8"/>
      <c r="BV642" s="8"/>
      <c r="BW642" s="8"/>
      <c r="BX642" s="8"/>
      <c r="BY642" s="8"/>
      <c r="BZ642" s="8"/>
    </row>
    <row r="643" spans="1:78">
      <c r="A643" s="13"/>
      <c r="B643" s="13"/>
      <c r="C643" s="13"/>
      <c r="D643" s="13"/>
      <c r="E643" s="13"/>
      <c r="F643" s="13"/>
      <c r="G643" s="13"/>
      <c r="H643" s="13"/>
      <c r="I643" s="12" t="s">
        <v>3745</v>
      </c>
      <c r="J643" s="13"/>
      <c r="K643" s="13"/>
      <c r="L643" s="13"/>
      <c r="M643" s="13"/>
      <c r="N643" s="13"/>
      <c r="O643" s="13"/>
      <c r="P643" s="13"/>
      <c r="Q643" s="13"/>
      <c r="R643" s="13"/>
      <c r="S643" s="13">
        <v>1</v>
      </c>
      <c r="T643" s="13" t="s">
        <v>644</v>
      </c>
      <c r="U643" s="13"/>
      <c r="V643" s="13"/>
      <c r="W643" s="13"/>
      <c r="X643" s="13"/>
      <c r="Y643" s="13"/>
      <c r="Z643" s="12" t="s">
        <v>711</v>
      </c>
      <c r="AA643" s="13"/>
      <c r="AB643" s="13"/>
      <c r="AC643" s="13"/>
      <c r="AD643" s="13"/>
      <c r="AE643" s="13"/>
      <c r="AF643" s="13"/>
      <c r="AG643" s="13"/>
      <c r="AH643" s="13"/>
      <c r="AI643" s="13"/>
      <c r="AJ643" s="13"/>
      <c r="AK643" s="13"/>
      <c r="AL643" s="13"/>
      <c r="AM643" s="13"/>
      <c r="AN643" s="13"/>
      <c r="AO643" s="13"/>
      <c r="AP643" s="13"/>
      <c r="AQ643" s="13"/>
      <c r="AR643" s="13"/>
      <c r="AS643" s="13"/>
      <c r="AT643" s="13"/>
      <c r="AU643" s="13"/>
      <c r="AV643" s="13"/>
      <c r="AW643" s="13"/>
      <c r="AX643" s="13"/>
      <c r="AY643" s="13"/>
      <c r="AZ643" s="13"/>
      <c r="BA643" s="13"/>
      <c r="BB643" s="13"/>
      <c r="BC643" s="13"/>
      <c r="BD643" s="13"/>
      <c r="BE643" s="13"/>
      <c r="BF643" s="13"/>
      <c r="BG643" s="13"/>
      <c r="BH643" s="13"/>
      <c r="BI643" s="13"/>
      <c r="BJ643" s="13"/>
      <c r="BK643" s="13"/>
      <c r="BL643" s="13"/>
      <c r="BM643" s="13"/>
      <c r="BN643" s="13"/>
      <c r="BO643" s="13"/>
      <c r="BP643" s="13"/>
      <c r="BQ643" s="127"/>
      <c r="BR643" s="127"/>
      <c r="BS643" s="127"/>
      <c r="BT643" s="127"/>
      <c r="BU643" s="8"/>
      <c r="BV643" s="8"/>
      <c r="BW643" s="8"/>
      <c r="BX643" s="8"/>
      <c r="BY643" s="8"/>
      <c r="BZ643" s="8"/>
    </row>
    <row r="644" spans="1:78">
      <c r="A644" s="13"/>
      <c r="B644" s="13"/>
      <c r="C644" s="13"/>
      <c r="D644" s="13"/>
      <c r="E644" s="13"/>
      <c r="F644" s="13"/>
      <c r="G644" s="13"/>
      <c r="H644" s="13"/>
      <c r="I644" s="12" t="s">
        <v>3746</v>
      </c>
      <c r="J644" s="13"/>
      <c r="K644" s="13"/>
      <c r="L644" s="13"/>
      <c r="M644" s="13"/>
      <c r="N644" s="13"/>
      <c r="O644" s="13">
        <v>2</v>
      </c>
      <c r="P644" s="13"/>
      <c r="Q644" s="13"/>
      <c r="R644" s="13"/>
      <c r="S644" s="13"/>
      <c r="T644" s="12" t="s">
        <v>3747</v>
      </c>
      <c r="U644" s="13"/>
      <c r="V644" s="13"/>
      <c r="W644" s="13"/>
      <c r="X644" s="13"/>
      <c r="Y644" s="13"/>
      <c r="Z644" s="12" t="s">
        <v>3748</v>
      </c>
      <c r="AA644" s="13"/>
      <c r="AB644" s="13"/>
      <c r="AC644" s="13"/>
      <c r="AD644" s="13"/>
      <c r="AE644" s="13"/>
      <c r="AF644" s="13"/>
      <c r="AG644" s="13"/>
      <c r="AH644" s="13"/>
      <c r="AI644" s="13"/>
      <c r="AJ644" s="13"/>
      <c r="AK644" s="13"/>
      <c r="AL644" s="13"/>
      <c r="AM644" s="13"/>
      <c r="AN644" s="13"/>
      <c r="AO644" s="13"/>
      <c r="AP644" s="13"/>
      <c r="AQ644" s="13"/>
      <c r="AR644" s="13"/>
      <c r="AS644" s="13"/>
      <c r="AT644" s="13"/>
      <c r="AU644" s="13"/>
      <c r="AV644" s="13"/>
      <c r="AW644" s="13"/>
      <c r="AX644" s="13"/>
      <c r="AY644" s="13"/>
      <c r="AZ644" s="13"/>
      <c r="BA644" s="13"/>
      <c r="BB644" s="13"/>
      <c r="BC644" s="13"/>
      <c r="BD644" s="13"/>
      <c r="BE644" s="13"/>
      <c r="BF644" s="13"/>
      <c r="BG644" s="13"/>
      <c r="BH644" s="13"/>
      <c r="BI644" s="13"/>
      <c r="BJ644" s="13"/>
      <c r="BK644" s="13"/>
      <c r="BL644" s="13"/>
      <c r="BM644" s="13"/>
      <c r="BN644" s="13"/>
      <c r="BO644" s="13"/>
      <c r="BP644" s="13"/>
      <c r="BQ644" s="127"/>
      <c r="BR644" s="127"/>
      <c r="BS644" s="127"/>
      <c r="BT644" s="127"/>
      <c r="BU644" s="8"/>
      <c r="BV644" s="8"/>
      <c r="BW644" s="8"/>
      <c r="BX644" s="8"/>
      <c r="BY644" s="8"/>
      <c r="BZ644" s="8"/>
    </row>
    <row r="645" spans="1:78" ht="105">
      <c r="A645" s="13"/>
      <c r="B645" s="13"/>
      <c r="C645" s="13"/>
      <c r="D645" s="13"/>
      <c r="E645" s="13"/>
      <c r="F645" s="13"/>
      <c r="G645" s="13"/>
      <c r="H645" s="13"/>
      <c r="I645" s="12" t="s">
        <v>3749</v>
      </c>
      <c r="J645" s="13"/>
      <c r="K645" s="13"/>
      <c r="L645" s="13"/>
      <c r="M645" s="13"/>
      <c r="N645" s="13"/>
      <c r="O645" s="13">
        <v>2</v>
      </c>
      <c r="P645" s="13"/>
      <c r="Q645" s="13"/>
      <c r="R645" s="13"/>
      <c r="S645" s="13">
        <v>2</v>
      </c>
      <c r="T645" s="12" t="s">
        <v>3245</v>
      </c>
      <c r="U645" s="13"/>
      <c r="V645" s="13"/>
      <c r="W645" s="13"/>
      <c r="X645" s="13"/>
      <c r="Y645" s="13"/>
      <c r="Z645" s="146" t="s">
        <v>3750</v>
      </c>
      <c r="AA645" s="13"/>
      <c r="AB645" s="13"/>
      <c r="AC645" s="13"/>
      <c r="AD645" s="13"/>
      <c r="AE645" s="13"/>
      <c r="AF645" s="13"/>
      <c r="AG645" s="13"/>
      <c r="AH645" s="13"/>
      <c r="AI645" s="13"/>
      <c r="AJ645" s="13"/>
      <c r="AK645" s="13"/>
      <c r="AL645" s="13"/>
      <c r="AM645" s="13"/>
      <c r="AN645" s="13"/>
      <c r="AO645" s="13"/>
      <c r="AP645" s="13"/>
      <c r="AQ645" s="13"/>
      <c r="AR645" s="13"/>
      <c r="AS645" s="13"/>
      <c r="AT645" s="13"/>
      <c r="AU645" s="13"/>
      <c r="AV645" s="13"/>
      <c r="AW645" s="13"/>
      <c r="AX645" s="13"/>
      <c r="AY645" s="13"/>
      <c r="AZ645" s="13"/>
      <c r="BA645" s="13"/>
      <c r="BB645" s="13"/>
      <c r="BC645" s="13"/>
      <c r="BD645" s="13"/>
      <c r="BE645" s="13"/>
      <c r="BF645" s="13"/>
      <c r="BG645" s="13"/>
      <c r="BH645" s="13"/>
      <c r="BI645" s="13"/>
      <c r="BJ645" s="13"/>
      <c r="BK645" s="13"/>
      <c r="BL645" s="13"/>
      <c r="BM645" s="13"/>
      <c r="BN645" s="13"/>
      <c r="BO645" s="13"/>
      <c r="BP645" s="13"/>
      <c r="BQ645" s="127"/>
      <c r="BR645" s="127"/>
      <c r="BS645" s="127"/>
      <c r="BT645" s="127"/>
      <c r="BU645" s="8"/>
      <c r="BV645" s="8"/>
      <c r="BW645" s="8"/>
      <c r="BX645" s="8"/>
      <c r="BY645" s="8"/>
      <c r="BZ645" s="8"/>
    </row>
    <row r="646" spans="1:78">
      <c r="A646" s="13"/>
      <c r="B646" s="13"/>
      <c r="C646" s="13"/>
      <c r="D646" s="13"/>
      <c r="E646" s="13"/>
      <c r="F646" s="13"/>
      <c r="G646" s="13"/>
      <c r="H646" s="13"/>
      <c r="I646" s="12" t="s">
        <v>3751</v>
      </c>
      <c r="J646" s="13"/>
      <c r="K646" s="13"/>
      <c r="L646" s="13"/>
      <c r="M646" s="13"/>
      <c r="N646" s="13"/>
      <c r="O646" s="13"/>
      <c r="P646" s="13"/>
      <c r="Q646" s="13"/>
      <c r="R646" s="13"/>
      <c r="S646" s="13">
        <v>1</v>
      </c>
      <c r="T646" s="12" t="s">
        <v>3752</v>
      </c>
      <c r="U646" s="13"/>
      <c r="V646" s="13"/>
      <c r="W646" s="13"/>
      <c r="X646" s="13"/>
      <c r="Y646" s="13"/>
      <c r="Z646" s="12" t="s">
        <v>611</v>
      </c>
      <c r="AA646" s="13"/>
      <c r="AB646" s="13"/>
      <c r="AC646" s="13"/>
      <c r="AD646" s="13"/>
      <c r="AE646" s="13"/>
      <c r="AF646" s="13"/>
      <c r="AG646" s="13"/>
      <c r="AH646" s="13"/>
      <c r="AI646" s="13"/>
      <c r="AJ646" s="13"/>
      <c r="AK646" s="13"/>
      <c r="AL646" s="13"/>
      <c r="AM646" s="13"/>
      <c r="AN646" s="13"/>
      <c r="AO646" s="13"/>
      <c r="AP646" s="13"/>
      <c r="AQ646" s="13"/>
      <c r="AR646" s="13"/>
      <c r="AS646" s="13"/>
      <c r="AT646" s="13"/>
      <c r="AU646" s="13"/>
      <c r="AV646" s="13"/>
      <c r="AW646" s="13"/>
      <c r="AX646" s="13"/>
      <c r="AY646" s="13"/>
      <c r="AZ646" s="13"/>
      <c r="BA646" s="13"/>
      <c r="BB646" s="13"/>
      <c r="BC646" s="13"/>
      <c r="BD646" s="13"/>
      <c r="BE646" s="13"/>
      <c r="BF646" s="13"/>
      <c r="BG646" s="13"/>
      <c r="BH646" s="13"/>
      <c r="BI646" s="13"/>
      <c r="BJ646" s="13"/>
      <c r="BK646" s="13"/>
      <c r="BL646" s="13"/>
      <c r="BM646" s="13"/>
      <c r="BN646" s="13"/>
      <c r="BO646" s="13"/>
      <c r="BP646" s="13"/>
      <c r="BQ646" s="127"/>
      <c r="BR646" s="127"/>
      <c r="BS646" s="127"/>
      <c r="BT646" s="127"/>
      <c r="BU646" s="8"/>
      <c r="BV646" s="8"/>
      <c r="BW646" s="8"/>
      <c r="BX646" s="8"/>
      <c r="BY646" s="8"/>
      <c r="BZ646" s="8"/>
    </row>
    <row r="647" spans="1:78">
      <c r="A647" s="13"/>
      <c r="B647" s="13"/>
      <c r="C647" s="13"/>
      <c r="D647" s="13"/>
      <c r="E647" s="13"/>
      <c r="F647" s="13"/>
      <c r="G647" s="13"/>
      <c r="H647" s="13"/>
      <c r="I647" s="12" t="s">
        <v>3753</v>
      </c>
      <c r="J647" s="13"/>
      <c r="K647" s="13"/>
      <c r="L647" s="13"/>
      <c r="M647" s="13"/>
      <c r="N647" s="13"/>
      <c r="O647" s="13"/>
      <c r="P647" s="13"/>
      <c r="Q647" s="13"/>
      <c r="R647" s="13"/>
      <c r="S647" s="13">
        <v>1</v>
      </c>
      <c r="T647" s="12" t="s">
        <v>3752</v>
      </c>
      <c r="U647" s="13"/>
      <c r="V647" s="13"/>
      <c r="W647" s="13"/>
      <c r="X647" s="13"/>
      <c r="Y647" s="13"/>
      <c r="Z647" s="12" t="s">
        <v>611</v>
      </c>
      <c r="AA647" s="13"/>
      <c r="AB647" s="13"/>
      <c r="AC647" s="13"/>
      <c r="AD647" s="13"/>
      <c r="AE647" s="13"/>
      <c r="AF647" s="13"/>
      <c r="AG647" s="13"/>
      <c r="AH647" s="13"/>
      <c r="AI647" s="13"/>
      <c r="AJ647" s="13"/>
      <c r="AK647" s="13"/>
      <c r="AL647" s="13"/>
      <c r="AM647" s="13"/>
      <c r="AN647" s="13"/>
      <c r="AO647" s="13"/>
      <c r="AP647" s="13"/>
      <c r="AQ647" s="13"/>
      <c r="AR647" s="13"/>
      <c r="AS647" s="13"/>
      <c r="AT647" s="13"/>
      <c r="AU647" s="13"/>
      <c r="AV647" s="13"/>
      <c r="AW647" s="13"/>
      <c r="AX647" s="13"/>
      <c r="AY647" s="13"/>
      <c r="AZ647" s="13"/>
      <c r="BA647" s="13"/>
      <c r="BB647" s="13"/>
      <c r="BC647" s="13"/>
      <c r="BD647" s="13"/>
      <c r="BE647" s="13"/>
      <c r="BF647" s="13"/>
      <c r="BG647" s="13"/>
      <c r="BH647" s="13"/>
      <c r="BI647" s="13"/>
      <c r="BJ647" s="13"/>
      <c r="BK647" s="13"/>
      <c r="BL647" s="13"/>
      <c r="BM647" s="13"/>
      <c r="BN647" s="13"/>
      <c r="BO647" s="13"/>
      <c r="BP647" s="13"/>
      <c r="BQ647" s="127"/>
      <c r="BR647" s="127"/>
      <c r="BS647" s="127"/>
      <c r="BT647" s="127"/>
      <c r="BU647" s="8"/>
      <c r="BV647" s="8"/>
      <c r="BW647" s="8"/>
      <c r="BX647" s="8"/>
      <c r="BY647" s="8"/>
      <c r="BZ647" s="8"/>
    </row>
    <row r="648" spans="1:78">
      <c r="A648" s="13"/>
      <c r="B648" s="13"/>
      <c r="C648" s="13"/>
      <c r="D648" s="13"/>
      <c r="E648" s="13"/>
      <c r="F648" s="13"/>
      <c r="G648" s="13"/>
      <c r="H648" s="13"/>
      <c r="I648" s="13" t="s">
        <v>3754</v>
      </c>
      <c r="J648" s="13"/>
      <c r="K648" s="13"/>
      <c r="L648" s="13"/>
      <c r="M648" s="13"/>
      <c r="N648" s="13"/>
      <c r="O648" s="13"/>
      <c r="P648" s="13"/>
      <c r="Q648" s="13"/>
      <c r="R648" s="13"/>
      <c r="S648" s="13">
        <v>1</v>
      </c>
      <c r="T648" s="13" t="s">
        <v>3752</v>
      </c>
      <c r="U648" s="13"/>
      <c r="V648" s="13"/>
      <c r="W648" s="13"/>
      <c r="X648" s="13"/>
      <c r="Y648" s="13"/>
      <c r="Z648" s="12" t="s">
        <v>611</v>
      </c>
      <c r="AA648" s="13"/>
      <c r="AB648" s="13"/>
      <c r="AC648" s="13"/>
      <c r="AD648" s="13"/>
      <c r="AE648" s="13"/>
      <c r="AF648" s="13"/>
      <c r="AG648" s="13"/>
      <c r="AH648" s="13"/>
      <c r="AI648" s="13"/>
      <c r="AJ648" s="13"/>
      <c r="AK648" s="13"/>
      <c r="AL648" s="13"/>
      <c r="AM648" s="13"/>
      <c r="AN648" s="13"/>
      <c r="AO648" s="13"/>
      <c r="AP648" s="13"/>
      <c r="AQ648" s="13"/>
      <c r="AR648" s="13"/>
      <c r="AS648" s="13"/>
      <c r="AT648" s="13"/>
      <c r="AU648" s="13"/>
      <c r="AV648" s="13"/>
      <c r="AW648" s="13"/>
      <c r="AX648" s="13"/>
      <c r="AY648" s="13"/>
      <c r="AZ648" s="13"/>
      <c r="BA648" s="13"/>
      <c r="BB648" s="13"/>
      <c r="BC648" s="13"/>
      <c r="BD648" s="13"/>
      <c r="BE648" s="13"/>
      <c r="BF648" s="13"/>
      <c r="BG648" s="13"/>
      <c r="BH648" s="13"/>
      <c r="BI648" s="13"/>
      <c r="BJ648" s="13"/>
      <c r="BK648" s="13"/>
      <c r="BL648" s="13"/>
      <c r="BM648" s="13"/>
      <c r="BN648" s="13"/>
      <c r="BO648" s="13"/>
      <c r="BP648" s="13"/>
      <c r="BQ648" s="127"/>
      <c r="BR648" s="127"/>
      <c r="BS648" s="127"/>
      <c r="BT648" s="127"/>
      <c r="BU648" s="8"/>
      <c r="BV648" s="8"/>
      <c r="BW648" s="8"/>
      <c r="BX648" s="8"/>
      <c r="BY648" s="8"/>
      <c r="BZ648" s="8"/>
    </row>
    <row r="649" spans="1:78">
      <c r="A649" s="13"/>
      <c r="B649" s="13"/>
      <c r="C649" s="13"/>
      <c r="D649" s="13"/>
      <c r="E649" s="13"/>
      <c r="F649" s="13"/>
      <c r="G649" s="13"/>
      <c r="H649" s="13"/>
      <c r="I649" s="12" t="s">
        <v>3755</v>
      </c>
      <c r="J649" s="13"/>
      <c r="K649" s="13"/>
      <c r="L649" s="13"/>
      <c r="M649" s="13"/>
      <c r="N649" s="13"/>
      <c r="O649" s="13"/>
      <c r="P649" s="13"/>
      <c r="Q649" s="13"/>
      <c r="R649" s="13"/>
      <c r="S649" s="13">
        <v>1</v>
      </c>
      <c r="T649" s="12" t="s">
        <v>348</v>
      </c>
      <c r="U649" s="13"/>
      <c r="V649" s="13"/>
      <c r="W649" s="13"/>
      <c r="X649" s="13"/>
      <c r="Y649" s="13"/>
      <c r="Z649" s="12" t="s">
        <v>3756</v>
      </c>
      <c r="AA649" s="13"/>
      <c r="AB649" s="13"/>
      <c r="AC649" s="13"/>
      <c r="AD649" s="13"/>
      <c r="AE649" s="13"/>
      <c r="AF649" s="13"/>
      <c r="AG649" s="13"/>
      <c r="AH649" s="13"/>
      <c r="AI649" s="13"/>
      <c r="AJ649" s="13"/>
      <c r="AK649" s="13"/>
      <c r="AL649" s="13"/>
      <c r="AM649" s="13"/>
      <c r="AN649" s="13"/>
      <c r="AO649" s="13"/>
      <c r="AP649" s="13"/>
      <c r="AQ649" s="13"/>
      <c r="AR649" s="13"/>
      <c r="AS649" s="13"/>
      <c r="AT649" s="13"/>
      <c r="AU649" s="13"/>
      <c r="AV649" s="13"/>
      <c r="AW649" s="13"/>
      <c r="AX649" s="13"/>
      <c r="AY649" s="13"/>
      <c r="AZ649" s="13"/>
      <c r="BA649" s="13"/>
      <c r="BB649" s="13"/>
      <c r="BC649" s="13"/>
      <c r="BD649" s="13"/>
      <c r="BE649" s="13"/>
      <c r="BF649" s="13"/>
      <c r="BG649" s="13"/>
      <c r="BH649" s="13"/>
      <c r="BI649" s="13"/>
      <c r="BJ649" s="13"/>
      <c r="BK649" s="13"/>
      <c r="BL649" s="13"/>
      <c r="BM649" s="13"/>
      <c r="BN649" s="13"/>
      <c r="BO649" s="13"/>
      <c r="BP649" s="13"/>
      <c r="BQ649" s="127"/>
      <c r="BR649" s="127"/>
      <c r="BS649" s="127"/>
      <c r="BT649" s="127"/>
      <c r="BU649" s="8"/>
      <c r="BV649" s="8"/>
      <c r="BW649" s="8"/>
      <c r="BX649" s="8"/>
      <c r="BY649" s="8"/>
      <c r="BZ649" s="8"/>
    </row>
    <row r="650" spans="1:78">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c r="AH650" s="13"/>
      <c r="AI650" s="13"/>
      <c r="AJ650" s="13"/>
      <c r="AK650" s="13"/>
      <c r="AL650" s="13"/>
      <c r="AM650" s="13"/>
      <c r="AN650" s="13"/>
      <c r="AO650" s="13"/>
      <c r="AP650" s="13"/>
      <c r="AQ650" s="13"/>
      <c r="AR650" s="13"/>
      <c r="AS650" s="13"/>
      <c r="AT650" s="13"/>
      <c r="AU650" s="13"/>
      <c r="AV650" s="13"/>
      <c r="AW650" s="13"/>
      <c r="AX650" s="13"/>
      <c r="AY650" s="13"/>
      <c r="AZ650" s="13"/>
      <c r="BA650" s="13"/>
      <c r="BB650" s="13"/>
      <c r="BC650" s="13"/>
      <c r="BD650" s="13"/>
      <c r="BE650" s="13"/>
      <c r="BF650" s="13"/>
      <c r="BG650" s="13"/>
      <c r="BH650" s="13"/>
      <c r="BI650" s="13"/>
      <c r="BJ650" s="13"/>
      <c r="BK650" s="13"/>
      <c r="BL650" s="13"/>
      <c r="BM650" s="13"/>
      <c r="BN650" s="13"/>
      <c r="BO650" s="13"/>
      <c r="BP650" s="13"/>
      <c r="BQ650" s="127"/>
      <c r="BR650" s="127"/>
      <c r="BS650" s="127"/>
      <c r="BT650" s="127"/>
      <c r="BU650" s="8"/>
      <c r="BV650" s="8"/>
      <c r="BW650" s="8"/>
      <c r="BX650" s="8"/>
      <c r="BY650" s="8"/>
      <c r="BZ650" s="8"/>
    </row>
    <row r="651" spans="1:78">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c r="AH651" s="13"/>
      <c r="AI651" s="13"/>
      <c r="AJ651" s="13"/>
      <c r="AK651" s="13"/>
      <c r="AL651" s="13"/>
      <c r="AM651" s="13"/>
      <c r="AN651" s="13"/>
      <c r="AO651" s="13"/>
      <c r="AP651" s="13"/>
      <c r="AQ651" s="13"/>
      <c r="AR651" s="13"/>
      <c r="AS651" s="13"/>
      <c r="AT651" s="13"/>
      <c r="AU651" s="13"/>
      <c r="AV651" s="13"/>
      <c r="AW651" s="13"/>
      <c r="AX651" s="13"/>
      <c r="AY651" s="13"/>
      <c r="AZ651" s="13"/>
      <c r="BA651" s="13"/>
      <c r="BB651" s="13"/>
      <c r="BC651" s="13"/>
      <c r="BD651" s="13"/>
      <c r="BE651" s="13"/>
      <c r="BF651" s="13"/>
      <c r="BG651" s="13"/>
      <c r="BH651" s="13"/>
      <c r="BI651" s="13"/>
      <c r="BJ651" s="13"/>
      <c r="BK651" s="13"/>
      <c r="BL651" s="13"/>
      <c r="BM651" s="13"/>
      <c r="BN651" s="13"/>
      <c r="BO651" s="13"/>
      <c r="BP651" s="13"/>
      <c r="BQ651" s="127"/>
      <c r="BR651" s="127"/>
      <c r="BS651" s="127"/>
      <c r="BT651" s="127"/>
      <c r="BU651" s="8"/>
      <c r="BV651" s="8"/>
      <c r="BW651" s="8"/>
      <c r="BX651" s="8"/>
      <c r="BY651" s="8"/>
      <c r="BZ651" s="8"/>
    </row>
    <row r="652" spans="1:78">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c r="AH652" s="13"/>
      <c r="AI652" s="13"/>
      <c r="AJ652" s="13"/>
      <c r="AK652" s="13"/>
      <c r="AL652" s="13"/>
      <c r="AM652" s="13"/>
      <c r="AN652" s="13"/>
      <c r="AO652" s="13"/>
      <c r="AP652" s="13"/>
      <c r="AQ652" s="13"/>
      <c r="AR652" s="13"/>
      <c r="AS652" s="13"/>
      <c r="AT652" s="13"/>
      <c r="AU652" s="13"/>
      <c r="AV652" s="13"/>
      <c r="AW652" s="13"/>
      <c r="AX652" s="13"/>
      <c r="AY652" s="13"/>
      <c r="AZ652" s="13"/>
      <c r="BA652" s="13"/>
      <c r="BB652" s="13"/>
      <c r="BC652" s="13"/>
      <c r="BD652" s="13"/>
      <c r="BE652" s="13"/>
      <c r="BF652" s="13"/>
      <c r="BG652" s="13"/>
      <c r="BH652" s="13"/>
      <c r="BI652" s="13"/>
      <c r="BJ652" s="13"/>
      <c r="BK652" s="13"/>
      <c r="BL652" s="13"/>
      <c r="BM652" s="13"/>
      <c r="BN652" s="13"/>
      <c r="BO652" s="13"/>
      <c r="BP652" s="13"/>
      <c r="BQ652" s="127"/>
      <c r="BR652" s="127"/>
      <c r="BS652" s="127"/>
      <c r="BT652" s="127"/>
      <c r="BU652" s="8"/>
      <c r="BV652" s="8"/>
      <c r="BW652" s="8"/>
      <c r="BX652" s="8"/>
      <c r="BY652" s="8"/>
      <c r="BZ652" s="8"/>
    </row>
    <row r="653" spans="1:78">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c r="AH653" s="13"/>
      <c r="AI653" s="13"/>
      <c r="AJ653" s="13"/>
      <c r="AK653" s="13"/>
      <c r="AL653" s="13"/>
      <c r="AM653" s="13"/>
      <c r="AN653" s="13"/>
      <c r="AO653" s="13"/>
      <c r="AP653" s="13"/>
      <c r="AQ653" s="13"/>
      <c r="AR653" s="13"/>
      <c r="AS653" s="13"/>
      <c r="AT653" s="13"/>
      <c r="AU653" s="13"/>
      <c r="AV653" s="13"/>
      <c r="AW653" s="13"/>
      <c r="AX653" s="13"/>
      <c r="AY653" s="13"/>
      <c r="AZ653" s="13"/>
      <c r="BA653" s="13"/>
      <c r="BB653" s="13"/>
      <c r="BC653" s="13"/>
      <c r="BD653" s="13"/>
      <c r="BE653" s="13"/>
      <c r="BF653" s="13"/>
      <c r="BG653" s="13"/>
      <c r="BH653" s="13"/>
      <c r="BI653" s="13"/>
      <c r="BJ653" s="13"/>
      <c r="BK653" s="13"/>
      <c r="BL653" s="13"/>
      <c r="BM653" s="13"/>
      <c r="BN653" s="13"/>
      <c r="BO653" s="13"/>
      <c r="BP653" s="13"/>
      <c r="BQ653" s="127"/>
      <c r="BR653" s="127"/>
      <c r="BS653" s="127"/>
      <c r="BT653" s="127"/>
      <c r="BU653" s="8"/>
      <c r="BV653" s="8"/>
      <c r="BW653" s="8"/>
      <c r="BX653" s="8"/>
      <c r="BY653" s="8"/>
      <c r="BZ653" s="8"/>
    </row>
    <row r="654" spans="1:78">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c r="AH654" s="13"/>
      <c r="AI654" s="13"/>
      <c r="AJ654" s="13"/>
      <c r="AK654" s="13"/>
      <c r="AL654" s="13"/>
      <c r="AM654" s="13"/>
      <c r="AN654" s="13"/>
      <c r="AO654" s="13"/>
      <c r="AP654" s="13"/>
      <c r="AQ654" s="13"/>
      <c r="AR654" s="13"/>
      <c r="AS654" s="13"/>
      <c r="AT654" s="13"/>
      <c r="AU654" s="13"/>
      <c r="AV654" s="13"/>
      <c r="AW654" s="13"/>
      <c r="AX654" s="13"/>
      <c r="AY654" s="13"/>
      <c r="AZ654" s="13"/>
      <c r="BA654" s="13"/>
      <c r="BB654" s="13"/>
      <c r="BC654" s="13"/>
      <c r="BD654" s="13"/>
      <c r="BE654" s="13"/>
      <c r="BF654" s="13"/>
      <c r="BG654" s="13"/>
      <c r="BH654" s="13"/>
      <c r="BI654" s="13"/>
      <c r="BJ654" s="13"/>
      <c r="BK654" s="13"/>
      <c r="BL654" s="13"/>
      <c r="BM654" s="13"/>
      <c r="BN654" s="13"/>
      <c r="BO654" s="13"/>
      <c r="BP654" s="13"/>
      <c r="BQ654" s="127"/>
      <c r="BR654" s="127"/>
      <c r="BS654" s="127"/>
      <c r="BT654" s="127"/>
      <c r="BU654" s="8"/>
      <c r="BV654" s="8"/>
      <c r="BW654" s="8"/>
      <c r="BX654" s="8"/>
      <c r="BY654" s="8"/>
      <c r="BZ654" s="8"/>
    </row>
    <row r="655" spans="1:78">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c r="AH655" s="13"/>
      <c r="AI655" s="13"/>
      <c r="AJ655" s="13"/>
      <c r="AK655" s="13"/>
      <c r="AL655" s="13"/>
      <c r="AM655" s="13"/>
      <c r="AN655" s="13"/>
      <c r="AO655" s="13"/>
      <c r="AP655" s="13"/>
      <c r="AQ655" s="13"/>
      <c r="AR655" s="13"/>
      <c r="AS655" s="13"/>
      <c r="AT655" s="13"/>
      <c r="AU655" s="13"/>
      <c r="AV655" s="13"/>
      <c r="AW655" s="13"/>
      <c r="AX655" s="13"/>
      <c r="AY655" s="13"/>
      <c r="AZ655" s="13"/>
      <c r="BA655" s="13"/>
      <c r="BB655" s="13"/>
      <c r="BC655" s="13"/>
      <c r="BD655" s="13"/>
      <c r="BE655" s="13"/>
      <c r="BF655" s="13"/>
      <c r="BG655" s="13"/>
      <c r="BH655" s="13"/>
      <c r="BI655" s="13"/>
      <c r="BJ655" s="13"/>
      <c r="BK655" s="13"/>
      <c r="BL655" s="13"/>
      <c r="BM655" s="13"/>
      <c r="BN655" s="13"/>
      <c r="BO655" s="13"/>
      <c r="BP655" s="13"/>
      <c r="BQ655" s="127"/>
      <c r="BR655" s="127"/>
      <c r="BS655" s="127"/>
      <c r="BT655" s="127"/>
      <c r="BU655" s="8"/>
      <c r="BV655" s="8"/>
      <c r="BW655" s="8"/>
      <c r="BX655" s="8"/>
      <c r="BY655" s="8"/>
      <c r="BZ655" s="8"/>
    </row>
    <row r="656" spans="1:78">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c r="AH656" s="13"/>
      <c r="AI656" s="13"/>
      <c r="AJ656" s="13"/>
      <c r="AK656" s="13"/>
      <c r="AL656" s="13"/>
      <c r="AM656" s="13"/>
      <c r="AN656" s="13"/>
      <c r="AO656" s="13"/>
      <c r="AP656" s="13"/>
      <c r="AQ656" s="13"/>
      <c r="AR656" s="13"/>
      <c r="AS656" s="13"/>
      <c r="AT656" s="13"/>
      <c r="AU656" s="13"/>
      <c r="AV656" s="13"/>
      <c r="AW656" s="13"/>
      <c r="AX656" s="13"/>
      <c r="AY656" s="13"/>
      <c r="AZ656" s="13"/>
      <c r="BA656" s="13"/>
      <c r="BB656" s="13"/>
      <c r="BC656" s="13"/>
      <c r="BD656" s="13"/>
      <c r="BE656" s="13"/>
      <c r="BF656" s="13"/>
      <c r="BG656" s="13"/>
      <c r="BH656" s="13"/>
      <c r="BI656" s="13"/>
      <c r="BJ656" s="13"/>
      <c r="BK656" s="13"/>
      <c r="BL656" s="13"/>
      <c r="BM656" s="13"/>
      <c r="BN656" s="13"/>
      <c r="BO656" s="13"/>
      <c r="BP656" s="13"/>
      <c r="BQ656" s="127"/>
      <c r="BR656" s="127"/>
      <c r="BS656" s="127"/>
      <c r="BT656" s="127"/>
      <c r="BU656" s="8"/>
      <c r="BV656" s="8"/>
      <c r="BW656" s="8"/>
      <c r="BX656" s="8"/>
      <c r="BY656" s="8"/>
      <c r="BZ656" s="8"/>
    </row>
    <row r="657" spans="1:78">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c r="AH657" s="13"/>
      <c r="AI657" s="13"/>
      <c r="AJ657" s="13"/>
      <c r="AK657" s="13"/>
      <c r="AL657" s="13"/>
      <c r="AM657" s="13"/>
      <c r="AN657" s="13"/>
      <c r="AO657" s="13"/>
      <c r="AP657" s="13"/>
      <c r="AQ657" s="13"/>
      <c r="AR657" s="13"/>
      <c r="AS657" s="13"/>
      <c r="AT657" s="13"/>
      <c r="AU657" s="13"/>
      <c r="AV657" s="13"/>
      <c r="AW657" s="13"/>
      <c r="AX657" s="13"/>
      <c r="AY657" s="13"/>
      <c r="AZ657" s="13"/>
      <c r="BA657" s="13"/>
      <c r="BB657" s="13"/>
      <c r="BC657" s="13"/>
      <c r="BD657" s="13"/>
      <c r="BE657" s="13"/>
      <c r="BF657" s="13"/>
      <c r="BG657" s="13"/>
      <c r="BH657" s="13"/>
      <c r="BI657" s="13"/>
      <c r="BJ657" s="13"/>
      <c r="BK657" s="13"/>
      <c r="BL657" s="13"/>
      <c r="BM657" s="13"/>
      <c r="BN657" s="13"/>
      <c r="BO657" s="13"/>
      <c r="BP657" s="13"/>
      <c r="BQ657" s="127"/>
      <c r="BR657" s="127"/>
      <c r="BS657" s="127"/>
      <c r="BT657" s="127"/>
      <c r="BU657" s="8"/>
      <c r="BV657" s="8"/>
      <c r="BW657" s="8"/>
      <c r="BX657" s="8"/>
      <c r="BY657" s="8"/>
      <c r="BZ657" s="8"/>
    </row>
    <row r="658" spans="1:7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c r="AH658" s="13"/>
      <c r="AI658" s="13"/>
      <c r="AJ658" s="13"/>
      <c r="AK658" s="13"/>
      <c r="AL658" s="13"/>
      <c r="AM658" s="13"/>
      <c r="AN658" s="13"/>
      <c r="AO658" s="13"/>
      <c r="AP658" s="13"/>
      <c r="AQ658" s="13"/>
      <c r="AR658" s="13"/>
      <c r="AS658" s="13"/>
      <c r="AT658" s="13"/>
      <c r="AU658" s="13"/>
      <c r="AV658" s="13"/>
      <c r="AW658" s="13"/>
      <c r="AX658" s="13"/>
      <c r="AY658" s="13"/>
      <c r="AZ658" s="13"/>
      <c r="BA658" s="13"/>
      <c r="BB658" s="13"/>
      <c r="BC658" s="13"/>
      <c r="BD658" s="13"/>
      <c r="BE658" s="13"/>
      <c r="BF658" s="13"/>
      <c r="BG658" s="13"/>
      <c r="BH658" s="13"/>
      <c r="BI658" s="13"/>
      <c r="BJ658" s="13"/>
      <c r="BK658" s="13"/>
      <c r="BL658" s="13"/>
      <c r="BM658" s="13"/>
      <c r="BN658" s="13"/>
      <c r="BO658" s="13"/>
      <c r="BP658" s="13"/>
      <c r="BQ658" s="127"/>
      <c r="BR658" s="127"/>
      <c r="BS658" s="127"/>
      <c r="BT658" s="127"/>
      <c r="BU658" s="8"/>
      <c r="BV658" s="8"/>
      <c r="BW658" s="8"/>
      <c r="BX658" s="8"/>
      <c r="BY658" s="8"/>
      <c r="BZ658" s="8"/>
    </row>
    <row r="659" spans="1:78">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c r="AH659" s="13"/>
      <c r="AI659" s="13"/>
      <c r="AJ659" s="13"/>
      <c r="AK659" s="13"/>
      <c r="AL659" s="13"/>
      <c r="AM659" s="13"/>
      <c r="AN659" s="13"/>
      <c r="AO659" s="13"/>
      <c r="AP659" s="13"/>
      <c r="AQ659" s="13"/>
      <c r="AR659" s="13"/>
      <c r="AS659" s="13"/>
      <c r="AT659" s="13"/>
      <c r="AU659" s="13"/>
      <c r="AV659" s="13"/>
      <c r="AW659" s="13"/>
      <c r="AX659" s="13"/>
      <c r="AY659" s="13"/>
      <c r="AZ659" s="13"/>
      <c r="BA659" s="13"/>
      <c r="BB659" s="13"/>
      <c r="BC659" s="13"/>
      <c r="BD659" s="13"/>
      <c r="BE659" s="13"/>
      <c r="BF659" s="13"/>
      <c r="BG659" s="13"/>
      <c r="BH659" s="13"/>
      <c r="BI659" s="13"/>
      <c r="BJ659" s="13"/>
      <c r="BK659" s="13"/>
      <c r="BL659" s="13"/>
      <c r="BM659" s="13"/>
      <c r="BN659" s="13"/>
      <c r="BO659" s="13"/>
      <c r="BP659" s="13"/>
      <c r="BQ659" s="127"/>
      <c r="BR659" s="127"/>
      <c r="BS659" s="127"/>
      <c r="BT659" s="127"/>
      <c r="BU659" s="8"/>
      <c r="BV659" s="8"/>
      <c r="BW659" s="8"/>
      <c r="BX659" s="8"/>
      <c r="BY659" s="8"/>
      <c r="BZ659" s="8"/>
    </row>
    <row r="660" spans="1:78">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c r="AH660" s="13"/>
      <c r="AI660" s="13"/>
      <c r="AJ660" s="13"/>
      <c r="AK660" s="13"/>
      <c r="AL660" s="13"/>
      <c r="AM660" s="13"/>
      <c r="AN660" s="13"/>
      <c r="AO660" s="13"/>
      <c r="AP660" s="13"/>
      <c r="AQ660" s="13"/>
      <c r="AR660" s="13"/>
      <c r="AS660" s="13"/>
      <c r="AT660" s="13"/>
      <c r="AU660" s="13"/>
      <c r="AV660" s="13"/>
      <c r="AW660" s="13"/>
      <c r="AX660" s="13"/>
      <c r="AY660" s="13"/>
      <c r="AZ660" s="13"/>
      <c r="BA660" s="13"/>
      <c r="BB660" s="13"/>
      <c r="BC660" s="13"/>
      <c r="BD660" s="13"/>
      <c r="BE660" s="13"/>
      <c r="BF660" s="13"/>
      <c r="BG660" s="13"/>
      <c r="BH660" s="13"/>
      <c r="BI660" s="13"/>
      <c r="BJ660" s="13"/>
      <c r="BK660" s="13"/>
      <c r="BL660" s="13"/>
      <c r="BM660" s="13"/>
      <c r="BN660" s="13"/>
      <c r="BO660" s="13"/>
      <c r="BP660" s="13"/>
      <c r="BQ660" s="127"/>
      <c r="BR660" s="127"/>
      <c r="BS660" s="127"/>
      <c r="BT660" s="127"/>
      <c r="BU660" s="8"/>
      <c r="BV660" s="8"/>
      <c r="BW660" s="8"/>
      <c r="BX660" s="8"/>
      <c r="BY660" s="8"/>
      <c r="BZ660" s="8"/>
    </row>
    <row r="661" spans="1:78">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c r="AH661" s="13"/>
      <c r="AI661" s="13"/>
      <c r="AJ661" s="13"/>
      <c r="AK661" s="13"/>
      <c r="AL661" s="13"/>
      <c r="AM661" s="13"/>
      <c r="AN661" s="13"/>
      <c r="AO661" s="13"/>
      <c r="AP661" s="13"/>
      <c r="AQ661" s="13"/>
      <c r="AR661" s="13"/>
      <c r="AS661" s="13"/>
      <c r="AT661" s="13"/>
      <c r="AU661" s="13"/>
      <c r="AV661" s="13"/>
      <c r="AW661" s="13"/>
      <c r="AX661" s="13"/>
      <c r="AY661" s="13"/>
      <c r="AZ661" s="13"/>
      <c r="BA661" s="13"/>
      <c r="BB661" s="13"/>
      <c r="BC661" s="13"/>
      <c r="BD661" s="13"/>
      <c r="BE661" s="13"/>
      <c r="BF661" s="13"/>
      <c r="BG661" s="13"/>
      <c r="BH661" s="13"/>
      <c r="BI661" s="13"/>
      <c r="BJ661" s="13"/>
      <c r="BK661" s="13"/>
      <c r="BL661" s="13"/>
      <c r="BM661" s="13"/>
      <c r="BN661" s="13"/>
      <c r="BO661" s="13"/>
      <c r="BP661" s="13"/>
      <c r="BQ661" s="127"/>
      <c r="BR661" s="127"/>
      <c r="BS661" s="127"/>
      <c r="BT661" s="127"/>
      <c r="BU661" s="8"/>
      <c r="BV661" s="8"/>
      <c r="BW661" s="8"/>
      <c r="BX661" s="8"/>
      <c r="BY661" s="8"/>
      <c r="BZ661" s="8"/>
    </row>
    <row r="662" spans="1:78">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c r="AH662" s="13"/>
      <c r="AI662" s="13"/>
      <c r="AJ662" s="13"/>
      <c r="AK662" s="13"/>
      <c r="AL662" s="13"/>
      <c r="AM662" s="13"/>
      <c r="AN662" s="13"/>
      <c r="AO662" s="13"/>
      <c r="AP662" s="13"/>
      <c r="AQ662" s="13"/>
      <c r="AR662" s="13"/>
      <c r="AS662" s="13"/>
      <c r="AT662" s="13"/>
      <c r="AU662" s="13"/>
      <c r="AV662" s="13"/>
      <c r="AW662" s="13"/>
      <c r="AX662" s="13"/>
      <c r="AY662" s="13"/>
      <c r="AZ662" s="13"/>
      <c r="BA662" s="13"/>
      <c r="BB662" s="13"/>
      <c r="BC662" s="13"/>
      <c r="BD662" s="13"/>
      <c r="BE662" s="13"/>
      <c r="BF662" s="13"/>
      <c r="BG662" s="13"/>
      <c r="BH662" s="13"/>
      <c r="BI662" s="13"/>
      <c r="BJ662" s="13"/>
      <c r="BK662" s="13"/>
      <c r="BL662" s="13"/>
      <c r="BM662" s="13"/>
      <c r="BN662" s="13"/>
      <c r="BO662" s="13"/>
      <c r="BP662" s="13"/>
      <c r="BQ662" s="127"/>
      <c r="BR662" s="127"/>
      <c r="BS662" s="127"/>
      <c r="BT662" s="127"/>
      <c r="BU662" s="8"/>
      <c r="BV662" s="8"/>
      <c r="BW662" s="8"/>
      <c r="BX662" s="8"/>
      <c r="BY662" s="8"/>
      <c r="BZ662" s="8"/>
    </row>
    <row r="663" spans="1:78">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c r="AH663" s="13"/>
      <c r="AI663" s="13"/>
      <c r="AJ663" s="13"/>
      <c r="AK663" s="13"/>
      <c r="AL663" s="13"/>
      <c r="AM663" s="13"/>
      <c r="AN663" s="13"/>
      <c r="AO663" s="13"/>
      <c r="AP663" s="13"/>
      <c r="AQ663" s="13"/>
      <c r="AR663" s="13"/>
      <c r="AS663" s="13"/>
      <c r="AT663" s="13"/>
      <c r="AU663" s="13"/>
      <c r="AV663" s="13"/>
      <c r="AW663" s="13"/>
      <c r="AX663" s="13"/>
      <c r="AY663" s="13"/>
      <c r="AZ663" s="13"/>
      <c r="BA663" s="13"/>
      <c r="BB663" s="13"/>
      <c r="BC663" s="13"/>
      <c r="BD663" s="13"/>
      <c r="BE663" s="13"/>
      <c r="BF663" s="13"/>
      <c r="BG663" s="13"/>
      <c r="BH663" s="13"/>
      <c r="BI663" s="13"/>
      <c r="BJ663" s="13"/>
      <c r="BK663" s="13"/>
      <c r="BL663" s="13"/>
      <c r="BM663" s="13"/>
      <c r="BN663" s="13"/>
      <c r="BO663" s="13"/>
      <c r="BP663" s="13"/>
      <c r="BQ663" s="127"/>
      <c r="BR663" s="127"/>
      <c r="BS663" s="127"/>
      <c r="BT663" s="127"/>
      <c r="BU663" s="8"/>
      <c r="BV663" s="8"/>
      <c r="BW663" s="8"/>
      <c r="BX663" s="8"/>
      <c r="BY663" s="8"/>
      <c r="BZ663" s="8"/>
    </row>
    <row r="664" spans="1:78">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c r="AH664" s="13"/>
      <c r="AI664" s="13"/>
      <c r="AJ664" s="13"/>
      <c r="AK664" s="13"/>
      <c r="AL664" s="13"/>
      <c r="AM664" s="13"/>
      <c r="AN664" s="13"/>
      <c r="AO664" s="13"/>
      <c r="AP664" s="13"/>
      <c r="AQ664" s="13"/>
      <c r="AR664" s="13"/>
      <c r="AS664" s="13"/>
      <c r="AT664" s="13"/>
      <c r="AU664" s="13"/>
      <c r="AV664" s="13"/>
      <c r="AW664" s="13"/>
      <c r="AX664" s="13"/>
      <c r="AY664" s="13"/>
      <c r="AZ664" s="13"/>
      <c r="BA664" s="13"/>
      <c r="BB664" s="13"/>
      <c r="BC664" s="13"/>
      <c r="BD664" s="13"/>
      <c r="BE664" s="13"/>
      <c r="BF664" s="13"/>
      <c r="BG664" s="13"/>
      <c r="BH664" s="13"/>
      <c r="BI664" s="13"/>
      <c r="BJ664" s="13"/>
      <c r="BK664" s="13"/>
      <c r="BL664" s="13"/>
      <c r="BM664" s="13"/>
      <c r="BN664" s="13"/>
      <c r="BO664" s="13"/>
      <c r="BP664" s="13"/>
      <c r="BQ664" s="127"/>
      <c r="BR664" s="127"/>
      <c r="BS664" s="127"/>
      <c r="BT664" s="127"/>
      <c r="BU664" s="8"/>
      <c r="BV664" s="8"/>
      <c r="BW664" s="8"/>
      <c r="BX664" s="8"/>
      <c r="BY664" s="8"/>
      <c r="BZ664" s="8"/>
    </row>
    <row r="665" spans="1:78">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c r="AH665" s="13"/>
      <c r="AI665" s="13"/>
      <c r="AJ665" s="13"/>
      <c r="AK665" s="13"/>
      <c r="AL665" s="13"/>
      <c r="AM665" s="13"/>
      <c r="AN665" s="13"/>
      <c r="AO665" s="13"/>
      <c r="AP665" s="13"/>
      <c r="AQ665" s="13"/>
      <c r="AR665" s="13"/>
      <c r="AS665" s="13"/>
      <c r="AT665" s="13"/>
      <c r="AU665" s="13"/>
      <c r="AV665" s="13"/>
      <c r="AW665" s="13"/>
      <c r="AX665" s="13"/>
      <c r="AY665" s="13"/>
      <c r="AZ665" s="13"/>
      <c r="BA665" s="13"/>
      <c r="BB665" s="13"/>
      <c r="BC665" s="13"/>
      <c r="BD665" s="13"/>
      <c r="BE665" s="13"/>
      <c r="BF665" s="13"/>
      <c r="BG665" s="13"/>
      <c r="BH665" s="13"/>
      <c r="BI665" s="13"/>
      <c r="BJ665" s="13"/>
      <c r="BK665" s="13"/>
      <c r="BL665" s="13"/>
      <c r="BM665" s="13"/>
      <c r="BN665" s="13"/>
      <c r="BO665" s="13"/>
      <c r="BP665" s="13"/>
      <c r="BQ665" s="127"/>
      <c r="BR665" s="127"/>
      <c r="BS665" s="127"/>
      <c r="BT665" s="127"/>
      <c r="BU665" s="8"/>
      <c r="BV665" s="8"/>
      <c r="BW665" s="8"/>
      <c r="BX665" s="8"/>
      <c r="BY665" s="8"/>
      <c r="BZ665" s="8"/>
    </row>
    <row r="666" spans="1:78">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13"/>
      <c r="AH666" s="13"/>
      <c r="AI666" s="13"/>
      <c r="AJ666" s="13"/>
      <c r="AK666" s="13"/>
      <c r="AL666" s="13"/>
      <c r="AM666" s="13"/>
      <c r="AN666" s="13"/>
      <c r="AO666" s="13"/>
      <c r="AP666" s="13"/>
      <c r="AQ666" s="13"/>
      <c r="AR666" s="13"/>
      <c r="AS666" s="13"/>
      <c r="AT666" s="13"/>
      <c r="AU666" s="13"/>
      <c r="AV666" s="13"/>
      <c r="AW666" s="13"/>
      <c r="AX666" s="13"/>
      <c r="AY666" s="13"/>
      <c r="AZ666" s="13"/>
      <c r="BA666" s="13"/>
      <c r="BB666" s="13"/>
      <c r="BC666" s="13"/>
      <c r="BD666" s="13"/>
      <c r="BE666" s="13"/>
      <c r="BF666" s="13"/>
      <c r="BG666" s="13"/>
      <c r="BH666" s="13"/>
      <c r="BI666" s="13"/>
      <c r="BJ666" s="13"/>
      <c r="BK666" s="13"/>
      <c r="BL666" s="13"/>
      <c r="BM666" s="13"/>
      <c r="BN666" s="13"/>
      <c r="BO666" s="13"/>
      <c r="BP666" s="13"/>
      <c r="BQ666" s="127"/>
      <c r="BR666" s="127"/>
      <c r="BS666" s="127"/>
      <c r="BT666" s="127"/>
      <c r="BU666" s="8"/>
      <c r="BV666" s="8"/>
      <c r="BW666" s="8"/>
      <c r="BX666" s="8"/>
      <c r="BY666" s="8"/>
      <c r="BZ666" s="8"/>
    </row>
    <row r="667" spans="1:78">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c r="AH667" s="13"/>
      <c r="AI667" s="13"/>
      <c r="AJ667" s="13"/>
      <c r="AK667" s="13"/>
      <c r="AL667" s="13"/>
      <c r="AM667" s="13"/>
      <c r="AN667" s="13"/>
      <c r="AO667" s="13"/>
      <c r="AP667" s="13"/>
      <c r="AQ667" s="13"/>
      <c r="AR667" s="13"/>
      <c r="AS667" s="13"/>
      <c r="AT667" s="13"/>
      <c r="AU667" s="13"/>
      <c r="AV667" s="13"/>
      <c r="AW667" s="13"/>
      <c r="AX667" s="13"/>
      <c r="AY667" s="13"/>
      <c r="AZ667" s="13"/>
      <c r="BA667" s="13"/>
      <c r="BB667" s="13"/>
      <c r="BC667" s="13"/>
      <c r="BD667" s="13"/>
      <c r="BE667" s="13"/>
      <c r="BF667" s="13"/>
      <c r="BG667" s="13"/>
      <c r="BH667" s="13"/>
      <c r="BI667" s="13"/>
      <c r="BJ667" s="13"/>
      <c r="BK667" s="13"/>
      <c r="BL667" s="13"/>
      <c r="BM667" s="13"/>
      <c r="BN667" s="13"/>
      <c r="BO667" s="13"/>
      <c r="BP667" s="13"/>
      <c r="BQ667" s="127"/>
      <c r="BR667" s="127"/>
      <c r="BS667" s="127"/>
      <c r="BT667" s="127"/>
      <c r="BU667" s="8"/>
      <c r="BV667" s="8"/>
      <c r="BW667" s="8"/>
      <c r="BX667" s="8"/>
      <c r="BY667" s="8"/>
      <c r="BZ667" s="8"/>
    </row>
    <row r="668" spans="1:7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c r="AH668" s="13"/>
      <c r="AI668" s="13"/>
      <c r="AJ668" s="13"/>
      <c r="AK668" s="13"/>
      <c r="AL668" s="13"/>
      <c r="AM668" s="13"/>
      <c r="AN668" s="13"/>
      <c r="AO668" s="13"/>
      <c r="AP668" s="13"/>
      <c r="AQ668" s="13"/>
      <c r="AR668" s="13"/>
      <c r="AS668" s="13"/>
      <c r="AT668" s="13"/>
      <c r="AU668" s="13"/>
      <c r="AV668" s="13"/>
      <c r="AW668" s="13"/>
      <c r="AX668" s="13"/>
      <c r="AY668" s="13"/>
      <c r="AZ668" s="13"/>
      <c r="BA668" s="13"/>
      <c r="BB668" s="13"/>
      <c r="BC668" s="13"/>
      <c r="BD668" s="13"/>
      <c r="BE668" s="13"/>
      <c r="BF668" s="13"/>
      <c r="BG668" s="13"/>
      <c r="BH668" s="13"/>
      <c r="BI668" s="13"/>
      <c r="BJ668" s="13"/>
      <c r="BK668" s="13"/>
      <c r="BL668" s="13"/>
      <c r="BM668" s="13"/>
      <c r="BN668" s="13"/>
      <c r="BO668" s="13"/>
      <c r="BP668" s="13"/>
      <c r="BQ668" s="127"/>
      <c r="BR668" s="127"/>
      <c r="BS668" s="127"/>
      <c r="BT668" s="127"/>
      <c r="BU668" s="8"/>
      <c r="BV668" s="8"/>
      <c r="BW668" s="8"/>
      <c r="BX668" s="8"/>
      <c r="BY668" s="8"/>
      <c r="BZ668" s="8"/>
    </row>
    <row r="669" spans="1:78">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c r="AH669" s="13"/>
      <c r="AI669" s="13"/>
      <c r="AJ669" s="13"/>
      <c r="AK669" s="13"/>
      <c r="AL669" s="13"/>
      <c r="AM669" s="13"/>
      <c r="AN669" s="13"/>
      <c r="AO669" s="13"/>
      <c r="AP669" s="13"/>
      <c r="AQ669" s="13"/>
      <c r="AR669" s="13"/>
      <c r="AS669" s="13"/>
      <c r="AT669" s="13"/>
      <c r="AU669" s="13"/>
      <c r="AV669" s="13"/>
      <c r="AW669" s="13"/>
      <c r="AX669" s="13"/>
      <c r="AY669" s="13"/>
      <c r="AZ669" s="13"/>
      <c r="BA669" s="13"/>
      <c r="BB669" s="13"/>
      <c r="BC669" s="13"/>
      <c r="BD669" s="13"/>
      <c r="BE669" s="13"/>
      <c r="BF669" s="13"/>
      <c r="BG669" s="13"/>
      <c r="BH669" s="13"/>
      <c r="BI669" s="13"/>
      <c r="BJ669" s="13"/>
      <c r="BK669" s="13"/>
      <c r="BL669" s="13"/>
      <c r="BM669" s="13"/>
      <c r="BN669" s="13"/>
      <c r="BO669" s="13"/>
      <c r="BP669" s="13"/>
      <c r="BQ669" s="127"/>
      <c r="BR669" s="127"/>
      <c r="BS669" s="127"/>
      <c r="BT669" s="127"/>
      <c r="BU669" s="8"/>
      <c r="BV669" s="8"/>
      <c r="BW669" s="8"/>
      <c r="BX669" s="8"/>
      <c r="BY669" s="8"/>
      <c r="BZ669" s="8"/>
    </row>
    <row r="670" spans="1:78">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c r="AH670" s="13"/>
      <c r="AI670" s="13"/>
      <c r="AJ670" s="13"/>
      <c r="AK670" s="13"/>
      <c r="AL670" s="13"/>
      <c r="AM670" s="13"/>
      <c r="AN670" s="13"/>
      <c r="AO670" s="13"/>
      <c r="AP670" s="13"/>
      <c r="AQ670" s="13"/>
      <c r="AR670" s="13"/>
      <c r="AS670" s="13"/>
      <c r="AT670" s="13"/>
      <c r="AU670" s="13"/>
      <c r="AV670" s="13"/>
      <c r="AW670" s="13"/>
      <c r="AX670" s="13"/>
      <c r="AY670" s="13"/>
      <c r="AZ670" s="13"/>
      <c r="BA670" s="13"/>
      <c r="BB670" s="13"/>
      <c r="BC670" s="13"/>
      <c r="BD670" s="13"/>
      <c r="BE670" s="13"/>
      <c r="BF670" s="13"/>
      <c r="BG670" s="13"/>
      <c r="BH670" s="13"/>
      <c r="BI670" s="13"/>
      <c r="BJ670" s="13"/>
      <c r="BK670" s="13"/>
      <c r="BL670" s="13"/>
      <c r="BM670" s="13"/>
      <c r="BN670" s="13"/>
      <c r="BO670" s="13"/>
      <c r="BP670" s="13"/>
      <c r="BQ670" s="127"/>
      <c r="BR670" s="127"/>
      <c r="BS670" s="127"/>
      <c r="BT670" s="127"/>
      <c r="BU670" s="8"/>
      <c r="BV670" s="8"/>
      <c r="BW670" s="8"/>
      <c r="BX670" s="8"/>
      <c r="BY670" s="8"/>
      <c r="BZ670" s="8"/>
    </row>
    <row r="671" spans="1:78">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13"/>
      <c r="AH671" s="13"/>
      <c r="AI671" s="13"/>
      <c r="AJ671" s="13"/>
      <c r="AK671" s="13"/>
      <c r="AL671" s="13"/>
      <c r="AM671" s="13"/>
      <c r="AN671" s="13"/>
      <c r="AO671" s="13"/>
      <c r="AP671" s="13"/>
      <c r="AQ671" s="13"/>
      <c r="AR671" s="13"/>
      <c r="AS671" s="13"/>
      <c r="AT671" s="13"/>
      <c r="AU671" s="13"/>
      <c r="AV671" s="13"/>
      <c r="AW671" s="13"/>
      <c r="AX671" s="13"/>
      <c r="AY671" s="13"/>
      <c r="AZ671" s="13"/>
      <c r="BA671" s="13"/>
      <c r="BB671" s="13"/>
      <c r="BC671" s="13"/>
      <c r="BD671" s="13"/>
      <c r="BE671" s="13"/>
      <c r="BF671" s="13"/>
      <c r="BG671" s="13"/>
      <c r="BH671" s="13"/>
      <c r="BI671" s="13"/>
      <c r="BJ671" s="13"/>
      <c r="BK671" s="13"/>
      <c r="BL671" s="13"/>
      <c r="BM671" s="13"/>
      <c r="BN671" s="13"/>
      <c r="BO671" s="13"/>
      <c r="BP671" s="13"/>
      <c r="BQ671" s="127"/>
      <c r="BR671" s="127"/>
      <c r="BS671" s="127"/>
      <c r="BT671" s="127"/>
      <c r="BU671" s="8"/>
      <c r="BV671" s="8"/>
      <c r="BW671" s="8"/>
      <c r="BX671" s="8"/>
      <c r="BY671" s="8"/>
      <c r="BZ671" s="8"/>
    </row>
    <row r="672" spans="1:78">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c r="AG672" s="13"/>
      <c r="AH672" s="13"/>
      <c r="AI672" s="13"/>
      <c r="AJ672" s="13"/>
      <c r="AK672" s="13"/>
      <c r="AL672" s="13"/>
      <c r="AM672" s="13"/>
      <c r="AN672" s="13"/>
      <c r="AO672" s="13"/>
      <c r="AP672" s="13"/>
      <c r="AQ672" s="13"/>
      <c r="AR672" s="13"/>
      <c r="AS672" s="13"/>
      <c r="AT672" s="13"/>
      <c r="AU672" s="13"/>
      <c r="AV672" s="13"/>
      <c r="AW672" s="13"/>
      <c r="AX672" s="13"/>
      <c r="AY672" s="13"/>
      <c r="AZ672" s="13"/>
      <c r="BA672" s="13"/>
      <c r="BB672" s="13"/>
      <c r="BC672" s="13"/>
      <c r="BD672" s="13"/>
      <c r="BE672" s="13"/>
      <c r="BF672" s="13"/>
      <c r="BG672" s="13"/>
      <c r="BH672" s="13"/>
      <c r="BI672" s="13"/>
      <c r="BJ672" s="13"/>
      <c r="BK672" s="13"/>
      <c r="BL672" s="13"/>
      <c r="BM672" s="13"/>
      <c r="BN672" s="13"/>
      <c r="BO672" s="13"/>
      <c r="BP672" s="13"/>
      <c r="BQ672" s="127"/>
      <c r="BR672" s="127"/>
      <c r="BS672" s="127"/>
      <c r="BT672" s="127"/>
      <c r="BU672" s="8"/>
      <c r="BV672" s="8"/>
      <c r="BW672" s="8"/>
      <c r="BX672" s="8"/>
      <c r="BY672" s="8"/>
      <c r="BZ672" s="8"/>
    </row>
    <row r="673" spans="1:78">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c r="AG673" s="13"/>
      <c r="AH673" s="13"/>
      <c r="AI673" s="13"/>
      <c r="AJ673" s="13"/>
      <c r="AK673" s="13"/>
      <c r="AL673" s="13"/>
      <c r="AM673" s="13"/>
      <c r="AN673" s="13"/>
      <c r="AO673" s="13"/>
      <c r="AP673" s="13"/>
      <c r="AQ673" s="13"/>
      <c r="AR673" s="13"/>
      <c r="AS673" s="13"/>
      <c r="AT673" s="13"/>
      <c r="AU673" s="13"/>
      <c r="AV673" s="13"/>
      <c r="AW673" s="13"/>
      <c r="AX673" s="13"/>
      <c r="AY673" s="13"/>
      <c r="AZ673" s="13"/>
      <c r="BA673" s="13"/>
      <c r="BB673" s="13"/>
      <c r="BC673" s="13"/>
      <c r="BD673" s="13"/>
      <c r="BE673" s="13"/>
      <c r="BF673" s="13"/>
      <c r="BG673" s="13"/>
      <c r="BH673" s="13"/>
      <c r="BI673" s="13"/>
      <c r="BJ673" s="13"/>
      <c r="BK673" s="13"/>
      <c r="BL673" s="13"/>
      <c r="BM673" s="13"/>
      <c r="BN673" s="13"/>
      <c r="BO673" s="13"/>
      <c r="BP673" s="13"/>
      <c r="BQ673" s="127"/>
      <c r="BR673" s="127"/>
      <c r="BS673" s="127"/>
      <c r="BT673" s="127"/>
      <c r="BU673" s="8"/>
      <c r="BV673" s="8"/>
      <c r="BW673" s="8"/>
      <c r="BX673" s="8"/>
      <c r="BY673" s="8"/>
      <c r="BZ673" s="8"/>
    </row>
    <row r="674" spans="1:78">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c r="AG674" s="13"/>
      <c r="AH674" s="13"/>
      <c r="AI674" s="13"/>
      <c r="AJ674" s="13"/>
      <c r="AK674" s="13"/>
      <c r="AL674" s="13"/>
      <c r="AM674" s="13"/>
      <c r="AN674" s="13"/>
      <c r="AO674" s="13"/>
      <c r="AP674" s="13"/>
      <c r="AQ674" s="13"/>
      <c r="AR674" s="13"/>
      <c r="AS674" s="13"/>
      <c r="AT674" s="13"/>
      <c r="AU674" s="13"/>
      <c r="AV674" s="13"/>
      <c r="AW674" s="13"/>
      <c r="AX674" s="13"/>
      <c r="AY674" s="13"/>
      <c r="AZ674" s="13"/>
      <c r="BA674" s="13"/>
      <c r="BB674" s="13"/>
      <c r="BC674" s="13"/>
      <c r="BD674" s="13"/>
      <c r="BE674" s="13"/>
      <c r="BF674" s="13"/>
      <c r="BG674" s="13"/>
      <c r="BH674" s="13"/>
      <c r="BI674" s="13"/>
      <c r="BJ674" s="13"/>
      <c r="BK674" s="13"/>
      <c r="BL674" s="13"/>
      <c r="BM674" s="13"/>
      <c r="BN674" s="13"/>
      <c r="BO674" s="13"/>
      <c r="BP674" s="13"/>
      <c r="BQ674" s="127"/>
      <c r="BR674" s="127"/>
      <c r="BS674" s="127"/>
      <c r="BT674" s="127"/>
      <c r="BU674" s="8"/>
      <c r="BV674" s="8"/>
      <c r="BW674" s="8"/>
      <c r="BX674" s="8"/>
      <c r="BY674" s="8"/>
      <c r="BZ674" s="8"/>
    </row>
    <row r="675" spans="1:78">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c r="AG675" s="13"/>
      <c r="AH675" s="13"/>
      <c r="AI675" s="13"/>
      <c r="AJ675" s="13"/>
      <c r="AK675" s="13"/>
      <c r="AL675" s="13"/>
      <c r="AM675" s="13"/>
      <c r="AN675" s="13"/>
      <c r="AO675" s="13"/>
      <c r="AP675" s="13"/>
      <c r="AQ675" s="13"/>
      <c r="AR675" s="13"/>
      <c r="AS675" s="13"/>
      <c r="AT675" s="13"/>
      <c r="AU675" s="13"/>
      <c r="AV675" s="13"/>
      <c r="AW675" s="13"/>
      <c r="AX675" s="13"/>
      <c r="AY675" s="13"/>
      <c r="AZ675" s="13"/>
      <c r="BA675" s="13"/>
      <c r="BB675" s="13"/>
      <c r="BC675" s="13"/>
      <c r="BD675" s="13"/>
      <c r="BE675" s="13"/>
      <c r="BF675" s="13"/>
      <c r="BG675" s="13"/>
      <c r="BH675" s="13"/>
      <c r="BI675" s="13"/>
      <c r="BJ675" s="13"/>
      <c r="BK675" s="13"/>
      <c r="BL675" s="13"/>
      <c r="BM675" s="13"/>
      <c r="BN675" s="13"/>
      <c r="BO675" s="13"/>
      <c r="BP675" s="13"/>
      <c r="BQ675" s="127"/>
      <c r="BR675" s="127"/>
      <c r="BS675" s="127"/>
      <c r="BT675" s="127"/>
      <c r="BU675" s="8"/>
      <c r="BV675" s="8"/>
      <c r="BW675" s="8"/>
      <c r="BX675" s="8"/>
      <c r="BY675" s="8"/>
      <c r="BZ675" s="8"/>
    </row>
    <row r="676" spans="1:78">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c r="AG676" s="13"/>
      <c r="AH676" s="13"/>
      <c r="AI676" s="13"/>
      <c r="AJ676" s="13"/>
      <c r="AK676" s="13"/>
      <c r="AL676" s="13"/>
      <c r="AM676" s="13"/>
      <c r="AN676" s="13"/>
      <c r="AO676" s="13"/>
      <c r="AP676" s="13"/>
      <c r="AQ676" s="13"/>
      <c r="AR676" s="13"/>
      <c r="AS676" s="13"/>
      <c r="AT676" s="13"/>
      <c r="AU676" s="13"/>
      <c r="AV676" s="13"/>
      <c r="AW676" s="13"/>
      <c r="AX676" s="13"/>
      <c r="AY676" s="13"/>
      <c r="AZ676" s="13"/>
      <c r="BA676" s="13"/>
      <c r="BB676" s="13"/>
      <c r="BC676" s="13"/>
      <c r="BD676" s="13"/>
      <c r="BE676" s="13"/>
      <c r="BF676" s="13"/>
      <c r="BG676" s="13"/>
      <c r="BH676" s="13"/>
      <c r="BI676" s="13"/>
      <c r="BJ676" s="13"/>
      <c r="BK676" s="13"/>
      <c r="BL676" s="13"/>
      <c r="BM676" s="13"/>
      <c r="BN676" s="13"/>
      <c r="BO676" s="13"/>
      <c r="BP676" s="13"/>
      <c r="BQ676" s="127"/>
      <c r="BR676" s="127"/>
      <c r="BS676" s="127"/>
      <c r="BT676" s="127"/>
      <c r="BU676" s="8"/>
      <c r="BV676" s="8"/>
      <c r="BW676" s="8"/>
      <c r="BX676" s="8"/>
      <c r="BY676" s="8"/>
      <c r="BZ676" s="8"/>
    </row>
    <row r="677" spans="1:78">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13"/>
      <c r="AH677" s="13"/>
      <c r="AI677" s="13"/>
      <c r="AJ677" s="13"/>
      <c r="AK677" s="13"/>
      <c r="AL677" s="13"/>
      <c r="AM677" s="13"/>
      <c r="AN677" s="13"/>
      <c r="AO677" s="13"/>
      <c r="AP677" s="13"/>
      <c r="AQ677" s="13"/>
      <c r="AR677" s="13"/>
      <c r="AS677" s="13"/>
      <c r="AT677" s="13"/>
      <c r="AU677" s="13"/>
      <c r="AV677" s="13"/>
      <c r="AW677" s="13"/>
      <c r="AX677" s="13"/>
      <c r="AY677" s="13"/>
      <c r="AZ677" s="13"/>
      <c r="BA677" s="13"/>
      <c r="BB677" s="13"/>
      <c r="BC677" s="13"/>
      <c r="BD677" s="13"/>
      <c r="BE677" s="13"/>
      <c r="BF677" s="13"/>
      <c r="BG677" s="13"/>
      <c r="BH677" s="13"/>
      <c r="BI677" s="13"/>
      <c r="BJ677" s="13"/>
      <c r="BK677" s="13"/>
      <c r="BL677" s="13"/>
      <c r="BM677" s="13"/>
      <c r="BN677" s="13"/>
      <c r="BO677" s="13"/>
      <c r="BP677" s="13"/>
      <c r="BQ677" s="127"/>
      <c r="BR677" s="127"/>
      <c r="BS677" s="127"/>
      <c r="BT677" s="127"/>
      <c r="BU677" s="8"/>
      <c r="BV677" s="8"/>
      <c r="BW677" s="8"/>
      <c r="BX677" s="8"/>
      <c r="BY677" s="8"/>
      <c r="BZ677" s="8"/>
    </row>
    <row r="678" spans="1: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c r="AG678" s="13"/>
      <c r="AH678" s="13"/>
      <c r="AI678" s="13"/>
      <c r="AJ678" s="13"/>
      <c r="AK678" s="13"/>
      <c r="AL678" s="13"/>
      <c r="AM678" s="13"/>
      <c r="AN678" s="13"/>
      <c r="AO678" s="13"/>
      <c r="AP678" s="13"/>
      <c r="AQ678" s="13"/>
      <c r="AR678" s="13"/>
      <c r="AS678" s="13"/>
      <c r="AT678" s="13"/>
      <c r="AU678" s="13"/>
      <c r="AV678" s="13"/>
      <c r="AW678" s="13"/>
      <c r="AX678" s="13"/>
      <c r="AY678" s="13"/>
      <c r="AZ678" s="13"/>
      <c r="BA678" s="13"/>
      <c r="BB678" s="13"/>
      <c r="BC678" s="13"/>
      <c r="BD678" s="13"/>
      <c r="BE678" s="13"/>
      <c r="BF678" s="13"/>
      <c r="BG678" s="13"/>
      <c r="BH678" s="13"/>
      <c r="BI678" s="13"/>
      <c r="BJ678" s="13"/>
      <c r="BK678" s="13"/>
      <c r="BL678" s="13"/>
      <c r="BM678" s="13"/>
      <c r="BN678" s="13"/>
      <c r="BO678" s="13"/>
      <c r="BP678" s="13"/>
      <c r="BQ678" s="127"/>
      <c r="BR678" s="127"/>
      <c r="BS678" s="127"/>
      <c r="BT678" s="127"/>
      <c r="BU678" s="8"/>
      <c r="BV678" s="8"/>
      <c r="BW678" s="8"/>
      <c r="BX678" s="8"/>
      <c r="BY678" s="8"/>
      <c r="BZ678" s="8"/>
    </row>
    <row r="679" spans="1:78">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c r="AG679" s="13"/>
      <c r="AH679" s="13"/>
      <c r="AI679" s="13"/>
      <c r="AJ679" s="13"/>
      <c r="AK679" s="13"/>
      <c r="AL679" s="13"/>
      <c r="AM679" s="13"/>
      <c r="AN679" s="13"/>
      <c r="AO679" s="13"/>
      <c r="AP679" s="13"/>
      <c r="AQ679" s="13"/>
      <c r="AR679" s="13"/>
      <c r="AS679" s="13"/>
      <c r="AT679" s="13"/>
      <c r="AU679" s="13"/>
      <c r="AV679" s="13"/>
      <c r="AW679" s="13"/>
      <c r="AX679" s="13"/>
      <c r="AY679" s="13"/>
      <c r="AZ679" s="13"/>
      <c r="BA679" s="13"/>
      <c r="BB679" s="13"/>
      <c r="BC679" s="13"/>
      <c r="BD679" s="13"/>
      <c r="BE679" s="13"/>
      <c r="BF679" s="13"/>
      <c r="BG679" s="13"/>
      <c r="BH679" s="13"/>
      <c r="BI679" s="13"/>
      <c r="BJ679" s="13"/>
      <c r="BK679" s="13"/>
      <c r="BL679" s="13"/>
      <c r="BM679" s="13"/>
      <c r="BN679" s="13"/>
      <c r="BO679" s="13"/>
      <c r="BP679" s="13"/>
      <c r="BQ679" s="127"/>
      <c r="BR679" s="127"/>
      <c r="BS679" s="127"/>
      <c r="BT679" s="127"/>
      <c r="BU679" s="8"/>
      <c r="BV679" s="8"/>
      <c r="BW679" s="8"/>
      <c r="BX679" s="8"/>
      <c r="BY679" s="8"/>
      <c r="BZ679" s="8"/>
    </row>
    <row r="680" spans="1:78">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c r="AG680" s="13"/>
      <c r="AH680" s="13"/>
      <c r="AI680" s="13"/>
      <c r="AJ680" s="13"/>
      <c r="AK680" s="13"/>
      <c r="AL680" s="13"/>
      <c r="AM680" s="13"/>
      <c r="AN680" s="13"/>
      <c r="AO680" s="13"/>
      <c r="AP680" s="13"/>
      <c r="AQ680" s="13"/>
      <c r="AR680" s="13"/>
      <c r="AS680" s="13"/>
      <c r="AT680" s="13"/>
      <c r="AU680" s="13"/>
      <c r="AV680" s="13"/>
      <c r="AW680" s="13"/>
      <c r="AX680" s="13"/>
      <c r="AY680" s="13"/>
      <c r="AZ680" s="13"/>
      <c r="BA680" s="13"/>
      <c r="BB680" s="13"/>
      <c r="BC680" s="13"/>
      <c r="BD680" s="13"/>
      <c r="BE680" s="13"/>
      <c r="BF680" s="13"/>
      <c r="BG680" s="13"/>
      <c r="BH680" s="13"/>
      <c r="BI680" s="13"/>
      <c r="BJ680" s="13"/>
      <c r="BK680" s="13"/>
      <c r="BL680" s="13"/>
      <c r="BM680" s="13"/>
      <c r="BN680" s="13"/>
      <c r="BO680" s="13"/>
      <c r="BP680" s="13"/>
      <c r="BQ680" s="127"/>
      <c r="BR680" s="127"/>
      <c r="BS680" s="127"/>
      <c r="BT680" s="127"/>
      <c r="BU680" s="8"/>
      <c r="BV680" s="8"/>
      <c r="BW680" s="8"/>
      <c r="BX680" s="8"/>
      <c r="BY680" s="8"/>
      <c r="BZ680" s="8"/>
    </row>
  </sheetData>
  <autoFilter ref="A2:AE630" xr:uid="{00000000-0009-0000-0000-000001000000}"/>
  <mergeCells count="3">
    <mergeCell ref="A1:AH1"/>
    <mergeCell ref="AC176:AC177"/>
    <mergeCell ref="AC614:AC615"/>
  </mergeCells>
  <phoneticPr fontId="6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G497"/>
  <sheetViews>
    <sheetView zoomScaleNormal="100" zoomScaleSheetLayoutView="100" workbookViewId="0">
      <pane ySplit="2" topLeftCell="A3" activePane="bottomLeft" state="frozen"/>
      <selection pane="bottomLeft"/>
    </sheetView>
  </sheetViews>
  <sheetFormatPr defaultColWidth="8.796875" defaultRowHeight="15.6"/>
  <cols>
    <col min="1" max="1" width="4.796875" customWidth="1"/>
    <col min="2" max="2" width="13.3984375" customWidth="1"/>
    <col min="3" max="3" width="6.69921875" customWidth="1"/>
    <col min="4" max="4" width="6.296875" customWidth="1"/>
    <col min="5" max="5" width="3.09765625" customWidth="1"/>
    <col min="6" max="7" width="13.3984375" customWidth="1"/>
    <col min="8" max="8" width="18.09765625" customWidth="1"/>
    <col min="9" max="9" width="6.296875" customWidth="1"/>
    <col min="10" max="10" width="8.796875" customWidth="1"/>
    <col min="11" max="11" width="11.3984375" customWidth="1"/>
    <col min="12" max="12" width="9.59765625" customWidth="1"/>
    <col min="13" max="13" width="36.8984375" customWidth="1"/>
    <col min="14" max="14" width="8.796875" customWidth="1"/>
    <col min="15" max="15" width="18.5" customWidth="1"/>
    <col min="16" max="16" width="15.8984375" customWidth="1"/>
    <col min="17" max="17" width="12.5" customWidth="1"/>
    <col min="18" max="18" width="7" customWidth="1"/>
    <col min="19" max="19" width="12.296875" customWidth="1"/>
    <col min="20" max="22" width="13.3984375" customWidth="1"/>
    <col min="23" max="23" width="17.09765625" customWidth="1"/>
    <col min="24" max="31" width="13.3984375" customWidth="1"/>
    <col min="32" max="32" width="10.3984375" customWidth="1"/>
    <col min="33" max="59" width="12.8984375" customWidth="1"/>
  </cols>
  <sheetData>
    <row r="1" spans="1:59" ht="36" customHeight="1">
      <c r="A1" s="147"/>
      <c r="B1" s="510" t="s">
        <v>3757</v>
      </c>
      <c r="C1" s="506"/>
      <c r="D1" s="506"/>
      <c r="E1" s="506"/>
      <c r="F1" s="506"/>
      <c r="G1" s="506"/>
      <c r="H1" s="506"/>
      <c r="I1" s="506"/>
      <c r="J1" s="506"/>
      <c r="K1" s="506"/>
      <c r="L1" s="506"/>
      <c r="M1" s="506"/>
      <c r="N1" s="506"/>
      <c r="O1" s="506"/>
      <c r="P1" s="506"/>
      <c r="Q1" s="506"/>
      <c r="R1" s="506"/>
      <c r="S1" s="506"/>
      <c r="T1" s="506"/>
      <c r="U1" s="506"/>
      <c r="V1" s="506"/>
      <c r="W1" s="506"/>
      <c r="X1" s="506"/>
      <c r="Y1" s="506"/>
      <c r="Z1" s="86"/>
      <c r="AA1" s="86"/>
      <c r="AB1" s="149"/>
      <c r="AC1" s="86"/>
      <c r="AD1" s="86"/>
      <c r="AE1" s="86"/>
      <c r="AF1" s="28"/>
      <c r="AG1" s="8"/>
      <c r="AH1" s="8"/>
      <c r="AI1" s="8"/>
      <c r="AJ1" s="8"/>
      <c r="AK1" s="8"/>
      <c r="AL1" s="8"/>
      <c r="AM1" s="8"/>
      <c r="AN1" s="8"/>
      <c r="AO1" s="8"/>
      <c r="AP1" s="8"/>
      <c r="AQ1" s="8"/>
      <c r="AR1" s="8"/>
      <c r="AS1" s="8"/>
      <c r="AT1" s="8"/>
      <c r="AU1" s="8"/>
      <c r="AV1" s="8"/>
      <c r="AW1" s="8"/>
      <c r="AX1" s="8"/>
      <c r="AY1" s="8"/>
      <c r="AZ1" s="8"/>
      <c r="BA1" s="8"/>
      <c r="BB1" s="8"/>
      <c r="BC1" s="8"/>
      <c r="BD1" s="8"/>
      <c r="BE1" s="8"/>
      <c r="BF1" s="8"/>
      <c r="BG1" s="8"/>
    </row>
    <row r="2" spans="1:59" ht="54" customHeight="1">
      <c r="A2" s="9"/>
      <c r="B2" s="92" t="s">
        <v>3758</v>
      </c>
      <c r="C2" s="86" t="s">
        <v>2</v>
      </c>
      <c r="D2" s="86" t="s">
        <v>3</v>
      </c>
      <c r="E2" s="86" t="s">
        <v>3759</v>
      </c>
      <c r="F2" s="86" t="s">
        <v>3760</v>
      </c>
      <c r="G2" s="86" t="s">
        <v>3761</v>
      </c>
      <c r="H2" s="86" t="s">
        <v>3762</v>
      </c>
      <c r="I2" s="86" t="s">
        <v>3763</v>
      </c>
      <c r="J2" s="86" t="s">
        <v>3764</v>
      </c>
      <c r="K2" s="86" t="s">
        <v>3765</v>
      </c>
      <c r="L2" s="86" t="s">
        <v>3766</v>
      </c>
      <c r="M2" s="86" t="s">
        <v>3767</v>
      </c>
      <c r="N2" s="86" t="s">
        <v>3768</v>
      </c>
      <c r="O2" s="86" t="s">
        <v>3769</v>
      </c>
      <c r="P2" s="86" t="s">
        <v>3770</v>
      </c>
      <c r="Q2" s="86" t="s">
        <v>3771</v>
      </c>
      <c r="R2" s="86" t="s">
        <v>3772</v>
      </c>
      <c r="S2" s="86" t="s">
        <v>3773</v>
      </c>
      <c r="T2" s="86" t="s">
        <v>3774</v>
      </c>
      <c r="U2" s="86" t="s">
        <v>3775</v>
      </c>
      <c r="V2" s="86" t="s">
        <v>3776</v>
      </c>
      <c r="W2" s="86" t="s">
        <v>3777</v>
      </c>
      <c r="X2" s="150" t="s">
        <v>3778</v>
      </c>
      <c r="Y2" s="151" t="s">
        <v>27</v>
      </c>
      <c r="Z2" s="151" t="s">
        <v>28</v>
      </c>
      <c r="AA2" s="152" t="s">
        <v>3779</v>
      </c>
      <c r="AB2" s="21"/>
      <c r="AC2" s="150"/>
      <c r="AD2" s="86"/>
      <c r="AE2" s="86"/>
      <c r="AF2" s="28"/>
      <c r="AG2" s="8"/>
      <c r="AH2" s="8"/>
      <c r="AI2" s="8"/>
      <c r="AJ2" s="8"/>
      <c r="AK2" s="8"/>
      <c r="AL2" s="8"/>
      <c r="AM2" s="8"/>
      <c r="AN2" s="8"/>
      <c r="AO2" s="8"/>
      <c r="AP2" s="8"/>
      <c r="AQ2" s="8"/>
      <c r="AR2" s="8"/>
      <c r="AS2" s="8"/>
      <c r="AT2" s="8"/>
      <c r="AU2" s="8"/>
      <c r="AV2" s="8"/>
      <c r="AW2" s="8"/>
      <c r="AX2" s="8"/>
      <c r="AY2" s="8"/>
      <c r="AZ2" s="8"/>
      <c r="BA2" s="8"/>
      <c r="BB2" s="8"/>
      <c r="BC2" s="8"/>
      <c r="BD2" s="8"/>
      <c r="BE2" s="8"/>
      <c r="BF2" s="8"/>
      <c r="BG2" s="8"/>
    </row>
    <row r="3" spans="1:59" ht="33" customHeight="1">
      <c r="A3" s="153"/>
      <c r="B3" s="154"/>
      <c r="C3" s="86" t="s">
        <v>30</v>
      </c>
      <c r="D3" s="86" t="s">
        <v>334</v>
      </c>
      <c r="E3" s="86">
        <v>15</v>
      </c>
      <c r="F3" s="86"/>
      <c r="G3" s="86"/>
      <c r="H3" s="86" t="s">
        <v>3780</v>
      </c>
      <c r="I3" s="86"/>
      <c r="J3" s="86"/>
      <c r="K3" s="86"/>
      <c r="L3" s="86"/>
      <c r="M3" s="86"/>
      <c r="N3" s="86"/>
      <c r="O3" s="86"/>
      <c r="P3" s="86" t="s">
        <v>3781</v>
      </c>
      <c r="Q3" s="86" t="s">
        <v>3782</v>
      </c>
      <c r="R3" s="86">
        <v>1</v>
      </c>
      <c r="S3" s="86" t="s">
        <v>3783</v>
      </c>
      <c r="T3" s="86"/>
      <c r="U3" s="155"/>
      <c r="V3" s="155"/>
      <c r="W3" s="86"/>
      <c r="X3" s="86"/>
      <c r="Y3" s="86"/>
      <c r="Z3" s="86"/>
      <c r="AA3" s="86"/>
      <c r="AB3" s="149"/>
      <c r="AC3" s="86"/>
      <c r="AD3" s="86"/>
      <c r="AE3" s="86"/>
      <c r="AF3" s="28"/>
      <c r="AG3" s="8"/>
      <c r="AH3" s="8"/>
      <c r="AI3" s="8"/>
      <c r="AJ3" s="8"/>
      <c r="AK3" s="8"/>
      <c r="AL3" s="8"/>
      <c r="AM3" s="8"/>
      <c r="AN3" s="8"/>
      <c r="AO3" s="8"/>
      <c r="AP3" s="8"/>
      <c r="AQ3" s="8"/>
      <c r="AR3" s="8"/>
      <c r="AS3" s="8"/>
      <c r="AT3" s="8"/>
      <c r="AU3" s="8"/>
      <c r="AV3" s="8"/>
      <c r="AW3" s="8"/>
      <c r="AX3" s="8"/>
      <c r="AY3" s="8"/>
      <c r="AZ3" s="8"/>
      <c r="BA3" s="8"/>
      <c r="BB3" s="8"/>
      <c r="BC3" s="8"/>
      <c r="BD3" s="8"/>
      <c r="BE3" s="8"/>
      <c r="BF3" s="8"/>
      <c r="BG3" s="8"/>
    </row>
    <row r="4" spans="1:59" ht="49.5" customHeight="1">
      <c r="A4" s="153"/>
      <c r="B4" s="154"/>
      <c r="C4" s="86" t="s">
        <v>2299</v>
      </c>
      <c r="D4" s="86" t="s">
        <v>3188</v>
      </c>
      <c r="E4" s="86">
        <v>12</v>
      </c>
      <c r="F4" s="86" t="s">
        <v>3784</v>
      </c>
      <c r="G4" s="86" t="s">
        <v>3785</v>
      </c>
      <c r="H4" s="86" t="s">
        <v>3786</v>
      </c>
      <c r="I4" s="86"/>
      <c r="J4" s="86"/>
      <c r="K4" s="86"/>
      <c r="L4" s="86"/>
      <c r="M4" s="86" t="s">
        <v>3787</v>
      </c>
      <c r="N4" s="86"/>
      <c r="O4" s="86" t="s">
        <v>3788</v>
      </c>
      <c r="P4" s="86" t="s">
        <v>3789</v>
      </c>
      <c r="Q4" s="86" t="s">
        <v>3782</v>
      </c>
      <c r="R4" s="86">
        <v>1</v>
      </c>
      <c r="S4" s="86" t="s">
        <v>3790</v>
      </c>
      <c r="T4" s="86"/>
      <c r="U4" s="155"/>
      <c r="V4" s="155"/>
      <c r="W4" s="86"/>
      <c r="X4" s="86"/>
      <c r="Y4" s="86"/>
      <c r="Z4" s="86"/>
      <c r="AA4" s="86"/>
      <c r="AB4" s="149"/>
      <c r="AC4" s="86"/>
      <c r="AD4" s="86"/>
      <c r="AE4" s="86"/>
      <c r="AF4" s="28"/>
      <c r="AG4" s="8"/>
      <c r="AH4" s="8"/>
      <c r="AI4" s="8"/>
      <c r="AJ4" s="8"/>
      <c r="AK4" s="8"/>
      <c r="AL4" s="8"/>
      <c r="AM4" s="8"/>
      <c r="AN4" s="8"/>
      <c r="AO4" s="8"/>
      <c r="AP4" s="8"/>
      <c r="AQ4" s="8"/>
      <c r="AR4" s="8"/>
      <c r="AS4" s="8"/>
      <c r="AT4" s="8"/>
      <c r="AU4" s="8"/>
      <c r="AV4" s="8"/>
      <c r="AW4" s="8"/>
      <c r="AX4" s="8"/>
      <c r="AY4" s="8"/>
      <c r="AZ4" s="8"/>
      <c r="BA4" s="8"/>
      <c r="BB4" s="8"/>
      <c r="BC4" s="8"/>
      <c r="BD4" s="8"/>
      <c r="BE4" s="8"/>
      <c r="BF4" s="8"/>
      <c r="BG4" s="8"/>
    </row>
    <row r="5" spans="1:59" ht="49.5" customHeight="1">
      <c r="A5" s="153"/>
      <c r="B5" s="154"/>
      <c r="C5" s="86" t="s">
        <v>3791</v>
      </c>
      <c r="D5" s="86" t="s">
        <v>3792</v>
      </c>
      <c r="E5" s="86">
        <v>-2</v>
      </c>
      <c r="F5" s="86" t="s">
        <v>3793</v>
      </c>
      <c r="G5" s="86" t="s">
        <v>3794</v>
      </c>
      <c r="H5" s="86" t="s">
        <v>3795</v>
      </c>
      <c r="I5" s="86"/>
      <c r="J5" s="86"/>
      <c r="K5" s="86"/>
      <c r="L5" s="86"/>
      <c r="M5" s="86" t="s">
        <v>3796</v>
      </c>
      <c r="N5" s="86"/>
      <c r="O5" s="86"/>
      <c r="P5" s="86" t="s">
        <v>3797</v>
      </c>
      <c r="Q5" s="86" t="s">
        <v>3782</v>
      </c>
      <c r="R5" s="86">
        <v>3</v>
      </c>
      <c r="S5" s="86" t="s">
        <v>3798</v>
      </c>
      <c r="T5" s="86"/>
      <c r="U5" s="155"/>
      <c r="V5" s="155"/>
      <c r="W5" s="86"/>
      <c r="X5" s="86"/>
      <c r="Y5" s="86"/>
      <c r="Z5" s="86"/>
      <c r="AA5" s="86"/>
      <c r="AB5" s="149"/>
      <c r="AC5" s="86"/>
      <c r="AD5" s="86"/>
      <c r="AE5" s="86"/>
      <c r="AF5" s="28"/>
      <c r="AG5" s="8"/>
      <c r="AH5" s="8"/>
      <c r="AI5" s="8"/>
      <c r="AJ5" s="8"/>
      <c r="AK5" s="8"/>
      <c r="AL5" s="8"/>
      <c r="AM5" s="8"/>
      <c r="AN5" s="8"/>
      <c r="AO5" s="8"/>
      <c r="AP5" s="8"/>
      <c r="AQ5" s="8"/>
      <c r="AR5" s="8"/>
      <c r="AS5" s="8"/>
      <c r="AT5" s="8"/>
      <c r="AU5" s="8"/>
      <c r="AV5" s="8"/>
      <c r="AW5" s="8"/>
      <c r="AX5" s="8"/>
      <c r="AY5" s="8"/>
      <c r="AZ5" s="8"/>
      <c r="BA5" s="8"/>
      <c r="BB5" s="8"/>
      <c r="BC5" s="8"/>
      <c r="BD5" s="8"/>
      <c r="BE5" s="8"/>
      <c r="BF5" s="8"/>
      <c r="BG5" s="8"/>
    </row>
    <row r="6" spans="1:59" ht="49.5" customHeight="1">
      <c r="A6" s="153"/>
      <c r="B6" s="154"/>
      <c r="C6" s="86" t="s">
        <v>2299</v>
      </c>
      <c r="D6" s="86" t="s">
        <v>2638</v>
      </c>
      <c r="E6" s="86">
        <v>12</v>
      </c>
      <c r="F6" s="86" t="s">
        <v>3799</v>
      </c>
      <c r="G6" s="86" t="s">
        <v>3800</v>
      </c>
      <c r="H6" s="86" t="s">
        <v>3801</v>
      </c>
      <c r="I6" s="86"/>
      <c r="J6" s="86"/>
      <c r="K6" s="86"/>
      <c r="L6" s="86"/>
      <c r="M6" s="86" t="s">
        <v>3802</v>
      </c>
      <c r="N6" s="86"/>
      <c r="O6" s="86"/>
      <c r="P6" s="86" t="s">
        <v>3803</v>
      </c>
      <c r="Q6" s="86" t="s">
        <v>3782</v>
      </c>
      <c r="R6" s="86">
        <v>3</v>
      </c>
      <c r="S6" s="86" t="s">
        <v>3804</v>
      </c>
      <c r="T6" s="86" t="s">
        <v>3805</v>
      </c>
      <c r="U6" s="155">
        <v>0</v>
      </c>
      <c r="V6" s="155"/>
      <c r="W6" s="86" t="s">
        <v>3806</v>
      </c>
      <c r="X6" s="86"/>
      <c r="Y6" s="86"/>
      <c r="Z6" s="86"/>
      <c r="AA6" s="86"/>
      <c r="AB6" s="149"/>
      <c r="AC6" s="86"/>
      <c r="AD6" s="86"/>
      <c r="AE6" s="86"/>
      <c r="AF6" s="28"/>
      <c r="AG6" s="8"/>
      <c r="AH6" s="8"/>
      <c r="AI6" s="8"/>
      <c r="AJ6" s="8"/>
      <c r="AK6" s="8"/>
      <c r="AL6" s="8"/>
      <c r="AM6" s="8"/>
      <c r="AN6" s="8"/>
      <c r="AO6" s="8"/>
      <c r="AP6" s="8"/>
      <c r="AQ6" s="8"/>
      <c r="AR6" s="8"/>
      <c r="AS6" s="8"/>
      <c r="AT6" s="8"/>
      <c r="AU6" s="8"/>
      <c r="AV6" s="8"/>
      <c r="AW6" s="8"/>
      <c r="AX6" s="8"/>
      <c r="AY6" s="8"/>
      <c r="AZ6" s="8"/>
      <c r="BA6" s="8"/>
      <c r="BB6" s="8"/>
      <c r="BC6" s="8"/>
      <c r="BD6" s="8"/>
      <c r="BE6" s="8"/>
      <c r="BF6" s="8"/>
      <c r="BG6" s="8"/>
    </row>
    <row r="7" spans="1:59" ht="49.5" customHeight="1">
      <c r="A7" s="153"/>
      <c r="B7" s="154"/>
      <c r="C7" s="86" t="s">
        <v>2299</v>
      </c>
      <c r="D7" s="86" t="s">
        <v>2638</v>
      </c>
      <c r="E7" s="86">
        <v>12</v>
      </c>
      <c r="F7" s="86" t="s">
        <v>3799</v>
      </c>
      <c r="G7" s="86" t="s">
        <v>3800</v>
      </c>
      <c r="H7" s="86" t="s">
        <v>3807</v>
      </c>
      <c r="I7" s="86"/>
      <c r="J7" s="86"/>
      <c r="K7" s="86"/>
      <c r="L7" s="86"/>
      <c r="M7" s="86" t="s">
        <v>3808</v>
      </c>
      <c r="N7" s="86"/>
      <c r="O7" s="86"/>
      <c r="P7" s="86" t="s">
        <v>3803</v>
      </c>
      <c r="Q7" s="86" t="s">
        <v>3782</v>
      </c>
      <c r="R7" s="86">
        <v>3</v>
      </c>
      <c r="S7" s="86" t="s">
        <v>3804</v>
      </c>
      <c r="T7" s="86" t="s">
        <v>3805</v>
      </c>
      <c r="U7" s="155">
        <v>0</v>
      </c>
      <c r="V7" s="155"/>
      <c r="W7" s="86" t="s">
        <v>3806</v>
      </c>
      <c r="X7" s="86"/>
      <c r="Y7" s="86"/>
      <c r="Z7" s="86"/>
      <c r="AA7" s="86"/>
      <c r="AB7" s="149"/>
      <c r="AC7" s="86"/>
      <c r="AD7" s="86"/>
      <c r="AE7" s="86"/>
      <c r="AF7" s="28"/>
      <c r="AG7" s="8"/>
      <c r="AH7" s="8"/>
      <c r="AI7" s="8"/>
      <c r="AJ7" s="8"/>
      <c r="AK7" s="8"/>
      <c r="AL7" s="8"/>
      <c r="AM7" s="8"/>
      <c r="AN7" s="8"/>
      <c r="AO7" s="8"/>
      <c r="AP7" s="8"/>
      <c r="AQ7" s="8"/>
      <c r="AR7" s="8"/>
      <c r="AS7" s="8"/>
      <c r="AT7" s="8"/>
      <c r="AU7" s="8"/>
      <c r="AV7" s="8"/>
      <c r="AW7" s="8"/>
      <c r="AX7" s="8"/>
      <c r="AY7" s="8"/>
      <c r="AZ7" s="8"/>
      <c r="BA7" s="8"/>
      <c r="BB7" s="8"/>
      <c r="BC7" s="8"/>
      <c r="BD7" s="8"/>
      <c r="BE7" s="8"/>
      <c r="BF7" s="8"/>
      <c r="BG7" s="8"/>
    </row>
    <row r="8" spans="1:59" ht="49.5" customHeight="1">
      <c r="A8" s="153"/>
      <c r="B8" s="154"/>
      <c r="C8" s="86" t="s">
        <v>2299</v>
      </c>
      <c r="D8" s="86" t="s">
        <v>2638</v>
      </c>
      <c r="E8" s="86">
        <v>12</v>
      </c>
      <c r="F8" s="86" t="s">
        <v>3799</v>
      </c>
      <c r="G8" s="86" t="s">
        <v>3800</v>
      </c>
      <c r="H8" s="86" t="s">
        <v>3809</v>
      </c>
      <c r="I8" s="86"/>
      <c r="J8" s="86"/>
      <c r="K8" s="86"/>
      <c r="L8" s="86"/>
      <c r="M8" s="86"/>
      <c r="N8" s="86"/>
      <c r="O8" s="86" t="s">
        <v>3810</v>
      </c>
      <c r="P8" s="6" t="s">
        <v>3811</v>
      </c>
      <c r="Q8" s="86" t="s">
        <v>3812</v>
      </c>
      <c r="R8" s="86"/>
      <c r="S8" s="86">
        <v>1</v>
      </c>
      <c r="T8" s="86"/>
      <c r="U8" s="155"/>
      <c r="V8" s="155"/>
      <c r="W8" s="86"/>
      <c r="X8" s="86"/>
      <c r="Y8" s="86"/>
      <c r="Z8" s="86"/>
      <c r="AA8" s="86"/>
      <c r="AB8" s="149"/>
      <c r="AC8" s="86"/>
      <c r="AD8" s="86"/>
      <c r="AE8" s="86"/>
      <c r="AF8" s="28"/>
      <c r="AG8" s="8"/>
      <c r="AH8" s="8"/>
      <c r="AI8" s="8"/>
      <c r="AJ8" s="8"/>
      <c r="AK8" s="8"/>
      <c r="AL8" s="8"/>
      <c r="AM8" s="8"/>
      <c r="AN8" s="8"/>
      <c r="AO8" s="8"/>
      <c r="AP8" s="8"/>
      <c r="AQ8" s="8"/>
      <c r="AR8" s="8"/>
      <c r="AS8" s="8"/>
      <c r="AT8" s="8"/>
      <c r="AU8" s="8"/>
      <c r="AV8" s="8"/>
      <c r="AW8" s="8"/>
      <c r="AX8" s="8"/>
      <c r="AY8" s="8"/>
      <c r="AZ8" s="8"/>
      <c r="BA8" s="8"/>
      <c r="BB8" s="8"/>
      <c r="BC8" s="8"/>
      <c r="BD8" s="8"/>
      <c r="BE8" s="8"/>
      <c r="BF8" s="8"/>
      <c r="BG8" s="8"/>
    </row>
    <row r="9" spans="1:59" ht="49.5" customHeight="1">
      <c r="A9" s="156"/>
      <c r="B9" s="157"/>
      <c r="C9" s="158" t="s">
        <v>53</v>
      </c>
      <c r="D9" s="86" t="s">
        <v>3813</v>
      </c>
      <c r="E9" s="86">
        <v>15</v>
      </c>
      <c r="F9" s="86" t="s">
        <v>3814</v>
      </c>
      <c r="G9" s="86" t="s">
        <v>3815</v>
      </c>
      <c r="H9" s="86" t="s">
        <v>3816</v>
      </c>
      <c r="I9" s="86"/>
      <c r="J9" s="86"/>
      <c r="K9" s="86"/>
      <c r="L9" s="86"/>
      <c r="M9" s="86" t="s">
        <v>3817</v>
      </c>
      <c r="N9" s="86"/>
      <c r="O9" s="86"/>
      <c r="P9" s="159" t="s">
        <v>3818</v>
      </c>
      <c r="Q9" s="86" t="s">
        <v>91</v>
      </c>
      <c r="R9" s="86" t="s">
        <v>2861</v>
      </c>
      <c r="S9" s="86" t="s">
        <v>3819</v>
      </c>
      <c r="T9" s="86"/>
      <c r="U9" s="155"/>
      <c r="V9" s="155"/>
      <c r="W9" s="86"/>
      <c r="X9" s="86"/>
      <c r="Y9" s="86"/>
      <c r="Z9" s="86"/>
      <c r="AA9" s="86"/>
      <c r="AB9" s="149"/>
      <c r="AC9" s="86"/>
      <c r="AD9" s="86"/>
      <c r="AE9" s="86"/>
      <c r="AF9" s="28"/>
      <c r="AG9" s="8"/>
      <c r="AH9" s="8"/>
      <c r="AI9" s="8"/>
      <c r="AJ9" s="8"/>
      <c r="AK9" s="8"/>
      <c r="AL9" s="8"/>
      <c r="AM9" s="8"/>
      <c r="AN9" s="8"/>
      <c r="AO9" s="8"/>
      <c r="AP9" s="8"/>
      <c r="AQ9" s="8"/>
      <c r="AR9" s="8"/>
      <c r="AS9" s="8"/>
      <c r="AT9" s="8"/>
      <c r="AU9" s="8"/>
      <c r="AV9" s="8"/>
      <c r="AW9" s="8"/>
      <c r="AX9" s="8"/>
      <c r="AY9" s="8"/>
      <c r="AZ9" s="8"/>
      <c r="BA9" s="8"/>
      <c r="BB9" s="8"/>
      <c r="BC9" s="8"/>
      <c r="BD9" s="8"/>
      <c r="BE9" s="8"/>
      <c r="BF9" s="8"/>
      <c r="BG9" s="8"/>
    </row>
    <row r="10" spans="1:59" ht="33" customHeight="1">
      <c r="A10" s="160"/>
      <c r="B10" s="161"/>
      <c r="C10" s="158" t="s">
        <v>2535</v>
      </c>
      <c r="D10" s="158" t="s">
        <v>3820</v>
      </c>
      <c r="E10" s="158" t="s">
        <v>3821</v>
      </c>
      <c r="F10" s="158" t="s">
        <v>3822</v>
      </c>
      <c r="G10" s="158" t="s">
        <v>3823</v>
      </c>
      <c r="H10" s="86" t="s">
        <v>3824</v>
      </c>
      <c r="I10" s="158"/>
      <c r="J10" s="158"/>
      <c r="K10" s="158"/>
      <c r="L10" s="158"/>
      <c r="M10" s="158" t="s">
        <v>3825</v>
      </c>
      <c r="N10" s="158"/>
      <c r="O10" s="158"/>
      <c r="P10" s="162" t="s">
        <v>3826</v>
      </c>
      <c r="Q10" s="158" t="s">
        <v>3782</v>
      </c>
      <c r="R10" s="158" t="s">
        <v>3827</v>
      </c>
      <c r="S10" s="158" t="s">
        <v>3828</v>
      </c>
      <c r="T10" s="158" t="s">
        <v>3829</v>
      </c>
      <c r="U10" s="163"/>
      <c r="V10" s="163"/>
      <c r="W10" s="158"/>
      <c r="X10" s="158"/>
      <c r="Y10" s="158"/>
      <c r="Z10" s="86"/>
      <c r="AA10" s="86"/>
      <c r="AB10" s="149"/>
      <c r="AC10" s="86"/>
      <c r="AD10" s="86"/>
      <c r="AE10" s="86"/>
      <c r="AF10" s="2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row>
    <row r="11" spans="1:59" ht="49.5" customHeight="1">
      <c r="A11" s="160"/>
      <c r="B11" s="161"/>
      <c r="C11" s="158" t="s">
        <v>2535</v>
      </c>
      <c r="D11" s="158" t="s">
        <v>3820</v>
      </c>
      <c r="E11" s="158" t="s">
        <v>3821</v>
      </c>
      <c r="F11" s="158" t="s">
        <v>3822</v>
      </c>
      <c r="G11" s="158" t="s">
        <v>3823</v>
      </c>
      <c r="H11" s="86" t="s">
        <v>3830</v>
      </c>
      <c r="I11" s="158"/>
      <c r="J11" s="158"/>
      <c r="K11" s="158"/>
      <c r="L11" s="158"/>
      <c r="M11" s="158" t="s">
        <v>3831</v>
      </c>
      <c r="N11" s="158"/>
      <c r="O11" s="158"/>
      <c r="P11" s="162" t="s">
        <v>3826</v>
      </c>
      <c r="Q11" s="158" t="s">
        <v>3782</v>
      </c>
      <c r="R11" s="158" t="s">
        <v>3827</v>
      </c>
      <c r="S11" s="158" t="s">
        <v>3828</v>
      </c>
      <c r="T11" s="158" t="s">
        <v>3829</v>
      </c>
      <c r="U11" s="163"/>
      <c r="V11" s="163"/>
      <c r="W11" s="158"/>
      <c r="X11" s="158"/>
      <c r="Y11" s="158"/>
      <c r="Z11" s="86"/>
      <c r="AA11" s="86"/>
      <c r="AB11" s="149"/>
      <c r="AC11" s="86"/>
      <c r="AD11" s="86"/>
      <c r="AE11" s="86"/>
      <c r="AF11" s="2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row>
    <row r="12" spans="1:59" ht="66" customHeight="1">
      <c r="A12" s="153"/>
      <c r="B12" s="154"/>
      <c r="C12" s="158" t="s">
        <v>65</v>
      </c>
      <c r="D12" s="158"/>
      <c r="E12" s="158" t="s">
        <v>3832</v>
      </c>
      <c r="F12" s="158"/>
      <c r="G12" s="158"/>
      <c r="H12" s="158" t="s">
        <v>1590</v>
      </c>
      <c r="I12" s="158"/>
      <c r="J12" s="158"/>
      <c r="K12" s="158"/>
      <c r="L12" s="158"/>
      <c r="M12" s="158" t="s">
        <v>3833</v>
      </c>
      <c r="N12" s="158"/>
      <c r="O12" s="158"/>
      <c r="P12" s="158" t="s">
        <v>3834</v>
      </c>
      <c r="Q12" s="158" t="s">
        <v>91</v>
      </c>
      <c r="R12" s="158" t="s">
        <v>3835</v>
      </c>
      <c r="S12" s="158" t="s">
        <v>3836</v>
      </c>
      <c r="T12" s="158" t="s">
        <v>3837</v>
      </c>
      <c r="U12" s="163"/>
      <c r="V12" s="163"/>
      <c r="W12" s="158"/>
      <c r="X12" s="158"/>
      <c r="Y12" s="158"/>
      <c r="Z12" s="86"/>
      <c r="AA12" s="86"/>
      <c r="AB12" s="149"/>
      <c r="AC12" s="86"/>
      <c r="AD12" s="86"/>
      <c r="AE12" s="86"/>
      <c r="AF12" s="2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row>
    <row r="13" spans="1:59" ht="99" customHeight="1">
      <c r="A13" s="153"/>
      <c r="B13" s="154"/>
      <c r="C13" s="158" t="s">
        <v>53</v>
      </c>
      <c r="D13" s="158" t="s">
        <v>3838</v>
      </c>
      <c r="E13" s="158" t="s">
        <v>3839</v>
      </c>
      <c r="F13" s="158" t="s">
        <v>3840</v>
      </c>
      <c r="G13" s="158" t="s">
        <v>3841</v>
      </c>
      <c r="H13" s="158" t="s">
        <v>3842</v>
      </c>
      <c r="I13" s="158"/>
      <c r="J13" s="158"/>
      <c r="K13" s="158"/>
      <c r="L13" s="158"/>
      <c r="M13" s="158" t="s">
        <v>3843</v>
      </c>
      <c r="N13" s="158"/>
      <c r="O13" s="158"/>
      <c r="P13" s="158"/>
      <c r="Q13" s="158" t="s">
        <v>2309</v>
      </c>
      <c r="R13" s="158" t="s">
        <v>3835</v>
      </c>
      <c r="S13" s="158" t="s">
        <v>3844</v>
      </c>
      <c r="T13" s="158"/>
      <c r="U13" s="163"/>
      <c r="V13" s="163"/>
      <c r="W13" s="158"/>
      <c r="X13" s="158"/>
      <c r="Y13" s="158"/>
      <c r="Z13" s="86"/>
      <c r="AA13" s="86"/>
      <c r="AB13" s="149"/>
      <c r="AC13" s="86"/>
      <c r="AD13" s="86"/>
      <c r="AE13" s="86"/>
      <c r="AF13" s="2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row>
    <row r="14" spans="1:59" ht="49.5" customHeight="1">
      <c r="A14" s="153"/>
      <c r="B14" s="154"/>
      <c r="C14" s="158" t="s">
        <v>53</v>
      </c>
      <c r="D14" s="158" t="s">
        <v>621</v>
      </c>
      <c r="E14" s="158" t="s">
        <v>3839</v>
      </c>
      <c r="F14" s="158" t="s">
        <v>3845</v>
      </c>
      <c r="G14" s="158" t="s">
        <v>3846</v>
      </c>
      <c r="H14" s="158" t="s">
        <v>3847</v>
      </c>
      <c r="I14" s="158"/>
      <c r="J14" s="158"/>
      <c r="K14" s="158"/>
      <c r="L14" s="158"/>
      <c r="M14" s="158" t="s">
        <v>3848</v>
      </c>
      <c r="N14" s="158"/>
      <c r="O14" s="158" t="s">
        <v>3849</v>
      </c>
      <c r="P14" s="158" t="s">
        <v>3850</v>
      </c>
      <c r="Q14" s="158" t="s">
        <v>258</v>
      </c>
      <c r="R14" s="158" t="s">
        <v>3835</v>
      </c>
      <c r="S14" s="86" t="s">
        <v>278</v>
      </c>
      <c r="T14" s="158" t="s">
        <v>3837</v>
      </c>
      <c r="U14" s="155"/>
      <c r="V14" s="155"/>
      <c r="W14" s="155"/>
      <c r="X14" s="158"/>
      <c r="Y14" s="164"/>
      <c r="Z14" s="86"/>
      <c r="AA14" s="155"/>
      <c r="AB14" s="149"/>
      <c r="AC14" s="86"/>
      <c r="AD14" s="86"/>
      <c r="AE14" s="86"/>
      <c r="AF14" s="2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row>
    <row r="15" spans="1:59" ht="33" customHeight="1">
      <c r="A15" s="153"/>
      <c r="B15" s="154"/>
      <c r="C15" s="158" t="s">
        <v>698</v>
      </c>
      <c r="D15" s="158"/>
      <c r="E15" s="158" t="s">
        <v>3851</v>
      </c>
      <c r="F15" s="158" t="s">
        <v>3852</v>
      </c>
      <c r="G15" s="158" t="s">
        <v>3853</v>
      </c>
      <c r="H15" s="158"/>
      <c r="I15" s="158"/>
      <c r="J15" s="158"/>
      <c r="K15" s="158"/>
      <c r="L15" s="158"/>
      <c r="M15" s="158"/>
      <c r="N15" s="158"/>
      <c r="O15" s="158" t="s">
        <v>3854</v>
      </c>
      <c r="P15" s="158"/>
      <c r="Q15" s="158" t="s">
        <v>91</v>
      </c>
      <c r="R15" s="158"/>
      <c r="S15" s="158" t="s">
        <v>3855</v>
      </c>
      <c r="T15" s="158"/>
      <c r="U15" s="155"/>
      <c r="V15" s="155"/>
      <c r="W15" s="155"/>
      <c r="X15" s="158"/>
      <c r="Y15" s="158"/>
      <c r="Z15" s="86"/>
      <c r="AA15" s="86"/>
      <c r="AB15" s="149"/>
      <c r="AC15" s="86"/>
      <c r="AD15" s="86"/>
      <c r="AE15" s="86"/>
      <c r="AF15" s="2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row>
    <row r="16" spans="1:59" ht="49.5" customHeight="1">
      <c r="A16" s="153"/>
      <c r="B16" s="154"/>
      <c r="C16" s="158" t="s">
        <v>2299</v>
      </c>
      <c r="D16" s="158" t="s">
        <v>3813</v>
      </c>
      <c r="E16" s="158" t="s">
        <v>3821</v>
      </c>
      <c r="F16" s="165" t="s">
        <v>3856</v>
      </c>
      <c r="G16" s="158" t="s">
        <v>3857</v>
      </c>
      <c r="H16" s="158"/>
      <c r="I16" s="158"/>
      <c r="J16" s="158"/>
      <c r="K16" s="158"/>
      <c r="L16" s="158"/>
      <c r="M16" s="158" t="s">
        <v>3858</v>
      </c>
      <c r="N16" s="158"/>
      <c r="O16" s="158"/>
      <c r="P16" s="165" t="s">
        <v>3859</v>
      </c>
      <c r="Q16" s="158" t="s">
        <v>3860</v>
      </c>
      <c r="R16" s="158" t="s">
        <v>1906</v>
      </c>
      <c r="S16" s="158" t="s">
        <v>3861</v>
      </c>
      <c r="T16" s="158"/>
      <c r="U16" s="155"/>
      <c r="V16" s="155"/>
      <c r="W16" s="155"/>
      <c r="X16" s="158"/>
      <c r="Y16" s="158"/>
      <c r="Z16" s="86"/>
      <c r="AA16" s="86"/>
      <c r="AB16" s="149"/>
      <c r="AC16" s="86"/>
      <c r="AD16" s="86"/>
      <c r="AE16" s="86"/>
      <c r="AF16" s="2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row>
    <row r="17" spans="1:59" ht="49.5" customHeight="1">
      <c r="A17" s="153"/>
      <c r="B17" s="154"/>
      <c r="C17" s="158" t="s">
        <v>30</v>
      </c>
      <c r="D17" s="158"/>
      <c r="E17" s="158"/>
      <c r="F17" s="158" t="s">
        <v>3862</v>
      </c>
      <c r="G17" s="158" t="s">
        <v>3863</v>
      </c>
      <c r="H17" s="158"/>
      <c r="I17" s="158"/>
      <c r="J17" s="158"/>
      <c r="K17" s="158"/>
      <c r="L17" s="158"/>
      <c r="M17" s="158"/>
      <c r="N17" s="158"/>
      <c r="O17" s="158" t="s">
        <v>3864</v>
      </c>
      <c r="P17" s="158"/>
      <c r="Q17" s="158" t="s">
        <v>91</v>
      </c>
      <c r="R17" s="158" t="s">
        <v>1906</v>
      </c>
      <c r="S17" s="158" t="s">
        <v>3865</v>
      </c>
      <c r="T17" s="158"/>
      <c r="U17" s="155"/>
      <c r="V17" s="155"/>
      <c r="W17" s="155"/>
      <c r="X17" s="158"/>
      <c r="Y17" s="158"/>
      <c r="Z17" s="86"/>
      <c r="AA17" s="86"/>
      <c r="AB17" s="149"/>
      <c r="AC17" s="86"/>
      <c r="AD17" s="86"/>
      <c r="AE17" s="86"/>
      <c r="AF17" s="2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row>
    <row r="18" spans="1:59" ht="24.75" customHeight="1">
      <c r="A18" s="153"/>
      <c r="B18" s="154"/>
      <c r="C18" s="158" t="s">
        <v>53</v>
      </c>
      <c r="D18" s="158" t="s">
        <v>893</v>
      </c>
      <c r="E18" s="158" t="s">
        <v>3839</v>
      </c>
      <c r="F18" s="158"/>
      <c r="G18" s="158"/>
      <c r="H18" s="158"/>
      <c r="I18" s="158"/>
      <c r="J18" s="158"/>
      <c r="K18" s="158"/>
      <c r="L18" s="158"/>
      <c r="M18" s="158"/>
      <c r="N18" s="158"/>
      <c r="O18" s="158" t="s">
        <v>3866</v>
      </c>
      <c r="P18" s="158"/>
      <c r="Q18" s="158"/>
      <c r="R18" s="158" t="s">
        <v>3867</v>
      </c>
      <c r="S18" s="158" t="s">
        <v>3868</v>
      </c>
      <c r="T18" s="158"/>
      <c r="U18" s="163"/>
      <c r="V18" s="163"/>
      <c r="W18" s="158"/>
      <c r="X18" s="158"/>
      <c r="Y18" s="158"/>
      <c r="Z18" s="86"/>
      <c r="AA18" s="86"/>
      <c r="AB18" s="149"/>
      <c r="AC18" s="86"/>
      <c r="AD18" s="86"/>
      <c r="AE18" s="86"/>
      <c r="AF18" s="2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row>
    <row r="19" spans="1:59" ht="66" customHeight="1">
      <c r="A19" s="153"/>
      <c r="B19" s="154" t="s">
        <v>3869</v>
      </c>
      <c r="C19" s="158" t="s">
        <v>30</v>
      </c>
      <c r="D19" s="158" t="s">
        <v>3870</v>
      </c>
      <c r="E19" s="158" t="s">
        <v>3839</v>
      </c>
      <c r="F19" s="158" t="s">
        <v>3871</v>
      </c>
      <c r="G19" s="158" t="s">
        <v>3872</v>
      </c>
      <c r="H19" s="158" t="s">
        <v>3873</v>
      </c>
      <c r="I19" s="158"/>
      <c r="J19" s="158"/>
      <c r="K19" s="158"/>
      <c r="L19" s="158"/>
      <c r="M19" s="158" t="s">
        <v>3874</v>
      </c>
      <c r="N19" s="158"/>
      <c r="O19" s="158" t="s">
        <v>3875</v>
      </c>
      <c r="P19" s="158" t="s">
        <v>3876</v>
      </c>
      <c r="Q19" s="158" t="s">
        <v>3782</v>
      </c>
      <c r="R19" s="158" t="s">
        <v>3867</v>
      </c>
      <c r="S19" s="86" t="s">
        <v>3877</v>
      </c>
      <c r="T19" s="158" t="s">
        <v>3837</v>
      </c>
      <c r="U19" s="155"/>
      <c r="V19" s="155"/>
      <c r="W19" s="155"/>
      <c r="X19" s="158"/>
      <c r="Y19" s="164"/>
      <c r="Z19" s="86"/>
      <c r="AA19" s="86"/>
      <c r="AB19" s="149"/>
      <c r="AC19" s="86"/>
      <c r="AD19" s="86"/>
      <c r="AE19" s="86"/>
      <c r="AF19" s="2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row>
    <row r="20" spans="1:59" ht="66" customHeight="1">
      <c r="A20" s="153"/>
      <c r="B20" s="154" t="s">
        <v>3878</v>
      </c>
      <c r="C20" s="158" t="s">
        <v>53</v>
      </c>
      <c r="D20" s="158" t="s">
        <v>893</v>
      </c>
      <c r="E20" s="158" t="s">
        <v>3839</v>
      </c>
      <c r="F20" s="158" t="s">
        <v>3879</v>
      </c>
      <c r="G20" s="158" t="s">
        <v>3880</v>
      </c>
      <c r="H20" s="158" t="s">
        <v>3881</v>
      </c>
      <c r="I20" s="158"/>
      <c r="J20" s="158"/>
      <c r="K20" s="158"/>
      <c r="L20" s="158"/>
      <c r="M20" s="158" t="s">
        <v>3882</v>
      </c>
      <c r="N20" s="158"/>
      <c r="O20" s="158" t="s">
        <v>3883</v>
      </c>
      <c r="P20" s="158" t="s">
        <v>3884</v>
      </c>
      <c r="Q20" s="158" t="s">
        <v>3782</v>
      </c>
      <c r="R20" s="158" t="s">
        <v>3867</v>
      </c>
      <c r="S20" s="158" t="s">
        <v>3868</v>
      </c>
      <c r="T20" s="158" t="s">
        <v>3837</v>
      </c>
      <c r="U20" s="163"/>
      <c r="V20" s="163"/>
      <c r="W20" s="158"/>
      <c r="X20" s="158"/>
      <c r="Y20" s="158"/>
      <c r="Z20" s="86"/>
      <c r="AA20" s="86"/>
      <c r="AB20" s="149"/>
      <c r="AC20" s="86"/>
      <c r="AD20" s="86"/>
      <c r="AE20" s="86"/>
      <c r="AF20" s="2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row>
    <row r="21" spans="1:59" ht="24.75" customHeight="1">
      <c r="A21" s="153"/>
      <c r="B21" s="154"/>
      <c r="C21" s="158"/>
      <c r="D21" s="158"/>
      <c r="E21" s="158"/>
      <c r="F21" s="158"/>
      <c r="G21" s="158"/>
      <c r="H21" s="158" t="s">
        <v>3885</v>
      </c>
      <c r="I21" s="158"/>
      <c r="J21" s="158"/>
      <c r="K21" s="158"/>
      <c r="L21" s="158"/>
      <c r="M21" s="158"/>
      <c r="N21" s="158"/>
      <c r="O21" s="158"/>
      <c r="P21" s="158"/>
      <c r="Q21" s="158"/>
      <c r="R21" s="158" t="s">
        <v>3867</v>
      </c>
      <c r="S21" s="158" t="s">
        <v>52</v>
      </c>
      <c r="T21" s="158"/>
      <c r="U21" s="163"/>
      <c r="V21" s="163"/>
      <c r="W21" s="158"/>
      <c r="X21" s="158"/>
      <c r="Y21" s="158"/>
      <c r="Z21" s="86"/>
      <c r="AA21" s="86"/>
      <c r="AB21" s="149"/>
      <c r="AC21" s="86"/>
      <c r="AD21" s="86"/>
      <c r="AE21" s="86"/>
      <c r="AF21" s="2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row>
    <row r="22" spans="1:59" ht="33" customHeight="1">
      <c r="A22" s="153"/>
      <c r="B22" s="154"/>
      <c r="C22" s="158"/>
      <c r="D22" s="158"/>
      <c r="E22" s="158"/>
      <c r="F22" s="158"/>
      <c r="G22" s="158"/>
      <c r="H22" s="158"/>
      <c r="I22" s="158"/>
      <c r="J22" s="158"/>
      <c r="K22" s="158"/>
      <c r="L22" s="158"/>
      <c r="M22" s="158"/>
      <c r="N22" s="158"/>
      <c r="O22" s="158"/>
      <c r="P22" s="158"/>
      <c r="Q22" s="158" t="s">
        <v>3886</v>
      </c>
      <c r="R22" s="158" t="s">
        <v>3867</v>
      </c>
      <c r="S22" s="158" t="s">
        <v>3887</v>
      </c>
      <c r="T22" s="158"/>
      <c r="U22" s="163"/>
      <c r="V22" s="163"/>
      <c r="W22" s="158"/>
      <c r="X22" s="158"/>
      <c r="Y22" s="158"/>
      <c r="Z22" s="86"/>
      <c r="AA22" s="86"/>
      <c r="AB22" s="149"/>
      <c r="AC22" s="86"/>
      <c r="AD22" s="86"/>
      <c r="AE22" s="86"/>
      <c r="AF22" s="2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row>
    <row r="23" spans="1:59" ht="66" customHeight="1">
      <c r="A23" s="153"/>
      <c r="B23" s="154"/>
      <c r="C23" s="158" t="s">
        <v>53</v>
      </c>
      <c r="D23" s="158" t="s">
        <v>893</v>
      </c>
      <c r="E23" s="158" t="s">
        <v>3821</v>
      </c>
      <c r="F23" s="158" t="s">
        <v>3888</v>
      </c>
      <c r="G23" s="158" t="s">
        <v>3889</v>
      </c>
      <c r="H23" s="158" t="s">
        <v>3890</v>
      </c>
      <c r="I23" s="158"/>
      <c r="J23" s="158"/>
      <c r="K23" s="158"/>
      <c r="L23" s="158"/>
      <c r="M23" s="158" t="s">
        <v>3891</v>
      </c>
      <c r="N23" s="158"/>
      <c r="O23" s="158"/>
      <c r="P23" s="158" t="s">
        <v>3892</v>
      </c>
      <c r="Q23" s="158" t="s">
        <v>3782</v>
      </c>
      <c r="R23" s="158" t="s">
        <v>3893</v>
      </c>
      <c r="S23" s="158" t="s">
        <v>3894</v>
      </c>
      <c r="T23" s="158" t="s">
        <v>3837</v>
      </c>
      <c r="U23" s="163"/>
      <c r="V23" s="163"/>
      <c r="W23" s="158"/>
      <c r="X23" s="158"/>
      <c r="Y23" s="158"/>
      <c r="Z23" s="86"/>
      <c r="AA23" s="86"/>
      <c r="AB23" s="149"/>
      <c r="AC23" s="86"/>
      <c r="AD23" s="86"/>
      <c r="AE23" s="86"/>
      <c r="AF23" s="2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row>
    <row r="24" spans="1:59" ht="49.5" customHeight="1">
      <c r="A24" s="153"/>
      <c r="B24" s="154"/>
      <c r="C24" s="158" t="s">
        <v>53</v>
      </c>
      <c r="D24" s="158" t="s">
        <v>621</v>
      </c>
      <c r="E24" s="158" t="s">
        <v>3821</v>
      </c>
      <c r="F24" s="158"/>
      <c r="G24" s="158"/>
      <c r="H24" s="158" t="s">
        <v>3895</v>
      </c>
      <c r="I24" s="158"/>
      <c r="J24" s="158"/>
      <c r="K24" s="158"/>
      <c r="L24" s="158"/>
      <c r="M24" s="158" t="s">
        <v>283</v>
      </c>
      <c r="N24" s="158"/>
      <c r="O24" s="158"/>
      <c r="P24" s="166" t="s">
        <v>3896</v>
      </c>
      <c r="Q24" s="158" t="s">
        <v>3782</v>
      </c>
      <c r="R24" s="158" t="s">
        <v>3893</v>
      </c>
      <c r="S24" s="158" t="s">
        <v>3894</v>
      </c>
      <c r="T24" s="158"/>
      <c r="U24" s="163"/>
      <c r="V24" s="163"/>
      <c r="W24" s="158"/>
      <c r="X24" s="158"/>
      <c r="Y24" s="158"/>
      <c r="Z24" s="86"/>
      <c r="AA24" s="86"/>
      <c r="AB24" s="149"/>
      <c r="AC24" s="86"/>
      <c r="AD24" s="86"/>
      <c r="AE24" s="86"/>
      <c r="AF24" s="2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row>
    <row r="25" spans="1:59" ht="33" customHeight="1">
      <c r="A25" s="153"/>
      <c r="B25" s="154"/>
      <c r="C25" s="158" t="s">
        <v>30</v>
      </c>
      <c r="D25" s="158" t="s">
        <v>334</v>
      </c>
      <c r="E25" s="158" t="s">
        <v>3839</v>
      </c>
      <c r="F25" s="158" t="s">
        <v>3897</v>
      </c>
      <c r="G25" s="158" t="s">
        <v>3898</v>
      </c>
      <c r="H25" s="158"/>
      <c r="I25" s="158"/>
      <c r="J25" s="158"/>
      <c r="K25" s="158"/>
      <c r="L25" s="158"/>
      <c r="M25" s="158"/>
      <c r="N25" s="158"/>
      <c r="O25" s="158"/>
      <c r="P25" s="158"/>
      <c r="Q25" s="158" t="s">
        <v>2309</v>
      </c>
      <c r="R25" s="158" t="s">
        <v>1906</v>
      </c>
      <c r="S25" s="158" t="s">
        <v>3899</v>
      </c>
      <c r="T25" s="158"/>
      <c r="U25" s="163"/>
      <c r="V25" s="163"/>
      <c r="W25" s="158"/>
      <c r="X25" s="158"/>
      <c r="Y25" s="158"/>
      <c r="Z25" s="86"/>
      <c r="AA25" s="86"/>
      <c r="AB25" s="149"/>
      <c r="AC25" s="86"/>
      <c r="AD25" s="86"/>
      <c r="AE25" s="86"/>
      <c r="AF25" s="2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row>
    <row r="26" spans="1:59" ht="33" customHeight="1">
      <c r="A26" s="153"/>
      <c r="B26" s="154"/>
      <c r="C26" s="158" t="s">
        <v>53</v>
      </c>
      <c r="D26" s="158" t="s">
        <v>3900</v>
      </c>
      <c r="E26" s="158" t="s">
        <v>3839</v>
      </c>
      <c r="F26" s="158" t="s">
        <v>3901</v>
      </c>
      <c r="G26" s="158" t="s">
        <v>3902</v>
      </c>
      <c r="H26" s="158"/>
      <c r="I26" s="158"/>
      <c r="J26" s="158"/>
      <c r="K26" s="158"/>
      <c r="L26" s="158"/>
      <c r="M26" s="158"/>
      <c r="N26" s="158"/>
      <c r="O26" s="158"/>
      <c r="P26" s="158" t="s">
        <v>3903</v>
      </c>
      <c r="Q26" s="158" t="s">
        <v>91</v>
      </c>
      <c r="R26" s="158"/>
      <c r="S26" s="158" t="s">
        <v>51</v>
      </c>
      <c r="T26" s="158"/>
      <c r="U26" s="163"/>
      <c r="V26" s="163"/>
      <c r="W26" s="158"/>
      <c r="X26" s="158"/>
      <c r="Y26" s="158"/>
      <c r="Z26" s="86"/>
      <c r="AA26" s="86"/>
      <c r="AB26" s="149"/>
      <c r="AC26" s="86"/>
      <c r="AD26" s="86"/>
      <c r="AE26" s="86"/>
      <c r="AF26" s="2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row>
    <row r="27" spans="1:59" ht="24.75" customHeight="1">
      <c r="A27" s="153"/>
      <c r="B27" s="154"/>
      <c r="C27" s="158" t="s">
        <v>30</v>
      </c>
      <c r="D27" s="158"/>
      <c r="E27" s="158" t="s">
        <v>3839</v>
      </c>
      <c r="F27" s="158" t="s">
        <v>3339</v>
      </c>
      <c r="G27" s="158" t="s">
        <v>3904</v>
      </c>
      <c r="H27" s="158"/>
      <c r="I27" s="158"/>
      <c r="J27" s="158"/>
      <c r="K27" s="158"/>
      <c r="L27" s="158"/>
      <c r="M27" s="158"/>
      <c r="N27" s="158"/>
      <c r="O27" s="158"/>
      <c r="P27" s="158"/>
      <c r="Q27" s="158" t="s">
        <v>51</v>
      </c>
      <c r="R27" s="158"/>
      <c r="S27" s="158" t="s">
        <v>51</v>
      </c>
      <c r="T27" s="158"/>
      <c r="U27" s="163"/>
      <c r="V27" s="163"/>
      <c r="W27" s="158"/>
      <c r="X27" s="158"/>
      <c r="Y27" s="158"/>
      <c r="Z27" s="86"/>
      <c r="AA27" s="86"/>
      <c r="AB27" s="149"/>
      <c r="AC27" s="86"/>
      <c r="AD27" s="86"/>
      <c r="AE27" s="86"/>
      <c r="AF27" s="2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row>
    <row r="28" spans="1:59" ht="33" customHeight="1">
      <c r="A28" s="153"/>
      <c r="B28" s="154"/>
      <c r="C28" s="158" t="s">
        <v>30</v>
      </c>
      <c r="D28" s="158" t="s">
        <v>31</v>
      </c>
      <c r="E28" s="158" t="s">
        <v>3905</v>
      </c>
      <c r="F28" s="158"/>
      <c r="G28" s="158"/>
      <c r="H28" s="158" t="s">
        <v>3906</v>
      </c>
      <c r="I28" s="158"/>
      <c r="J28" s="158"/>
      <c r="K28" s="158"/>
      <c r="L28" s="158"/>
      <c r="M28" s="158" t="s">
        <v>3907</v>
      </c>
      <c r="N28" s="158"/>
      <c r="O28" s="158" t="s">
        <v>3908</v>
      </c>
      <c r="P28" s="158"/>
      <c r="Q28" s="158" t="s">
        <v>258</v>
      </c>
      <c r="R28" s="158" t="s">
        <v>3867</v>
      </c>
      <c r="S28" s="158" t="s">
        <v>3909</v>
      </c>
      <c r="T28" s="158"/>
      <c r="U28" s="163"/>
      <c r="V28" s="163"/>
      <c r="W28" s="158"/>
      <c r="X28" s="158"/>
      <c r="Y28" s="158"/>
      <c r="Z28" s="86"/>
      <c r="AA28" s="86"/>
      <c r="AB28" s="149"/>
      <c r="AC28" s="86"/>
      <c r="AD28" s="86"/>
      <c r="AE28" s="86"/>
      <c r="AF28" s="2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row>
    <row r="29" spans="1:59" ht="24.75" customHeight="1">
      <c r="A29" s="153"/>
      <c r="B29" s="154"/>
      <c r="C29" s="158"/>
      <c r="D29" s="158"/>
      <c r="E29" s="158"/>
      <c r="F29" s="158"/>
      <c r="G29" s="158"/>
      <c r="H29" s="158" t="s">
        <v>3910</v>
      </c>
      <c r="I29" s="158"/>
      <c r="J29" s="158"/>
      <c r="K29" s="158"/>
      <c r="L29" s="158"/>
      <c r="M29" s="158" t="s">
        <v>489</v>
      </c>
      <c r="N29" s="158"/>
      <c r="O29" s="158"/>
      <c r="P29" s="158"/>
      <c r="Q29" s="158" t="s">
        <v>3782</v>
      </c>
      <c r="R29" s="158" t="s">
        <v>3867</v>
      </c>
      <c r="S29" s="158" t="s">
        <v>3868</v>
      </c>
      <c r="T29" s="158"/>
      <c r="U29" s="163"/>
      <c r="V29" s="163"/>
      <c r="W29" s="158"/>
      <c r="X29" s="158"/>
      <c r="Y29" s="158"/>
      <c r="Z29" s="86"/>
      <c r="AA29" s="86"/>
      <c r="AB29" s="149"/>
      <c r="AC29" s="86"/>
      <c r="AD29" s="86"/>
      <c r="AE29" s="86"/>
      <c r="AF29" s="2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row>
    <row r="30" spans="1:59" ht="24.75" customHeight="1">
      <c r="A30" s="153"/>
      <c r="B30" s="154"/>
      <c r="C30" s="158"/>
      <c r="D30" s="158"/>
      <c r="E30" s="158"/>
      <c r="F30" s="158"/>
      <c r="G30" s="158"/>
      <c r="H30" s="158" t="s">
        <v>3911</v>
      </c>
      <c r="I30" s="158"/>
      <c r="J30" s="158"/>
      <c r="K30" s="158"/>
      <c r="L30" s="158"/>
      <c r="M30" s="158"/>
      <c r="N30" s="158"/>
      <c r="O30" s="158"/>
      <c r="P30" s="158"/>
      <c r="Q30" s="158" t="s">
        <v>3782</v>
      </c>
      <c r="R30" s="158" t="s">
        <v>3867</v>
      </c>
      <c r="S30" s="158" t="s">
        <v>52</v>
      </c>
      <c r="T30" s="158"/>
      <c r="U30" s="163"/>
      <c r="V30" s="163"/>
      <c r="W30" s="158"/>
      <c r="X30" s="158"/>
      <c r="Y30" s="158"/>
      <c r="Z30" s="86"/>
      <c r="AA30" s="86"/>
      <c r="AB30" s="149"/>
      <c r="AC30" s="86"/>
      <c r="AD30" s="86"/>
      <c r="AE30" s="86"/>
      <c r="AF30" s="2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row>
    <row r="31" spans="1:59" ht="24.75" customHeight="1">
      <c r="A31" s="153"/>
      <c r="B31" s="154"/>
      <c r="C31" s="158" t="s">
        <v>30</v>
      </c>
      <c r="D31" s="158"/>
      <c r="E31" s="158"/>
      <c r="F31" s="158" t="s">
        <v>3912</v>
      </c>
      <c r="G31" s="158" t="s">
        <v>3913</v>
      </c>
      <c r="H31" s="158"/>
      <c r="I31" s="158"/>
      <c r="J31" s="158"/>
      <c r="K31" s="158"/>
      <c r="L31" s="158"/>
      <c r="M31" s="158"/>
      <c r="N31" s="158"/>
      <c r="O31" s="158"/>
      <c r="P31" s="158"/>
      <c r="Q31" s="158"/>
      <c r="R31" s="158"/>
      <c r="S31" s="158" t="s">
        <v>3855</v>
      </c>
      <c r="T31" s="158"/>
      <c r="U31" s="163"/>
      <c r="V31" s="155"/>
      <c r="W31" s="86"/>
      <c r="X31" s="86"/>
      <c r="Y31" s="86"/>
      <c r="Z31" s="86"/>
      <c r="AA31" s="86"/>
      <c r="AB31" s="149"/>
      <c r="AC31" s="86"/>
      <c r="AD31" s="86"/>
      <c r="AE31" s="86"/>
      <c r="AF31" s="2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row>
    <row r="32" spans="1:59" ht="66" customHeight="1">
      <c r="A32" s="153"/>
      <c r="B32" s="154"/>
      <c r="C32" s="158" t="s">
        <v>53</v>
      </c>
      <c r="D32" s="158" t="s">
        <v>262</v>
      </c>
      <c r="E32" s="158" t="s">
        <v>3905</v>
      </c>
      <c r="F32" s="158" t="s">
        <v>3914</v>
      </c>
      <c r="G32" s="158" t="s">
        <v>3915</v>
      </c>
      <c r="H32" s="158" t="s">
        <v>3916</v>
      </c>
      <c r="I32" s="158"/>
      <c r="J32" s="158"/>
      <c r="K32" s="158"/>
      <c r="L32" s="158"/>
      <c r="M32" s="158" t="s">
        <v>3917</v>
      </c>
      <c r="N32" s="158"/>
      <c r="O32" s="158" t="s">
        <v>3918</v>
      </c>
      <c r="P32" s="158" t="s">
        <v>3919</v>
      </c>
      <c r="Q32" s="158" t="s">
        <v>91</v>
      </c>
      <c r="R32" s="158" t="s">
        <v>3835</v>
      </c>
      <c r="S32" s="158" t="s">
        <v>278</v>
      </c>
      <c r="T32" s="158"/>
      <c r="U32" s="163"/>
      <c r="V32" s="155"/>
      <c r="W32" s="86"/>
      <c r="X32" s="86"/>
      <c r="Y32" s="86"/>
      <c r="Z32" s="86"/>
      <c r="AA32" s="86"/>
      <c r="AB32" s="149"/>
      <c r="AC32" s="86"/>
      <c r="AD32" s="86"/>
      <c r="AE32" s="86"/>
      <c r="AF32" s="2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row>
    <row r="33" spans="1:59" ht="33" customHeight="1">
      <c r="A33" s="153"/>
      <c r="B33" s="154"/>
      <c r="C33" s="158" t="s">
        <v>30</v>
      </c>
      <c r="D33" s="158" t="s">
        <v>3920</v>
      </c>
      <c r="E33" s="158" t="s">
        <v>3905</v>
      </c>
      <c r="F33" s="158"/>
      <c r="G33" s="158"/>
      <c r="H33" s="158" t="s">
        <v>3921</v>
      </c>
      <c r="I33" s="158"/>
      <c r="J33" s="158"/>
      <c r="K33" s="158"/>
      <c r="L33" s="158"/>
      <c r="M33" s="158" t="s">
        <v>3922</v>
      </c>
      <c r="N33" s="86"/>
      <c r="O33" s="158"/>
      <c r="P33" s="158"/>
      <c r="Q33" s="86" t="s">
        <v>3782</v>
      </c>
      <c r="R33" s="86">
        <v>1</v>
      </c>
      <c r="S33" s="158" t="s">
        <v>3887</v>
      </c>
      <c r="T33" s="86"/>
      <c r="U33" s="155"/>
      <c r="V33" s="155"/>
      <c r="W33" s="86"/>
      <c r="X33" s="86"/>
      <c r="Y33" s="86"/>
      <c r="Z33" s="86"/>
      <c r="AA33" s="86"/>
      <c r="AB33" s="149"/>
      <c r="AC33" s="86"/>
      <c r="AD33" s="86"/>
      <c r="AE33" s="86"/>
      <c r="AF33" s="2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row>
    <row r="34" spans="1:59" ht="132" customHeight="1">
      <c r="A34" s="153"/>
      <c r="B34" s="154"/>
      <c r="C34" s="158" t="s">
        <v>30</v>
      </c>
      <c r="D34" s="158" t="s">
        <v>31</v>
      </c>
      <c r="E34" s="158" t="s">
        <v>3905</v>
      </c>
      <c r="F34" s="158" t="s">
        <v>3923</v>
      </c>
      <c r="G34" s="158"/>
      <c r="H34" s="158" t="s">
        <v>3924</v>
      </c>
      <c r="I34" s="158"/>
      <c r="J34" s="158"/>
      <c r="K34" s="158"/>
      <c r="L34" s="158"/>
      <c r="M34" s="158" t="s">
        <v>3925</v>
      </c>
      <c r="N34" s="158"/>
      <c r="O34" s="158" t="s">
        <v>3926</v>
      </c>
      <c r="P34" s="158"/>
      <c r="Q34" s="158" t="s">
        <v>3782</v>
      </c>
      <c r="R34" s="158" t="s">
        <v>3867</v>
      </c>
      <c r="S34" s="158" t="s">
        <v>3927</v>
      </c>
      <c r="T34" s="158"/>
      <c r="U34" s="163"/>
      <c r="V34" s="163"/>
      <c r="W34" s="158"/>
      <c r="X34" s="158"/>
      <c r="Y34" s="158"/>
      <c r="Z34" s="86"/>
      <c r="AA34" s="86"/>
      <c r="AB34" s="149"/>
      <c r="AC34" s="86"/>
      <c r="AD34" s="86"/>
      <c r="AE34" s="86"/>
      <c r="AF34" s="2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row>
    <row r="35" spans="1:59" ht="33" customHeight="1">
      <c r="A35" s="153"/>
      <c r="B35" s="154"/>
      <c r="C35" s="158" t="s">
        <v>65</v>
      </c>
      <c r="D35" s="158"/>
      <c r="E35" s="158" t="s">
        <v>3832</v>
      </c>
      <c r="F35" s="158"/>
      <c r="G35" s="158"/>
      <c r="H35" s="158" t="s">
        <v>3928</v>
      </c>
      <c r="I35" s="158"/>
      <c r="J35" s="158"/>
      <c r="K35" s="158"/>
      <c r="L35" s="158"/>
      <c r="M35" s="158"/>
      <c r="N35" s="158"/>
      <c r="O35" s="158"/>
      <c r="P35" s="158" t="s">
        <v>3929</v>
      </c>
      <c r="Q35" s="158" t="s">
        <v>3782</v>
      </c>
      <c r="R35" s="158" t="s">
        <v>3835</v>
      </c>
      <c r="S35" s="158" t="s">
        <v>3930</v>
      </c>
      <c r="T35" s="158"/>
      <c r="U35" s="163"/>
      <c r="V35" s="163"/>
      <c r="W35" s="158"/>
      <c r="X35" s="158"/>
      <c r="Y35" s="158"/>
      <c r="Z35" s="86"/>
      <c r="AA35" s="86"/>
      <c r="AB35" s="149"/>
      <c r="AC35" s="86"/>
      <c r="AD35" s="86"/>
      <c r="AE35" s="86"/>
      <c r="AF35" s="2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row>
    <row r="36" spans="1:59" ht="33" customHeight="1">
      <c r="A36" s="153"/>
      <c r="B36" s="154"/>
      <c r="C36" s="158" t="s">
        <v>53</v>
      </c>
      <c r="D36" s="158"/>
      <c r="E36" s="158"/>
      <c r="F36" s="158" t="s">
        <v>3931</v>
      </c>
      <c r="G36" s="158" t="s">
        <v>3932</v>
      </c>
      <c r="H36" s="158" t="s">
        <v>3933</v>
      </c>
      <c r="I36" s="158"/>
      <c r="J36" s="158"/>
      <c r="K36" s="158"/>
      <c r="L36" s="158"/>
      <c r="M36" s="158"/>
      <c r="N36" s="158"/>
      <c r="O36" s="158"/>
      <c r="P36" s="158" t="s">
        <v>3934</v>
      </c>
      <c r="Q36" s="158" t="s">
        <v>2309</v>
      </c>
      <c r="R36" s="158" t="s">
        <v>3835</v>
      </c>
      <c r="S36" s="158" t="s">
        <v>3935</v>
      </c>
      <c r="T36" s="158"/>
      <c r="U36" s="163"/>
      <c r="V36" s="163"/>
      <c r="W36" s="158"/>
      <c r="X36" s="158"/>
      <c r="Y36" s="158"/>
      <c r="Z36" s="86"/>
      <c r="AA36" s="86"/>
      <c r="AB36" s="149"/>
      <c r="AC36" s="86"/>
      <c r="AD36" s="86"/>
      <c r="AE36" s="86"/>
      <c r="AF36" s="2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row>
    <row r="37" spans="1:59" ht="66" customHeight="1">
      <c r="A37" s="153"/>
      <c r="B37" s="154"/>
      <c r="C37" s="158" t="s">
        <v>53</v>
      </c>
      <c r="D37" s="158" t="s">
        <v>3936</v>
      </c>
      <c r="E37" s="158" t="s">
        <v>3839</v>
      </c>
      <c r="F37" s="158" t="s">
        <v>3937</v>
      </c>
      <c r="G37" s="158" t="s">
        <v>3938</v>
      </c>
      <c r="H37" s="158" t="s">
        <v>3939</v>
      </c>
      <c r="I37" s="158"/>
      <c r="J37" s="158"/>
      <c r="K37" s="158"/>
      <c r="L37" s="158"/>
      <c r="M37" s="158" t="s">
        <v>3940</v>
      </c>
      <c r="N37" s="158"/>
      <c r="O37" s="158"/>
      <c r="P37" s="158" t="s">
        <v>3941</v>
      </c>
      <c r="Q37" s="158" t="s">
        <v>91</v>
      </c>
      <c r="R37" s="158" t="s">
        <v>3867</v>
      </c>
      <c r="S37" s="158" t="s">
        <v>52</v>
      </c>
      <c r="T37" s="158" t="s">
        <v>3837</v>
      </c>
      <c r="U37" s="163"/>
      <c r="V37" s="163"/>
      <c r="W37" s="158"/>
      <c r="X37" s="158"/>
      <c r="Y37" s="86"/>
      <c r="Z37" s="86"/>
      <c r="AA37" s="86"/>
      <c r="AB37" s="149"/>
      <c r="AC37" s="86"/>
      <c r="AD37" s="86"/>
      <c r="AE37" s="86"/>
      <c r="AF37" s="2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row>
    <row r="38" spans="1:59" ht="66" customHeight="1">
      <c r="A38" s="153"/>
      <c r="B38" s="154"/>
      <c r="C38" s="158" t="s">
        <v>53</v>
      </c>
      <c r="D38" s="158" t="s">
        <v>205</v>
      </c>
      <c r="E38" s="158" t="s">
        <v>3839</v>
      </c>
      <c r="F38" s="158" t="s">
        <v>3942</v>
      </c>
      <c r="G38" s="158" t="s">
        <v>3943</v>
      </c>
      <c r="H38" s="158" t="s">
        <v>3944</v>
      </c>
      <c r="I38" s="158"/>
      <c r="J38" s="158"/>
      <c r="K38" s="158"/>
      <c r="L38" s="158"/>
      <c r="M38" s="158" t="s">
        <v>3945</v>
      </c>
      <c r="N38" s="158"/>
      <c r="O38" s="158" t="s">
        <v>667</v>
      </c>
      <c r="P38" s="158"/>
      <c r="Q38" s="158"/>
      <c r="R38" s="158"/>
      <c r="S38" s="158" t="s">
        <v>3855</v>
      </c>
      <c r="T38" s="158"/>
      <c r="U38" s="163"/>
      <c r="V38" s="163"/>
      <c r="W38" s="158"/>
      <c r="X38" s="158"/>
      <c r="Y38" s="86"/>
      <c r="Z38" s="86"/>
      <c r="AA38" s="86"/>
      <c r="AB38" s="149"/>
      <c r="AC38" s="86"/>
      <c r="AD38" s="86"/>
      <c r="AE38" s="86"/>
      <c r="AF38" s="2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row>
    <row r="39" spans="1:59" ht="82.5" customHeight="1">
      <c r="A39" s="153"/>
      <c r="B39" s="154"/>
      <c r="C39" s="158" t="s">
        <v>53</v>
      </c>
      <c r="D39" s="158" t="s">
        <v>621</v>
      </c>
      <c r="E39" s="158" t="s">
        <v>3839</v>
      </c>
      <c r="F39" s="158" t="s">
        <v>3946</v>
      </c>
      <c r="G39" s="158" t="s">
        <v>3947</v>
      </c>
      <c r="H39" s="158" t="s">
        <v>3948</v>
      </c>
      <c r="I39" s="158"/>
      <c r="J39" s="158"/>
      <c r="K39" s="158"/>
      <c r="L39" s="158"/>
      <c r="M39" s="158" t="s">
        <v>3949</v>
      </c>
      <c r="N39" s="158"/>
      <c r="O39" s="158"/>
      <c r="P39" s="158" t="s">
        <v>3950</v>
      </c>
      <c r="Q39" s="158" t="s">
        <v>2309</v>
      </c>
      <c r="R39" s="158" t="s">
        <v>3867</v>
      </c>
      <c r="S39" s="158" t="s">
        <v>3951</v>
      </c>
      <c r="T39" s="158" t="s">
        <v>3837</v>
      </c>
      <c r="U39" s="155">
        <v>1</v>
      </c>
      <c r="V39" s="155">
        <v>1</v>
      </c>
      <c r="W39" s="158"/>
      <c r="X39" s="158"/>
      <c r="Y39" s="158"/>
      <c r="Z39" s="86"/>
      <c r="AA39" s="86"/>
      <c r="AB39" s="149"/>
      <c r="AC39" s="86"/>
      <c r="AD39" s="86"/>
      <c r="AE39" s="86"/>
      <c r="AF39" s="2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row>
    <row r="40" spans="1:59" ht="99" customHeight="1">
      <c r="A40" s="153"/>
      <c r="B40" s="154"/>
      <c r="C40" s="158" t="s">
        <v>65</v>
      </c>
      <c r="D40" s="158"/>
      <c r="E40" s="158" t="s">
        <v>3952</v>
      </c>
      <c r="F40" s="86" t="s">
        <v>3953</v>
      </c>
      <c r="G40" s="158" t="s">
        <v>3954</v>
      </c>
      <c r="H40" s="158" t="s">
        <v>3955</v>
      </c>
      <c r="I40" s="158"/>
      <c r="J40" s="158"/>
      <c r="K40" s="158"/>
      <c r="L40" s="158"/>
      <c r="M40" s="158" t="s">
        <v>3956</v>
      </c>
      <c r="N40" s="158"/>
      <c r="O40" s="158"/>
      <c r="P40" s="158"/>
      <c r="Q40" s="158" t="s">
        <v>3782</v>
      </c>
      <c r="R40" s="158" t="s">
        <v>3957</v>
      </c>
      <c r="S40" s="158" t="s">
        <v>3958</v>
      </c>
      <c r="T40" s="158" t="s">
        <v>3837</v>
      </c>
      <c r="U40" s="163"/>
      <c r="V40" s="163"/>
      <c r="W40" s="158"/>
      <c r="X40" s="158"/>
      <c r="Y40" s="158"/>
      <c r="Z40" s="86"/>
      <c r="AA40" s="86"/>
      <c r="AB40" s="149"/>
      <c r="AC40" s="86"/>
      <c r="AD40" s="86"/>
      <c r="AE40" s="86"/>
      <c r="AF40" s="2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row>
    <row r="41" spans="1:59" ht="24.75" customHeight="1">
      <c r="A41" s="153"/>
      <c r="B41" s="154"/>
      <c r="C41" s="158" t="s">
        <v>65</v>
      </c>
      <c r="D41" s="158"/>
      <c r="E41" s="158" t="s">
        <v>3952</v>
      </c>
      <c r="F41" s="158" t="s">
        <v>3959</v>
      </c>
      <c r="G41" s="158" t="s">
        <v>3960</v>
      </c>
      <c r="H41" s="158" t="s">
        <v>3961</v>
      </c>
      <c r="I41" s="158"/>
      <c r="J41" s="158"/>
      <c r="K41" s="158"/>
      <c r="L41" s="158"/>
      <c r="M41" s="158"/>
      <c r="N41" s="158"/>
      <c r="O41" s="158"/>
      <c r="P41" s="158"/>
      <c r="Q41" s="158" t="s">
        <v>91</v>
      </c>
      <c r="R41" s="158" t="s">
        <v>3835</v>
      </c>
      <c r="S41" s="158" t="s">
        <v>3930</v>
      </c>
      <c r="T41" s="158"/>
      <c r="U41" s="163"/>
      <c r="V41" s="163"/>
      <c r="W41" s="158"/>
      <c r="X41" s="158"/>
      <c r="Y41" s="158"/>
      <c r="Z41" s="86"/>
      <c r="AA41" s="86"/>
      <c r="AB41" s="149"/>
      <c r="AC41" s="86"/>
      <c r="AD41" s="86"/>
      <c r="AE41" s="86"/>
      <c r="AF41" s="2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row>
    <row r="42" spans="1:59" ht="24.75" customHeight="1">
      <c r="A42" s="153"/>
      <c r="B42" s="154"/>
      <c r="C42" s="158" t="s">
        <v>65</v>
      </c>
      <c r="D42" s="158"/>
      <c r="E42" s="158" t="s">
        <v>3952</v>
      </c>
      <c r="F42" s="158" t="s">
        <v>3959</v>
      </c>
      <c r="G42" s="158" t="s">
        <v>3962</v>
      </c>
      <c r="H42" s="158" t="s">
        <v>3963</v>
      </c>
      <c r="I42" s="158"/>
      <c r="J42" s="158"/>
      <c r="K42" s="158"/>
      <c r="L42" s="158"/>
      <c r="M42" s="158"/>
      <c r="N42" s="158"/>
      <c r="O42" s="158"/>
      <c r="P42" s="158"/>
      <c r="Q42" s="158" t="s">
        <v>91</v>
      </c>
      <c r="R42" s="158" t="s">
        <v>3835</v>
      </c>
      <c r="S42" s="158" t="s">
        <v>3930</v>
      </c>
      <c r="T42" s="158"/>
      <c r="U42" s="163"/>
      <c r="V42" s="163"/>
      <c r="W42" s="158"/>
      <c r="X42" s="158"/>
      <c r="Y42" s="158"/>
      <c r="Z42" s="86"/>
      <c r="AA42" s="86"/>
      <c r="AB42" s="149"/>
      <c r="AC42" s="86"/>
      <c r="AD42" s="86"/>
      <c r="AE42" s="86"/>
      <c r="AF42" s="2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row>
    <row r="43" spans="1:59" ht="49.5" customHeight="1">
      <c r="A43" s="153"/>
      <c r="B43" s="154"/>
      <c r="C43" s="158" t="s">
        <v>53</v>
      </c>
      <c r="D43" s="158" t="s">
        <v>3964</v>
      </c>
      <c r="E43" s="158" t="s">
        <v>3839</v>
      </c>
      <c r="F43" s="158" t="s">
        <v>3965</v>
      </c>
      <c r="G43" s="158" t="s">
        <v>3966</v>
      </c>
      <c r="H43" s="158"/>
      <c r="I43" s="158"/>
      <c r="J43" s="158"/>
      <c r="K43" s="158"/>
      <c r="L43" s="158"/>
      <c r="M43" s="158" t="s">
        <v>3967</v>
      </c>
      <c r="N43" s="158"/>
      <c r="O43" s="158"/>
      <c r="P43" s="158" t="s">
        <v>3968</v>
      </c>
      <c r="Q43" s="158" t="s">
        <v>91</v>
      </c>
      <c r="R43" s="158"/>
      <c r="S43" s="158" t="s">
        <v>51</v>
      </c>
      <c r="T43" s="158"/>
      <c r="U43" s="163"/>
      <c r="V43" s="163"/>
      <c r="W43" s="158"/>
      <c r="X43" s="86"/>
      <c r="Y43" s="86"/>
      <c r="Z43" s="86"/>
      <c r="AA43" s="86"/>
      <c r="AB43" s="149"/>
      <c r="AC43" s="86"/>
      <c r="AD43" s="86"/>
      <c r="AE43" s="86"/>
      <c r="AF43" s="2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row>
    <row r="44" spans="1:59" ht="82.5" customHeight="1">
      <c r="A44" s="153"/>
      <c r="B44" s="154"/>
      <c r="C44" s="158" t="s">
        <v>65</v>
      </c>
      <c r="D44" s="158" t="s">
        <v>593</v>
      </c>
      <c r="E44" s="158" t="s">
        <v>3952</v>
      </c>
      <c r="F44" s="158" t="s">
        <v>3969</v>
      </c>
      <c r="G44" s="158" t="s">
        <v>3970</v>
      </c>
      <c r="H44" s="158" t="s">
        <v>3971</v>
      </c>
      <c r="I44" s="158"/>
      <c r="J44" s="158"/>
      <c r="K44" s="158"/>
      <c r="L44" s="158"/>
      <c r="M44" s="158" t="s">
        <v>3972</v>
      </c>
      <c r="N44" s="158"/>
      <c r="O44" s="158" t="s">
        <v>3973</v>
      </c>
      <c r="P44" s="158"/>
      <c r="Q44" s="158" t="s">
        <v>3782</v>
      </c>
      <c r="R44" s="158" t="s">
        <v>3835</v>
      </c>
      <c r="S44" s="158" t="s">
        <v>3930</v>
      </c>
      <c r="T44" s="158" t="s">
        <v>3837</v>
      </c>
      <c r="U44" s="163"/>
      <c r="V44" s="163"/>
      <c r="W44" s="158" t="s">
        <v>3974</v>
      </c>
      <c r="X44" s="86"/>
      <c r="Y44" s="86"/>
      <c r="Z44" s="86"/>
      <c r="AA44" s="86"/>
      <c r="AB44" s="149"/>
      <c r="AC44" s="86"/>
      <c r="AD44" s="86"/>
      <c r="AE44" s="86"/>
      <c r="AF44" s="2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row>
    <row r="45" spans="1:59" ht="24.75" customHeight="1">
      <c r="A45" s="153"/>
      <c r="B45" s="154"/>
      <c r="C45" s="158"/>
      <c r="D45" s="158"/>
      <c r="E45" s="158"/>
      <c r="F45" s="158"/>
      <c r="G45" s="158"/>
      <c r="H45" s="158" t="s">
        <v>3975</v>
      </c>
      <c r="I45" s="158"/>
      <c r="J45" s="158"/>
      <c r="K45" s="158"/>
      <c r="L45" s="158"/>
      <c r="M45" s="158" t="s">
        <v>295</v>
      </c>
      <c r="N45" s="158"/>
      <c r="O45" s="158"/>
      <c r="P45" s="158"/>
      <c r="Q45" s="158"/>
      <c r="R45" s="158" t="s">
        <v>3835</v>
      </c>
      <c r="S45" s="158" t="s">
        <v>3930</v>
      </c>
      <c r="T45" s="158"/>
      <c r="U45" s="163"/>
      <c r="V45" s="163"/>
      <c r="W45" s="158"/>
      <c r="X45" s="86"/>
      <c r="Y45" s="86"/>
      <c r="Z45" s="86"/>
      <c r="AA45" s="86"/>
      <c r="AB45" s="149"/>
      <c r="AC45" s="86"/>
      <c r="AD45" s="86"/>
      <c r="AE45" s="86"/>
      <c r="AF45" s="2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row>
    <row r="46" spans="1:59" ht="33" customHeight="1">
      <c r="A46" s="153"/>
      <c r="B46" s="154"/>
      <c r="C46" s="158" t="s">
        <v>53</v>
      </c>
      <c r="D46" s="158" t="s">
        <v>262</v>
      </c>
      <c r="E46" s="158" t="s">
        <v>3905</v>
      </c>
      <c r="F46" s="158" t="s">
        <v>3976</v>
      </c>
      <c r="G46" s="158" t="s">
        <v>3977</v>
      </c>
      <c r="H46" s="158" t="s">
        <v>3978</v>
      </c>
      <c r="I46" s="158"/>
      <c r="J46" s="158"/>
      <c r="K46" s="158"/>
      <c r="L46" s="158"/>
      <c r="M46" s="158" t="s">
        <v>3979</v>
      </c>
      <c r="N46" s="158"/>
      <c r="O46" s="158"/>
      <c r="P46" s="158" t="s">
        <v>3980</v>
      </c>
      <c r="Q46" s="158" t="s">
        <v>3782</v>
      </c>
      <c r="R46" s="158" t="s">
        <v>3867</v>
      </c>
      <c r="S46" s="158" t="s">
        <v>3981</v>
      </c>
      <c r="T46" s="167" t="s">
        <v>3982</v>
      </c>
      <c r="U46" s="163"/>
      <c r="V46" s="163"/>
      <c r="W46" s="158"/>
      <c r="X46" s="86"/>
      <c r="Y46" s="86"/>
      <c r="Z46" s="86"/>
      <c r="AA46" s="86"/>
      <c r="AB46" s="149"/>
      <c r="AC46" s="86"/>
      <c r="AD46" s="86"/>
      <c r="AE46" s="86"/>
      <c r="AF46" s="2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row>
    <row r="47" spans="1:59" ht="115.5" customHeight="1">
      <c r="A47" s="153"/>
      <c r="B47" s="154"/>
      <c r="C47" s="86" t="s">
        <v>53</v>
      </c>
      <c r="D47" s="86" t="s">
        <v>893</v>
      </c>
      <c r="E47" s="158" t="s">
        <v>3839</v>
      </c>
      <c r="F47" s="86" t="s">
        <v>3983</v>
      </c>
      <c r="G47" s="86" t="s">
        <v>3984</v>
      </c>
      <c r="H47" s="158" t="s">
        <v>3985</v>
      </c>
      <c r="I47" s="158"/>
      <c r="J47" s="158"/>
      <c r="K47" s="158"/>
      <c r="L47" s="158"/>
      <c r="M47" s="158" t="s">
        <v>3986</v>
      </c>
      <c r="N47" s="86"/>
      <c r="O47" s="86"/>
      <c r="P47" s="86"/>
      <c r="Q47" s="86" t="s">
        <v>3782</v>
      </c>
      <c r="R47" s="86">
        <v>2</v>
      </c>
      <c r="S47" s="86" t="s">
        <v>3987</v>
      </c>
      <c r="T47" s="158" t="s">
        <v>3837</v>
      </c>
      <c r="U47" s="155"/>
      <c r="V47" s="155"/>
      <c r="W47" s="86"/>
      <c r="X47" s="86"/>
      <c r="Y47" s="86"/>
      <c r="Z47" s="86"/>
      <c r="AA47" s="86"/>
      <c r="AB47" s="149"/>
      <c r="AC47" s="86"/>
      <c r="AD47" s="86"/>
      <c r="AE47" s="86"/>
      <c r="AF47" s="2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row>
    <row r="48" spans="1:59" ht="49.5" customHeight="1">
      <c r="A48" s="153"/>
      <c r="B48" s="154"/>
      <c r="C48" s="158" t="s">
        <v>53</v>
      </c>
      <c r="D48" s="158" t="s">
        <v>102</v>
      </c>
      <c r="E48" s="158" t="s">
        <v>3839</v>
      </c>
      <c r="F48" s="158" t="s">
        <v>3988</v>
      </c>
      <c r="G48" s="158" t="s">
        <v>3989</v>
      </c>
      <c r="H48" s="158" t="s">
        <v>3990</v>
      </c>
      <c r="I48" s="86"/>
      <c r="J48" s="86"/>
      <c r="K48" s="86"/>
      <c r="L48" s="86"/>
      <c r="M48" s="86" t="s">
        <v>3991</v>
      </c>
      <c r="N48" s="86"/>
      <c r="O48" s="86" t="s">
        <v>3992</v>
      </c>
      <c r="P48" s="158" t="s">
        <v>3993</v>
      </c>
      <c r="Q48" s="86" t="s">
        <v>91</v>
      </c>
      <c r="R48" s="158" t="s">
        <v>3835</v>
      </c>
      <c r="S48" s="158" t="s">
        <v>3930</v>
      </c>
      <c r="T48" s="158"/>
      <c r="U48" s="163"/>
      <c r="V48" s="163"/>
      <c r="W48" s="158"/>
      <c r="X48" s="158"/>
      <c r="Y48" s="158"/>
      <c r="Z48" s="86"/>
      <c r="AA48" s="86"/>
      <c r="AB48" s="149"/>
      <c r="AC48" s="86"/>
      <c r="AD48" s="86"/>
      <c r="AE48" s="86"/>
      <c r="AF48" s="2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row>
    <row r="49" spans="1:59" ht="33" customHeight="1">
      <c r="A49" s="153"/>
      <c r="B49" s="154"/>
      <c r="C49" s="158" t="s">
        <v>53</v>
      </c>
      <c r="D49" s="158" t="s">
        <v>205</v>
      </c>
      <c r="E49" s="158" t="s">
        <v>3839</v>
      </c>
      <c r="F49" s="158"/>
      <c r="G49" s="158"/>
      <c r="H49" s="158" t="s">
        <v>3994</v>
      </c>
      <c r="I49" s="158"/>
      <c r="J49" s="158"/>
      <c r="K49" s="158"/>
      <c r="L49" s="158"/>
      <c r="M49" s="158" t="s">
        <v>3995</v>
      </c>
      <c r="N49" s="158"/>
      <c r="O49" s="158"/>
      <c r="P49" s="168" t="s">
        <v>3996</v>
      </c>
      <c r="Q49" s="158" t="s">
        <v>3782</v>
      </c>
      <c r="R49" s="158" t="s">
        <v>3867</v>
      </c>
      <c r="S49" s="158" t="s">
        <v>3887</v>
      </c>
      <c r="T49" s="167" t="s">
        <v>3982</v>
      </c>
      <c r="U49" s="163"/>
      <c r="V49" s="163"/>
      <c r="W49" s="158"/>
      <c r="X49" s="158"/>
      <c r="Y49" s="158"/>
      <c r="Z49" s="86"/>
      <c r="AA49" s="86"/>
      <c r="AB49" s="149"/>
      <c r="AC49" s="86"/>
      <c r="AD49" s="86"/>
      <c r="AE49" s="86"/>
      <c r="AF49" s="2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row>
    <row r="50" spans="1:59" ht="66" customHeight="1">
      <c r="A50" s="153"/>
      <c r="B50" s="154"/>
      <c r="C50" s="158" t="s">
        <v>53</v>
      </c>
      <c r="D50" s="158"/>
      <c r="E50" s="158"/>
      <c r="F50" s="158" t="s">
        <v>3997</v>
      </c>
      <c r="G50" s="158"/>
      <c r="H50" s="158"/>
      <c r="I50" s="158"/>
      <c r="J50" s="158"/>
      <c r="K50" s="158"/>
      <c r="L50" s="158"/>
      <c r="M50" s="158"/>
      <c r="N50" s="158"/>
      <c r="O50" s="158" t="s">
        <v>3998</v>
      </c>
      <c r="P50" s="158"/>
      <c r="Q50" s="158" t="s">
        <v>91</v>
      </c>
      <c r="R50" s="158" t="s">
        <v>3835</v>
      </c>
      <c r="S50" s="158" t="s">
        <v>3930</v>
      </c>
      <c r="T50" s="158"/>
      <c r="U50" s="163"/>
      <c r="V50" s="163"/>
      <c r="W50" s="158"/>
      <c r="X50" s="158"/>
      <c r="Y50" s="158"/>
      <c r="Z50" s="86"/>
      <c r="AA50" s="86"/>
      <c r="AB50" s="149"/>
      <c r="AC50" s="86"/>
      <c r="AD50" s="86"/>
      <c r="AE50" s="86"/>
      <c r="AF50" s="2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row>
    <row r="51" spans="1:59" ht="49.5" customHeight="1">
      <c r="A51" s="153"/>
      <c r="B51" s="154"/>
      <c r="C51" s="158" t="s">
        <v>53</v>
      </c>
      <c r="D51" s="158"/>
      <c r="E51" s="158" t="s">
        <v>3839</v>
      </c>
      <c r="F51" s="158" t="s">
        <v>3999</v>
      </c>
      <c r="G51" s="158" t="s">
        <v>4000</v>
      </c>
      <c r="H51" s="158" t="s">
        <v>4001</v>
      </c>
      <c r="I51" s="158"/>
      <c r="J51" s="158"/>
      <c r="K51" s="158"/>
      <c r="L51" s="158"/>
      <c r="M51" s="158" t="s">
        <v>650</v>
      </c>
      <c r="N51" s="158"/>
      <c r="O51" s="158"/>
      <c r="P51" s="158" t="s">
        <v>4002</v>
      </c>
      <c r="Q51" s="158" t="s">
        <v>2309</v>
      </c>
      <c r="R51" s="158" t="s">
        <v>3835</v>
      </c>
      <c r="S51" s="158" t="s">
        <v>3935</v>
      </c>
      <c r="T51" s="158"/>
      <c r="U51" s="163"/>
      <c r="V51" s="163"/>
      <c r="W51" s="158"/>
      <c r="X51" s="158"/>
      <c r="Y51" s="158"/>
      <c r="Z51" s="86"/>
      <c r="AA51" s="86"/>
      <c r="AB51" s="149"/>
      <c r="AC51" s="86"/>
      <c r="AD51" s="86"/>
      <c r="AE51" s="86"/>
      <c r="AF51" s="2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row>
    <row r="52" spans="1:59" ht="49.5" customHeight="1">
      <c r="A52" s="153"/>
      <c r="B52" s="154"/>
      <c r="C52" s="158" t="s">
        <v>53</v>
      </c>
      <c r="D52" s="158"/>
      <c r="E52" s="158" t="s">
        <v>3839</v>
      </c>
      <c r="F52" s="158" t="s">
        <v>3999</v>
      </c>
      <c r="G52" s="158" t="s">
        <v>4000</v>
      </c>
      <c r="H52" s="158" t="s">
        <v>4003</v>
      </c>
      <c r="I52" s="158"/>
      <c r="J52" s="158"/>
      <c r="K52" s="158"/>
      <c r="L52" s="158"/>
      <c r="M52" s="158" t="s">
        <v>58</v>
      </c>
      <c r="N52" s="158"/>
      <c r="O52" s="158"/>
      <c r="P52" s="158" t="s">
        <v>4002</v>
      </c>
      <c r="Q52" s="158" t="s">
        <v>2309</v>
      </c>
      <c r="R52" s="158" t="s">
        <v>3835</v>
      </c>
      <c r="S52" s="158" t="s">
        <v>3935</v>
      </c>
      <c r="T52" s="158"/>
      <c r="U52" s="163"/>
      <c r="V52" s="163"/>
      <c r="W52" s="158"/>
      <c r="X52" s="158"/>
      <c r="Y52" s="158"/>
      <c r="Z52" s="86"/>
      <c r="AA52" s="86"/>
      <c r="AB52" s="149"/>
      <c r="AC52" s="86"/>
      <c r="AD52" s="86"/>
      <c r="AE52" s="86"/>
      <c r="AF52" s="2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row>
    <row r="53" spans="1:59" ht="66" customHeight="1">
      <c r="A53" s="153"/>
      <c r="B53" s="154"/>
      <c r="C53" s="158" t="s">
        <v>53</v>
      </c>
      <c r="D53" s="158" t="s">
        <v>4004</v>
      </c>
      <c r="E53" s="158"/>
      <c r="F53" s="158" t="s">
        <v>4005</v>
      </c>
      <c r="G53" s="158" t="s">
        <v>4006</v>
      </c>
      <c r="H53" s="158" t="s">
        <v>4007</v>
      </c>
      <c r="I53" s="158"/>
      <c r="J53" s="158"/>
      <c r="K53" s="158"/>
      <c r="L53" s="158"/>
      <c r="M53" s="158" t="s">
        <v>4008</v>
      </c>
      <c r="N53" s="158"/>
      <c r="O53" s="158"/>
      <c r="P53" s="158"/>
      <c r="Q53" s="158" t="s">
        <v>91</v>
      </c>
      <c r="R53" s="158" t="s">
        <v>3835</v>
      </c>
      <c r="S53" s="158" t="s">
        <v>3930</v>
      </c>
      <c r="T53" s="158"/>
      <c r="U53" s="163"/>
      <c r="V53" s="163"/>
      <c r="W53" s="158"/>
      <c r="X53" s="158"/>
      <c r="Y53" s="158"/>
      <c r="Z53" s="86"/>
      <c r="AA53" s="86"/>
      <c r="AB53" s="149"/>
      <c r="AC53" s="86"/>
      <c r="AD53" s="86"/>
      <c r="AE53" s="86"/>
      <c r="AF53" s="2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row>
    <row r="54" spans="1:59" ht="24.75" customHeight="1">
      <c r="A54" s="153"/>
      <c r="B54" s="154"/>
      <c r="C54" s="158"/>
      <c r="D54" s="158"/>
      <c r="E54" s="158"/>
      <c r="F54" s="158"/>
      <c r="G54" s="158"/>
      <c r="H54" s="158" t="s">
        <v>4009</v>
      </c>
      <c r="I54" s="158"/>
      <c r="J54" s="158"/>
      <c r="K54" s="158"/>
      <c r="L54" s="158"/>
      <c r="M54" s="158"/>
      <c r="N54" s="158"/>
      <c r="O54" s="158"/>
      <c r="P54" s="158"/>
      <c r="Q54" s="158"/>
      <c r="R54" s="158"/>
      <c r="S54" s="158" t="s">
        <v>3855</v>
      </c>
      <c r="T54" s="158"/>
      <c r="U54" s="163"/>
      <c r="V54" s="163"/>
      <c r="W54" s="158"/>
      <c r="X54" s="158"/>
      <c r="Y54" s="158"/>
      <c r="Z54" s="86"/>
      <c r="AA54" s="86"/>
      <c r="AB54" s="149"/>
      <c r="AC54" s="86"/>
      <c r="AD54" s="86"/>
      <c r="AE54" s="86"/>
      <c r="AF54" s="2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row>
    <row r="55" spans="1:59" ht="33" customHeight="1">
      <c r="A55" s="153"/>
      <c r="B55" s="154"/>
      <c r="C55" s="158" t="s">
        <v>53</v>
      </c>
      <c r="D55" s="158" t="s">
        <v>4010</v>
      </c>
      <c r="E55" s="158" t="s">
        <v>3839</v>
      </c>
      <c r="F55" s="158" t="s">
        <v>4011</v>
      </c>
      <c r="G55" s="158" t="s">
        <v>4012</v>
      </c>
      <c r="H55" s="158" t="s">
        <v>4013</v>
      </c>
      <c r="I55" s="158"/>
      <c r="J55" s="158"/>
      <c r="K55" s="158"/>
      <c r="L55" s="158"/>
      <c r="M55" s="158" t="s">
        <v>4014</v>
      </c>
      <c r="N55" s="158"/>
      <c r="O55" s="158"/>
      <c r="P55" s="158"/>
      <c r="Q55" s="158" t="s">
        <v>91</v>
      </c>
      <c r="R55" s="158" t="s">
        <v>3835</v>
      </c>
      <c r="S55" s="158" t="s">
        <v>3930</v>
      </c>
      <c r="T55" s="158"/>
      <c r="U55" s="163"/>
      <c r="V55" s="163"/>
      <c r="W55" s="158"/>
      <c r="X55" s="158"/>
      <c r="Y55" s="158"/>
      <c r="Z55" s="86"/>
      <c r="AA55" s="86"/>
      <c r="AB55" s="149"/>
      <c r="AC55" s="86"/>
      <c r="AD55" s="86"/>
      <c r="AE55" s="86"/>
      <c r="AF55" s="2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row>
    <row r="56" spans="1:59" ht="33" customHeight="1">
      <c r="A56" s="153"/>
      <c r="B56" s="154"/>
      <c r="C56" s="158" t="s">
        <v>53</v>
      </c>
      <c r="D56" s="158" t="s">
        <v>102</v>
      </c>
      <c r="E56" s="158" t="s">
        <v>3839</v>
      </c>
      <c r="F56" s="158" t="s">
        <v>4015</v>
      </c>
      <c r="G56" s="158"/>
      <c r="H56" s="158"/>
      <c r="I56" s="158"/>
      <c r="J56" s="158"/>
      <c r="K56" s="158"/>
      <c r="L56" s="158"/>
      <c r="M56" s="158" t="s">
        <v>4016</v>
      </c>
      <c r="N56" s="158"/>
      <c r="O56" s="158"/>
      <c r="P56" s="158"/>
      <c r="Q56" s="158" t="s">
        <v>2309</v>
      </c>
      <c r="R56" s="158" t="s">
        <v>3835</v>
      </c>
      <c r="S56" s="158" t="s">
        <v>4017</v>
      </c>
      <c r="T56" s="158"/>
      <c r="U56" s="163"/>
      <c r="V56" s="163"/>
      <c r="W56" s="158"/>
      <c r="X56" s="158"/>
      <c r="Y56" s="158"/>
      <c r="Z56" s="86"/>
      <c r="AA56" s="86"/>
      <c r="AB56" s="149"/>
      <c r="AC56" s="86"/>
      <c r="AD56" s="86"/>
      <c r="AE56" s="86"/>
      <c r="AF56" s="2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row>
    <row r="57" spans="1:59" ht="66" customHeight="1">
      <c r="A57" s="153"/>
      <c r="B57" s="154"/>
      <c r="C57" s="158" t="s">
        <v>53</v>
      </c>
      <c r="D57" s="158" t="s">
        <v>224</v>
      </c>
      <c r="E57" s="158" t="s">
        <v>3839</v>
      </c>
      <c r="F57" s="158" t="s">
        <v>4018</v>
      </c>
      <c r="G57" s="158" t="s">
        <v>4019</v>
      </c>
      <c r="H57" s="158" t="s">
        <v>4020</v>
      </c>
      <c r="I57" s="158"/>
      <c r="J57" s="158"/>
      <c r="K57" s="158"/>
      <c r="L57" s="158"/>
      <c r="M57" s="158" t="s">
        <v>4021</v>
      </c>
      <c r="N57" s="158"/>
      <c r="O57" s="158"/>
      <c r="P57" s="158"/>
      <c r="Q57" s="158" t="s">
        <v>2309</v>
      </c>
      <c r="R57" s="158" t="s">
        <v>3835</v>
      </c>
      <c r="S57" s="158" t="s">
        <v>3935</v>
      </c>
      <c r="T57" s="158"/>
      <c r="U57" s="163"/>
      <c r="V57" s="163"/>
      <c r="W57" s="158"/>
      <c r="X57" s="158"/>
      <c r="Y57" s="158"/>
      <c r="Z57" s="86"/>
      <c r="AA57" s="86"/>
      <c r="AB57" s="149"/>
      <c r="AC57" s="86"/>
      <c r="AD57" s="86"/>
      <c r="AE57" s="86"/>
      <c r="AF57" s="2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row>
    <row r="58" spans="1:59" ht="82.5" customHeight="1">
      <c r="A58" s="153"/>
      <c r="B58" s="154"/>
      <c r="C58" s="158" t="s">
        <v>53</v>
      </c>
      <c r="D58" s="158"/>
      <c r="E58" s="158"/>
      <c r="F58" s="158"/>
      <c r="G58" s="158"/>
      <c r="H58" s="158" t="s">
        <v>4022</v>
      </c>
      <c r="I58" s="158"/>
      <c r="J58" s="158"/>
      <c r="K58" s="158"/>
      <c r="L58" s="158"/>
      <c r="M58" s="158" t="s">
        <v>4023</v>
      </c>
      <c r="N58" s="158"/>
      <c r="O58" s="158"/>
      <c r="P58" s="158" t="s">
        <v>4024</v>
      </c>
      <c r="Q58" s="158" t="s">
        <v>3782</v>
      </c>
      <c r="R58" s="158"/>
      <c r="S58" s="158" t="s">
        <v>52</v>
      </c>
      <c r="T58" s="158" t="s">
        <v>4025</v>
      </c>
      <c r="U58" s="163"/>
      <c r="V58" s="163"/>
      <c r="W58" s="158"/>
      <c r="X58" s="158"/>
      <c r="Y58" s="158"/>
      <c r="Z58" s="86"/>
      <c r="AA58" s="86"/>
      <c r="AB58" s="149"/>
      <c r="AC58" s="86"/>
      <c r="AD58" s="86"/>
      <c r="AE58" s="86"/>
      <c r="AF58" s="2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row>
    <row r="59" spans="1:59" ht="24.75" customHeight="1">
      <c r="A59" s="153"/>
      <c r="B59" s="154"/>
      <c r="C59" s="158" t="s">
        <v>2299</v>
      </c>
      <c r="D59" s="86"/>
      <c r="E59" s="158"/>
      <c r="F59" s="86"/>
      <c r="G59" s="86"/>
      <c r="H59" s="158" t="s">
        <v>4026</v>
      </c>
      <c r="I59" s="158"/>
      <c r="J59" s="158"/>
      <c r="K59" s="158"/>
      <c r="L59" s="158"/>
      <c r="M59" s="158" t="s">
        <v>4027</v>
      </c>
      <c r="N59" s="158"/>
      <c r="O59" s="158"/>
      <c r="P59" s="158"/>
      <c r="Q59" s="158" t="s">
        <v>3782</v>
      </c>
      <c r="R59" s="158"/>
      <c r="S59" s="158" t="s">
        <v>3783</v>
      </c>
      <c r="T59" s="158"/>
      <c r="U59" s="163"/>
      <c r="V59" s="163"/>
      <c r="W59" s="158"/>
      <c r="X59" s="158"/>
      <c r="Y59" s="158"/>
      <c r="Z59" s="86"/>
      <c r="AA59" s="86"/>
      <c r="AB59" s="149"/>
      <c r="AC59" s="86"/>
      <c r="AD59" s="86"/>
      <c r="AE59" s="86"/>
      <c r="AF59" s="2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row>
    <row r="60" spans="1:59" ht="115.5" customHeight="1">
      <c r="A60" s="153"/>
      <c r="B60" s="154"/>
      <c r="C60" s="158" t="s">
        <v>2299</v>
      </c>
      <c r="D60" s="158" t="s">
        <v>3813</v>
      </c>
      <c r="E60" s="158" t="s">
        <v>3821</v>
      </c>
      <c r="F60" s="158" t="s">
        <v>4028</v>
      </c>
      <c r="G60" s="86" t="s">
        <v>4029</v>
      </c>
      <c r="H60" s="158"/>
      <c r="I60" s="158"/>
      <c r="J60" s="158"/>
      <c r="K60" s="158"/>
      <c r="L60" s="158"/>
      <c r="M60" s="158" t="s">
        <v>4030</v>
      </c>
      <c r="N60" s="158"/>
      <c r="O60" s="158"/>
      <c r="P60" s="158"/>
      <c r="Q60" s="158" t="s">
        <v>91</v>
      </c>
      <c r="R60" s="158"/>
      <c r="S60" s="158" t="s">
        <v>3855</v>
      </c>
      <c r="T60" s="158"/>
      <c r="U60" s="163"/>
      <c r="V60" s="163"/>
      <c r="W60" s="158"/>
      <c r="X60" s="158"/>
      <c r="Y60" s="158"/>
      <c r="Z60" s="86"/>
      <c r="AA60" s="86"/>
      <c r="AB60" s="149"/>
      <c r="AC60" s="86"/>
      <c r="AD60" s="86"/>
      <c r="AE60" s="86"/>
      <c r="AF60" s="2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row>
    <row r="61" spans="1:59" ht="82.5" customHeight="1">
      <c r="A61" s="153"/>
      <c r="B61" s="154"/>
      <c r="C61" s="158" t="s">
        <v>2535</v>
      </c>
      <c r="D61" s="158" t="s">
        <v>3820</v>
      </c>
      <c r="E61" s="158" t="s">
        <v>3821</v>
      </c>
      <c r="F61" s="158" t="s">
        <v>4031</v>
      </c>
      <c r="G61" s="158" t="s">
        <v>4032</v>
      </c>
      <c r="H61" s="158" t="s">
        <v>4033</v>
      </c>
      <c r="I61" s="158" t="s">
        <v>4034</v>
      </c>
      <c r="J61" s="158" t="s">
        <v>2304</v>
      </c>
      <c r="K61" s="158" t="s">
        <v>2236</v>
      </c>
      <c r="L61" s="158" t="s">
        <v>2236</v>
      </c>
      <c r="M61" s="158" t="s">
        <v>3490</v>
      </c>
      <c r="N61" s="158"/>
      <c r="O61" s="158" t="s">
        <v>4035</v>
      </c>
      <c r="P61" s="158" t="s">
        <v>4036</v>
      </c>
      <c r="Q61" s="158" t="s">
        <v>3782</v>
      </c>
      <c r="R61" s="158" t="s">
        <v>3957</v>
      </c>
      <c r="S61" s="158" t="s">
        <v>4037</v>
      </c>
      <c r="T61" s="158" t="s">
        <v>3829</v>
      </c>
      <c r="U61" s="163"/>
      <c r="V61" s="163"/>
      <c r="W61" s="158"/>
      <c r="X61" s="158"/>
      <c r="Y61" s="158"/>
      <c r="Z61" s="86"/>
      <c r="AA61" s="86"/>
      <c r="AB61" s="149"/>
      <c r="AC61" s="86"/>
      <c r="AD61" s="86"/>
      <c r="AE61" s="86"/>
      <c r="AF61" s="2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row>
    <row r="62" spans="1:59" ht="82.5" customHeight="1">
      <c r="A62" s="153"/>
      <c r="B62" s="154"/>
      <c r="C62" s="158" t="s">
        <v>2299</v>
      </c>
      <c r="D62" s="158" t="s">
        <v>2340</v>
      </c>
      <c r="E62" s="158" t="s">
        <v>3821</v>
      </c>
      <c r="F62" s="158" t="s">
        <v>4038</v>
      </c>
      <c r="G62" s="158" t="s">
        <v>4039</v>
      </c>
      <c r="H62" s="158" t="s">
        <v>4040</v>
      </c>
      <c r="I62" s="158"/>
      <c r="J62" s="158"/>
      <c r="K62" s="158"/>
      <c r="L62" s="158"/>
      <c r="M62" s="158" t="s">
        <v>4041</v>
      </c>
      <c r="N62" s="158"/>
      <c r="O62" s="158" t="s">
        <v>4042</v>
      </c>
      <c r="P62" s="158" t="s">
        <v>4043</v>
      </c>
      <c r="Q62" s="158" t="s">
        <v>2309</v>
      </c>
      <c r="R62" s="158" t="s">
        <v>3827</v>
      </c>
      <c r="S62" s="158" t="s">
        <v>3828</v>
      </c>
      <c r="T62" s="158" t="s">
        <v>3829</v>
      </c>
      <c r="U62" s="163"/>
      <c r="V62" s="163"/>
      <c r="W62" s="158"/>
      <c r="X62" s="158"/>
      <c r="Y62" s="158"/>
      <c r="Z62" s="86"/>
      <c r="AA62" s="86"/>
      <c r="AB62" s="149"/>
      <c r="AC62" s="86"/>
      <c r="AD62" s="86"/>
      <c r="AE62" s="86"/>
      <c r="AF62" s="2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row>
    <row r="63" spans="1:59" ht="49.5" customHeight="1">
      <c r="A63" s="153"/>
      <c r="B63" s="154" t="s">
        <v>4044</v>
      </c>
      <c r="C63" s="158" t="s">
        <v>2535</v>
      </c>
      <c r="D63" s="158" t="s">
        <v>4045</v>
      </c>
      <c r="E63" s="158" t="s">
        <v>3821</v>
      </c>
      <c r="F63" s="158" t="s">
        <v>4046</v>
      </c>
      <c r="G63" s="158" t="s">
        <v>4047</v>
      </c>
      <c r="H63" s="158"/>
      <c r="I63" s="86"/>
      <c r="J63" s="86"/>
      <c r="K63" s="86"/>
      <c r="L63" s="86"/>
      <c r="M63" s="86" t="s">
        <v>4048</v>
      </c>
      <c r="N63" s="158"/>
      <c r="O63" s="158"/>
      <c r="P63" s="158"/>
      <c r="Q63" s="158" t="s">
        <v>2309</v>
      </c>
      <c r="R63" s="158" t="s">
        <v>1906</v>
      </c>
      <c r="S63" s="158" t="s">
        <v>4049</v>
      </c>
      <c r="T63" s="158"/>
      <c r="U63" s="163"/>
      <c r="V63" s="163"/>
      <c r="W63" s="158"/>
      <c r="X63" s="158"/>
      <c r="Y63" s="158"/>
      <c r="Z63" s="86"/>
      <c r="AA63" s="86"/>
      <c r="AB63" s="149"/>
      <c r="AC63" s="86"/>
      <c r="AD63" s="86"/>
      <c r="AE63" s="86"/>
      <c r="AF63" s="2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row>
    <row r="64" spans="1:59" ht="33" customHeight="1">
      <c r="A64" s="153"/>
      <c r="B64" s="154"/>
      <c r="C64" s="158" t="s">
        <v>2299</v>
      </c>
      <c r="D64" s="158" t="s">
        <v>4050</v>
      </c>
      <c r="E64" s="158" t="s">
        <v>4051</v>
      </c>
      <c r="F64" s="86">
        <v>2</v>
      </c>
      <c r="G64" s="158" t="s">
        <v>4052</v>
      </c>
      <c r="H64" s="158" t="s">
        <v>4053</v>
      </c>
      <c r="I64" s="158"/>
      <c r="J64" s="158"/>
      <c r="K64" s="158"/>
      <c r="L64" s="158"/>
      <c r="M64" s="158"/>
      <c r="N64" s="158"/>
      <c r="O64" s="158"/>
      <c r="P64" s="158"/>
      <c r="Q64" s="158" t="s">
        <v>91</v>
      </c>
      <c r="R64" s="158"/>
      <c r="S64" s="158" t="s">
        <v>91</v>
      </c>
      <c r="T64" s="158"/>
      <c r="U64" s="163"/>
      <c r="V64" s="163"/>
      <c r="W64" s="158"/>
      <c r="X64" s="158"/>
      <c r="Y64" s="158"/>
      <c r="Z64" s="86"/>
      <c r="AA64" s="86"/>
      <c r="AB64" s="149"/>
      <c r="AC64" s="86"/>
      <c r="AD64" s="86"/>
      <c r="AE64" s="86"/>
      <c r="AF64" s="2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row>
    <row r="65" spans="1:59" ht="33" customHeight="1">
      <c r="A65" s="153"/>
      <c r="B65" s="154"/>
      <c r="C65" s="158" t="s">
        <v>2299</v>
      </c>
      <c r="D65" s="158" t="s">
        <v>4050</v>
      </c>
      <c r="E65" s="158" t="s">
        <v>4051</v>
      </c>
      <c r="F65" s="86" t="s">
        <v>4054</v>
      </c>
      <c r="G65" s="158" t="s">
        <v>4052</v>
      </c>
      <c r="H65" s="158" t="s">
        <v>4055</v>
      </c>
      <c r="I65" s="158"/>
      <c r="J65" s="158"/>
      <c r="K65" s="158"/>
      <c r="L65" s="158"/>
      <c r="M65" s="158"/>
      <c r="N65" s="158"/>
      <c r="O65" s="158"/>
      <c r="P65" s="158"/>
      <c r="Q65" s="158" t="s">
        <v>91</v>
      </c>
      <c r="R65" s="158"/>
      <c r="S65" s="158" t="s">
        <v>91</v>
      </c>
      <c r="T65" s="158"/>
      <c r="U65" s="163"/>
      <c r="V65" s="163"/>
      <c r="W65" s="158"/>
      <c r="X65" s="158"/>
      <c r="Y65" s="158"/>
      <c r="Z65" s="86"/>
      <c r="AA65" s="86"/>
      <c r="AB65" s="149"/>
      <c r="AC65" s="86"/>
      <c r="AD65" s="86"/>
      <c r="AE65" s="86"/>
      <c r="AF65" s="2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row>
    <row r="66" spans="1:59" ht="66" customHeight="1">
      <c r="A66" s="153"/>
      <c r="B66" s="154"/>
      <c r="C66" s="86" t="s">
        <v>2299</v>
      </c>
      <c r="D66" s="86"/>
      <c r="E66" s="86">
        <v>12</v>
      </c>
      <c r="F66" s="86" t="s">
        <v>4056</v>
      </c>
      <c r="G66" s="86" t="s">
        <v>4057</v>
      </c>
      <c r="H66" s="86" t="s">
        <v>4058</v>
      </c>
      <c r="I66" s="86"/>
      <c r="J66" s="86"/>
      <c r="K66" s="86"/>
      <c r="L66" s="86"/>
      <c r="M66" s="86" t="s">
        <v>3825</v>
      </c>
      <c r="N66" s="86"/>
      <c r="O66" s="158" t="s">
        <v>4059</v>
      </c>
      <c r="P66" s="86"/>
      <c r="Q66" s="86" t="s">
        <v>3782</v>
      </c>
      <c r="R66" s="86">
        <v>3</v>
      </c>
      <c r="S66" s="86" t="s">
        <v>4060</v>
      </c>
      <c r="T66" s="158" t="s">
        <v>3829</v>
      </c>
      <c r="U66" s="155"/>
      <c r="V66" s="155"/>
      <c r="W66" s="86"/>
      <c r="X66" s="86"/>
      <c r="Y66" s="86"/>
      <c r="Z66" s="86"/>
      <c r="AA66" s="86"/>
      <c r="AB66" s="149"/>
      <c r="AC66" s="86"/>
      <c r="AD66" s="86"/>
      <c r="AE66" s="86"/>
      <c r="AF66" s="2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row>
    <row r="67" spans="1:59" ht="36.75" customHeight="1">
      <c r="A67" s="153"/>
      <c r="B67" s="154"/>
      <c r="C67" s="86"/>
      <c r="D67" s="86"/>
      <c r="E67" s="86">
        <v>15</v>
      </c>
      <c r="F67" s="86"/>
      <c r="G67" s="86"/>
      <c r="H67" s="86" t="s">
        <v>4061</v>
      </c>
      <c r="I67" s="86"/>
      <c r="J67" s="86"/>
      <c r="K67" s="86"/>
      <c r="L67" s="86"/>
      <c r="M67" s="86" t="s">
        <v>4062</v>
      </c>
      <c r="N67" s="86"/>
      <c r="O67" s="86"/>
      <c r="P67" s="86"/>
      <c r="Q67" s="86" t="s">
        <v>2309</v>
      </c>
      <c r="R67" s="86">
        <v>3</v>
      </c>
      <c r="S67" s="86" t="s">
        <v>3828</v>
      </c>
      <c r="T67" s="86"/>
      <c r="U67" s="155"/>
      <c r="V67" s="155"/>
      <c r="W67" s="86"/>
      <c r="X67" s="86"/>
      <c r="Y67" s="86"/>
      <c r="Z67" s="86"/>
      <c r="AA67" s="86"/>
      <c r="AB67" s="149"/>
      <c r="AC67" s="86"/>
      <c r="AD67" s="86"/>
      <c r="AE67" s="86"/>
      <c r="AF67" s="2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row>
    <row r="68" spans="1:59" ht="49.5" customHeight="1">
      <c r="A68" s="153"/>
      <c r="B68" s="154" t="s">
        <v>4063</v>
      </c>
      <c r="C68" s="86" t="s">
        <v>53</v>
      </c>
      <c r="D68" s="86" t="s">
        <v>907</v>
      </c>
      <c r="E68" s="86"/>
      <c r="F68" s="86" t="s">
        <v>4064</v>
      </c>
      <c r="G68" s="86" t="s">
        <v>4065</v>
      </c>
      <c r="H68" s="86" t="s">
        <v>4066</v>
      </c>
      <c r="I68" s="86"/>
      <c r="J68" s="86"/>
      <c r="K68" s="86"/>
      <c r="L68" s="86"/>
      <c r="M68" s="86" t="s">
        <v>4067</v>
      </c>
      <c r="N68" s="86"/>
      <c r="O68" s="86" t="s">
        <v>4068</v>
      </c>
      <c r="P68" s="86"/>
      <c r="Q68" s="86" t="s">
        <v>51</v>
      </c>
      <c r="R68" s="86">
        <v>2</v>
      </c>
      <c r="S68" s="86" t="s">
        <v>324</v>
      </c>
      <c r="T68" s="86"/>
      <c r="U68" s="155"/>
      <c r="V68" s="155"/>
      <c r="W68" s="86"/>
      <c r="X68" s="86"/>
      <c r="Y68" s="86"/>
      <c r="Z68" s="86"/>
      <c r="AA68" s="86"/>
      <c r="AB68" s="149"/>
      <c r="AC68" s="86"/>
      <c r="AD68" s="86"/>
      <c r="AE68" s="86"/>
      <c r="AF68" s="2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row>
    <row r="69" spans="1:59" ht="99" customHeight="1">
      <c r="A69" s="153"/>
      <c r="B69" s="154" t="s">
        <v>4044</v>
      </c>
      <c r="C69" s="86"/>
      <c r="D69" s="86"/>
      <c r="E69" s="86">
        <v>12</v>
      </c>
      <c r="F69" s="86"/>
      <c r="G69" s="86"/>
      <c r="H69" s="86" t="s">
        <v>4069</v>
      </c>
      <c r="I69" s="86"/>
      <c r="J69" s="86"/>
      <c r="K69" s="86"/>
      <c r="L69" s="86"/>
      <c r="M69" s="86" t="s">
        <v>4070</v>
      </c>
      <c r="N69" s="86"/>
      <c r="O69" s="86"/>
      <c r="P69" s="86"/>
      <c r="Q69" s="86" t="s">
        <v>3782</v>
      </c>
      <c r="R69" s="86">
        <v>1</v>
      </c>
      <c r="S69" s="86" t="s">
        <v>3783</v>
      </c>
      <c r="T69" s="86" t="s">
        <v>3829</v>
      </c>
      <c r="U69" s="155"/>
      <c r="V69" s="155"/>
      <c r="W69" s="86"/>
      <c r="X69" s="86"/>
      <c r="Y69" s="86"/>
      <c r="Z69" s="86"/>
      <c r="AA69" s="86"/>
      <c r="AB69" s="149"/>
      <c r="AC69" s="86"/>
      <c r="AD69" s="86"/>
      <c r="AE69" s="86"/>
      <c r="AF69" s="2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row>
    <row r="70" spans="1:59" ht="66" customHeight="1">
      <c r="A70" s="153"/>
      <c r="B70" s="154"/>
      <c r="C70" s="86" t="s">
        <v>4071</v>
      </c>
      <c r="D70" s="86"/>
      <c r="E70" s="86">
        <v>0</v>
      </c>
      <c r="F70" s="86"/>
      <c r="G70" s="86"/>
      <c r="H70" s="86" t="s">
        <v>4072</v>
      </c>
      <c r="I70" s="86"/>
      <c r="J70" s="86"/>
      <c r="K70" s="86"/>
      <c r="L70" s="86"/>
      <c r="M70" s="86" t="s">
        <v>4073</v>
      </c>
      <c r="N70" s="86"/>
      <c r="O70" s="86" t="s">
        <v>4074</v>
      </c>
      <c r="P70" s="86"/>
      <c r="Q70" s="86" t="s">
        <v>91</v>
      </c>
      <c r="R70" s="86"/>
      <c r="S70" s="86" t="s">
        <v>91</v>
      </c>
      <c r="T70" s="86"/>
      <c r="U70" s="155"/>
      <c r="V70" s="155"/>
      <c r="W70" s="86"/>
      <c r="X70" s="86"/>
      <c r="Y70" s="86"/>
      <c r="Z70" s="86"/>
      <c r="AA70" s="86"/>
      <c r="AB70" s="149"/>
      <c r="AC70" s="86"/>
      <c r="AD70" s="86"/>
      <c r="AE70" s="86"/>
      <c r="AF70" s="2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row>
    <row r="71" spans="1:59" ht="33" customHeight="1">
      <c r="A71" s="153"/>
      <c r="B71" s="154"/>
      <c r="C71" s="86" t="s">
        <v>2535</v>
      </c>
      <c r="D71" s="86" t="s">
        <v>3820</v>
      </c>
      <c r="E71" s="86">
        <v>15</v>
      </c>
      <c r="F71" s="86" t="s">
        <v>4075</v>
      </c>
      <c r="G71" s="86" t="s">
        <v>4076</v>
      </c>
      <c r="H71" s="86" t="s">
        <v>4077</v>
      </c>
      <c r="I71" s="86">
        <v>4.5</v>
      </c>
      <c r="J71" s="86" t="s">
        <v>2234</v>
      </c>
      <c r="K71" s="86" t="s">
        <v>2236</v>
      </c>
      <c r="L71" s="86" t="s">
        <v>2236</v>
      </c>
      <c r="M71" s="28" t="s">
        <v>4078</v>
      </c>
      <c r="N71" s="86" t="s">
        <v>3467</v>
      </c>
      <c r="O71" s="86"/>
      <c r="P71" s="86"/>
      <c r="Q71" s="86" t="s">
        <v>2309</v>
      </c>
      <c r="R71" s="86" t="s">
        <v>1906</v>
      </c>
      <c r="S71" s="86" t="s">
        <v>4079</v>
      </c>
      <c r="T71" s="86"/>
      <c r="U71" s="155"/>
      <c r="V71" s="155"/>
      <c r="W71" s="86"/>
      <c r="X71" s="86"/>
      <c r="Y71" s="86"/>
      <c r="Z71" s="86"/>
      <c r="AA71" s="86"/>
      <c r="AB71" s="149"/>
      <c r="AC71" s="86"/>
      <c r="AD71" s="86"/>
      <c r="AE71" s="86"/>
      <c r="AF71" s="2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row>
    <row r="72" spans="1:59" ht="82.5" customHeight="1">
      <c r="A72" s="153"/>
      <c r="B72" s="154"/>
      <c r="C72" s="86" t="s">
        <v>4080</v>
      </c>
      <c r="D72" s="86" t="s">
        <v>4081</v>
      </c>
      <c r="E72" s="86">
        <v>7</v>
      </c>
      <c r="F72" s="86" t="s">
        <v>4082</v>
      </c>
      <c r="G72" s="86" t="s">
        <v>4083</v>
      </c>
      <c r="H72" s="86"/>
      <c r="I72" s="86"/>
      <c r="J72" s="86"/>
      <c r="K72" s="86"/>
      <c r="L72" s="86"/>
      <c r="M72" s="86" t="s">
        <v>4084</v>
      </c>
      <c r="N72" s="86"/>
      <c r="O72" s="86" t="s">
        <v>4085</v>
      </c>
      <c r="P72" s="86"/>
      <c r="Q72" s="86"/>
      <c r="R72" s="86"/>
      <c r="S72" s="86">
        <v>1</v>
      </c>
      <c r="T72" s="86"/>
      <c r="U72" s="155"/>
      <c r="V72" s="155"/>
      <c r="W72" s="86"/>
      <c r="X72" s="86"/>
      <c r="Y72" s="86"/>
      <c r="Z72" s="86"/>
      <c r="AA72" s="86"/>
      <c r="AB72" s="149"/>
      <c r="AC72" s="86"/>
      <c r="AD72" s="86"/>
      <c r="AE72" s="86"/>
      <c r="AF72" s="2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row>
    <row r="73" spans="1:59" ht="49.5" customHeight="1">
      <c r="A73" s="153"/>
      <c r="B73" s="154"/>
      <c r="C73" s="86"/>
      <c r="D73" s="86"/>
      <c r="E73" s="86">
        <v>15</v>
      </c>
      <c r="F73" s="86"/>
      <c r="G73" s="86"/>
      <c r="H73" s="86" t="s">
        <v>4086</v>
      </c>
      <c r="I73" s="86"/>
      <c r="J73" s="86"/>
      <c r="K73" s="86"/>
      <c r="L73" s="86"/>
      <c r="M73" s="86" t="s">
        <v>4087</v>
      </c>
      <c r="N73" s="86"/>
      <c r="O73" s="86" t="s">
        <v>4088</v>
      </c>
      <c r="P73" s="86" t="s">
        <v>4089</v>
      </c>
      <c r="Q73" s="86" t="s">
        <v>2309</v>
      </c>
      <c r="R73" s="86">
        <v>3</v>
      </c>
      <c r="S73" s="86" t="s">
        <v>3828</v>
      </c>
      <c r="T73" s="86"/>
      <c r="U73" s="155"/>
      <c r="V73" s="155"/>
      <c r="W73" s="86"/>
      <c r="X73" s="86"/>
      <c r="Y73" s="86"/>
      <c r="Z73" s="86"/>
      <c r="AA73" s="86"/>
      <c r="AB73" s="149"/>
      <c r="AC73" s="86"/>
      <c r="AD73" s="86"/>
      <c r="AE73" s="86"/>
      <c r="AF73" s="2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row>
    <row r="74" spans="1:59" ht="33" customHeight="1">
      <c r="A74" s="153"/>
      <c r="B74" s="154"/>
      <c r="C74" s="86" t="s">
        <v>2299</v>
      </c>
      <c r="D74" s="86" t="s">
        <v>3813</v>
      </c>
      <c r="E74" s="86">
        <v>15</v>
      </c>
      <c r="F74" s="86" t="s">
        <v>4090</v>
      </c>
      <c r="G74" s="86" t="s">
        <v>4091</v>
      </c>
      <c r="H74" s="86"/>
      <c r="I74" s="86"/>
      <c r="J74" s="86"/>
      <c r="K74" s="86"/>
      <c r="L74" s="86"/>
      <c r="M74" s="86" t="s">
        <v>4092</v>
      </c>
      <c r="N74" s="86"/>
      <c r="O74" s="86"/>
      <c r="P74" s="86"/>
      <c r="Q74" s="86" t="s">
        <v>3782</v>
      </c>
      <c r="R74" s="86">
        <v>4</v>
      </c>
      <c r="S74" s="86" t="s">
        <v>4093</v>
      </c>
      <c r="T74" s="86"/>
      <c r="U74" s="155"/>
      <c r="V74" s="155"/>
      <c r="W74" s="86"/>
      <c r="X74" s="86"/>
      <c r="Y74" s="86"/>
      <c r="Z74" s="86"/>
      <c r="AA74" s="86"/>
      <c r="AB74" s="149"/>
      <c r="AC74" s="86"/>
      <c r="AD74" s="86"/>
      <c r="AE74" s="86"/>
      <c r="AF74" s="2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row>
    <row r="75" spans="1:59" ht="24.75" customHeight="1">
      <c r="A75" s="153"/>
      <c r="B75" s="154"/>
      <c r="C75" s="86"/>
      <c r="D75" s="86"/>
      <c r="E75" s="86"/>
      <c r="F75" s="86"/>
      <c r="G75" s="86"/>
      <c r="H75" s="86" t="s">
        <v>4094</v>
      </c>
      <c r="I75" s="86"/>
      <c r="J75" s="86"/>
      <c r="K75" s="86"/>
      <c r="L75" s="86"/>
      <c r="M75" s="86" t="s">
        <v>4095</v>
      </c>
      <c r="N75" s="86"/>
      <c r="O75" s="86"/>
      <c r="P75" s="86"/>
      <c r="Q75" s="86" t="s">
        <v>3782</v>
      </c>
      <c r="R75" s="86">
        <v>1</v>
      </c>
      <c r="S75" s="86" t="s">
        <v>3790</v>
      </c>
      <c r="T75" s="86"/>
      <c r="U75" s="155"/>
      <c r="V75" s="155"/>
      <c r="W75" s="86"/>
      <c r="X75" s="86"/>
      <c r="Y75" s="86"/>
      <c r="Z75" s="86"/>
      <c r="AA75" s="86"/>
      <c r="AB75" s="149"/>
      <c r="AC75" s="86"/>
      <c r="AD75" s="86"/>
      <c r="AE75" s="86"/>
      <c r="AF75" s="2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row>
    <row r="76" spans="1:59" ht="33" customHeight="1">
      <c r="A76" s="153"/>
      <c r="B76" s="154"/>
      <c r="C76" s="86"/>
      <c r="D76" s="86"/>
      <c r="E76" s="86"/>
      <c r="F76" s="86" t="s">
        <v>4096</v>
      </c>
      <c r="G76" s="86" t="s">
        <v>4097</v>
      </c>
      <c r="H76" s="86"/>
      <c r="I76" s="86"/>
      <c r="J76" s="86"/>
      <c r="K76" s="86"/>
      <c r="L76" s="86"/>
      <c r="M76" s="86" t="s">
        <v>4098</v>
      </c>
      <c r="N76" s="86"/>
      <c r="O76" s="86"/>
      <c r="P76" s="86"/>
      <c r="Q76" s="86" t="s">
        <v>3782</v>
      </c>
      <c r="R76" s="86">
        <v>1</v>
      </c>
      <c r="S76" s="86" t="s">
        <v>4099</v>
      </c>
      <c r="T76" s="86"/>
      <c r="U76" s="155"/>
      <c r="V76" s="155"/>
      <c r="W76" s="86"/>
      <c r="X76" s="86"/>
      <c r="Y76" s="86"/>
      <c r="Z76" s="86"/>
      <c r="AA76" s="86"/>
      <c r="AB76" s="149"/>
      <c r="AC76" s="86"/>
      <c r="AD76" s="86"/>
      <c r="AE76" s="86"/>
      <c r="AF76" s="2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row>
    <row r="77" spans="1:59" ht="24.75" customHeight="1">
      <c r="A77" s="153"/>
      <c r="B77" s="154"/>
      <c r="C77" s="86" t="s">
        <v>3791</v>
      </c>
      <c r="D77" s="86" t="s">
        <v>214</v>
      </c>
      <c r="E77" s="86">
        <v>-2</v>
      </c>
      <c r="F77" s="86" t="s">
        <v>4100</v>
      </c>
      <c r="G77" s="86" t="s">
        <v>4101</v>
      </c>
      <c r="H77" s="86"/>
      <c r="I77" s="86"/>
      <c r="J77" s="86"/>
      <c r="K77" s="86"/>
      <c r="L77" s="86"/>
      <c r="M77" s="86"/>
      <c r="N77" s="86"/>
      <c r="O77" s="86"/>
      <c r="P77" s="86"/>
      <c r="Q77" s="86" t="s">
        <v>3782</v>
      </c>
      <c r="R77" s="86">
        <v>4</v>
      </c>
      <c r="S77" s="86" t="s">
        <v>4093</v>
      </c>
      <c r="T77" s="86"/>
      <c r="U77" s="155"/>
      <c r="V77" s="155"/>
      <c r="W77" s="86"/>
      <c r="X77" s="86"/>
      <c r="Y77" s="86"/>
      <c r="Z77" s="86"/>
      <c r="AA77" s="86"/>
      <c r="AB77" s="149"/>
      <c r="AC77" s="86"/>
      <c r="AD77" s="86"/>
      <c r="AE77" s="86"/>
      <c r="AF77" s="2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row>
    <row r="78" spans="1:59" ht="24.75" customHeight="1">
      <c r="A78" s="153"/>
      <c r="B78" s="154"/>
      <c r="C78" s="86" t="s">
        <v>2535</v>
      </c>
      <c r="D78" s="86" t="s">
        <v>334</v>
      </c>
      <c r="E78" s="86"/>
      <c r="F78" s="86" t="s">
        <v>4102</v>
      </c>
      <c r="G78" s="86">
        <v>15109286219</v>
      </c>
      <c r="H78" s="86"/>
      <c r="I78" s="86"/>
      <c r="J78" s="86"/>
      <c r="K78" s="86"/>
      <c r="L78" s="86"/>
      <c r="M78" s="86"/>
      <c r="N78" s="86"/>
      <c r="O78" s="86"/>
      <c r="P78" s="86"/>
      <c r="Q78" s="86" t="s">
        <v>3782</v>
      </c>
      <c r="R78" s="86">
        <v>4</v>
      </c>
      <c r="S78" s="86" t="s">
        <v>4093</v>
      </c>
      <c r="T78" s="86"/>
      <c r="U78" s="155"/>
      <c r="V78" s="155"/>
      <c r="W78" s="86"/>
      <c r="X78" s="86"/>
      <c r="Y78" s="86"/>
      <c r="Z78" s="86"/>
      <c r="AA78" s="86"/>
      <c r="AB78" s="149"/>
      <c r="AC78" s="86"/>
      <c r="AD78" s="86"/>
      <c r="AE78" s="86"/>
      <c r="AF78" s="2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row>
    <row r="79" spans="1:59" ht="33" customHeight="1">
      <c r="A79" s="153"/>
      <c r="B79" s="154"/>
      <c r="C79" s="86" t="s">
        <v>2535</v>
      </c>
      <c r="D79" s="86" t="s">
        <v>334</v>
      </c>
      <c r="E79" s="86">
        <v>15</v>
      </c>
      <c r="F79" s="86" t="s">
        <v>4103</v>
      </c>
      <c r="G79" s="86" t="s">
        <v>4104</v>
      </c>
      <c r="H79" s="86"/>
      <c r="I79" s="86"/>
      <c r="J79" s="86"/>
      <c r="K79" s="86"/>
      <c r="L79" s="86"/>
      <c r="M79" s="86"/>
      <c r="N79" s="86"/>
      <c r="O79" s="86" t="s">
        <v>4105</v>
      </c>
      <c r="P79" s="86"/>
      <c r="Q79" s="86" t="s">
        <v>3782</v>
      </c>
      <c r="R79" s="86">
        <v>4</v>
      </c>
      <c r="S79" s="86" t="s">
        <v>4093</v>
      </c>
      <c r="T79" s="86"/>
      <c r="U79" s="155"/>
      <c r="V79" s="155"/>
      <c r="W79" s="86"/>
      <c r="X79" s="86"/>
      <c r="Y79" s="86"/>
      <c r="Z79" s="86"/>
      <c r="AA79" s="86"/>
      <c r="AB79" s="149"/>
      <c r="AC79" s="86"/>
      <c r="AD79" s="86"/>
      <c r="AE79" s="86"/>
      <c r="AF79" s="2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row>
    <row r="80" spans="1:59" ht="33" customHeight="1">
      <c r="A80" s="153"/>
      <c r="B80" s="154"/>
      <c r="C80" s="86"/>
      <c r="D80" s="86"/>
      <c r="E80" s="86"/>
      <c r="F80" s="86" t="s">
        <v>4106</v>
      </c>
      <c r="G80" s="86"/>
      <c r="H80" s="86"/>
      <c r="I80" s="86"/>
      <c r="J80" s="86"/>
      <c r="K80" s="86"/>
      <c r="L80" s="86"/>
      <c r="M80" s="86"/>
      <c r="N80" s="86"/>
      <c r="O80" s="86"/>
      <c r="P80" s="86"/>
      <c r="Q80" s="86" t="s">
        <v>2309</v>
      </c>
      <c r="R80" s="86" t="s">
        <v>1906</v>
      </c>
      <c r="S80" s="86" t="s">
        <v>4107</v>
      </c>
      <c r="T80" s="86"/>
      <c r="U80" s="155"/>
      <c r="V80" s="155"/>
      <c r="W80" s="86"/>
      <c r="X80" s="86"/>
      <c r="Y80" s="86"/>
      <c r="Z80" s="86"/>
      <c r="AA80" s="86"/>
      <c r="AB80" s="149"/>
      <c r="AC80" s="86"/>
      <c r="AD80" s="86"/>
      <c r="AE80" s="86"/>
      <c r="AF80" s="2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row>
    <row r="81" spans="1:59" ht="24.75" customHeight="1">
      <c r="A81" s="153"/>
      <c r="B81" s="154"/>
      <c r="C81" s="86"/>
      <c r="D81" s="86"/>
      <c r="E81" s="86">
        <v>15</v>
      </c>
      <c r="F81" s="86"/>
      <c r="G81" s="86"/>
      <c r="H81" s="86" t="s">
        <v>4108</v>
      </c>
      <c r="I81" s="86"/>
      <c r="J81" s="86"/>
      <c r="K81" s="86"/>
      <c r="L81" s="86"/>
      <c r="M81" s="86" t="s">
        <v>4109</v>
      </c>
      <c r="N81" s="86"/>
      <c r="O81" s="86"/>
      <c r="P81" s="86"/>
      <c r="Q81" s="86" t="s">
        <v>3782</v>
      </c>
      <c r="R81" s="86">
        <v>1</v>
      </c>
      <c r="S81" s="86" t="s">
        <v>4099</v>
      </c>
      <c r="T81" s="86"/>
      <c r="U81" s="155"/>
      <c r="V81" s="155"/>
      <c r="W81" s="86"/>
      <c r="X81" s="86"/>
      <c r="Y81" s="86"/>
      <c r="Z81" s="86"/>
      <c r="AA81" s="86"/>
      <c r="AB81" s="149"/>
      <c r="AC81" s="86"/>
      <c r="AD81" s="86"/>
      <c r="AE81" s="86"/>
      <c r="AF81" s="2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row>
    <row r="82" spans="1:59" ht="49.5" customHeight="1">
      <c r="A82" s="153"/>
      <c r="B82" s="154"/>
      <c r="C82" s="86" t="s">
        <v>2299</v>
      </c>
      <c r="D82" s="86" t="s">
        <v>4110</v>
      </c>
      <c r="E82" s="86">
        <v>15</v>
      </c>
      <c r="F82" s="86" t="s">
        <v>4111</v>
      </c>
      <c r="G82" s="86" t="s">
        <v>4112</v>
      </c>
      <c r="H82" s="86" t="s">
        <v>4113</v>
      </c>
      <c r="I82" s="86"/>
      <c r="J82" s="86"/>
      <c r="K82" s="86"/>
      <c r="L82" s="86"/>
      <c r="M82" s="86" t="s">
        <v>4114</v>
      </c>
      <c r="N82" s="86"/>
      <c r="O82" s="86"/>
      <c r="P82" s="86" t="s">
        <v>4115</v>
      </c>
      <c r="Q82" s="86" t="s">
        <v>2309</v>
      </c>
      <c r="R82" s="86">
        <v>3</v>
      </c>
      <c r="S82" s="86" t="s">
        <v>3828</v>
      </c>
      <c r="T82" s="86"/>
      <c r="U82" s="155"/>
      <c r="V82" s="155"/>
      <c r="W82" s="86"/>
      <c r="X82" s="86"/>
      <c r="Y82" s="86"/>
      <c r="Z82" s="86"/>
      <c r="AA82" s="86"/>
      <c r="AB82" s="149"/>
      <c r="AC82" s="86"/>
      <c r="AD82" s="86"/>
      <c r="AE82" s="86"/>
      <c r="AF82" s="2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row>
    <row r="83" spans="1:59" ht="33" customHeight="1">
      <c r="A83" s="153"/>
      <c r="B83" s="154"/>
      <c r="C83" s="86" t="s">
        <v>2299</v>
      </c>
      <c r="D83" s="86" t="s">
        <v>2300</v>
      </c>
      <c r="E83" s="86">
        <v>15</v>
      </c>
      <c r="F83" s="86" t="s">
        <v>4116</v>
      </c>
      <c r="G83" s="86" t="s">
        <v>4117</v>
      </c>
      <c r="H83" s="86" t="s">
        <v>4118</v>
      </c>
      <c r="I83" s="86"/>
      <c r="J83" s="86"/>
      <c r="K83" s="86"/>
      <c r="L83" s="86"/>
      <c r="M83" s="86" t="s">
        <v>4119</v>
      </c>
      <c r="N83" s="86"/>
      <c r="O83" s="86"/>
      <c r="P83" s="86" t="s">
        <v>4120</v>
      </c>
      <c r="Q83" s="86" t="s">
        <v>3782</v>
      </c>
      <c r="R83" s="86">
        <v>4</v>
      </c>
      <c r="S83" s="86" t="s">
        <v>4093</v>
      </c>
      <c r="T83" s="86"/>
      <c r="U83" s="155"/>
      <c r="V83" s="155"/>
      <c r="W83" s="86"/>
      <c r="X83" s="86"/>
      <c r="Y83" s="86"/>
      <c r="Z83" s="86"/>
      <c r="AA83" s="86"/>
      <c r="AB83" s="149"/>
      <c r="AC83" s="86"/>
      <c r="AD83" s="86"/>
      <c r="AE83" s="86"/>
      <c r="AF83" s="2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row>
    <row r="84" spans="1:59" ht="24.75" customHeight="1">
      <c r="A84" s="153"/>
      <c r="B84" s="154"/>
      <c r="C84" s="86" t="s">
        <v>2299</v>
      </c>
      <c r="D84" s="86" t="s">
        <v>2340</v>
      </c>
      <c r="E84" s="86">
        <v>15</v>
      </c>
      <c r="F84" s="86"/>
      <c r="G84" s="86"/>
      <c r="H84" s="86" t="s">
        <v>4121</v>
      </c>
      <c r="I84" s="86"/>
      <c r="J84" s="86"/>
      <c r="K84" s="86"/>
      <c r="L84" s="86"/>
      <c r="M84" s="86" t="s">
        <v>4122</v>
      </c>
      <c r="N84" s="86"/>
      <c r="O84" s="86"/>
      <c r="P84" s="86"/>
      <c r="Q84" s="86" t="s">
        <v>2309</v>
      </c>
      <c r="R84" s="86">
        <v>3</v>
      </c>
      <c r="S84" s="86" t="s">
        <v>3828</v>
      </c>
      <c r="T84" s="86"/>
      <c r="U84" s="155"/>
      <c r="V84" s="155"/>
      <c r="W84" s="86"/>
      <c r="X84" s="86"/>
      <c r="Y84" s="86"/>
      <c r="Z84" s="86"/>
      <c r="AA84" s="86"/>
      <c r="AB84" s="149"/>
      <c r="AC84" s="86"/>
      <c r="AD84" s="86"/>
      <c r="AE84" s="86"/>
      <c r="AF84" s="2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row>
    <row r="85" spans="1:59" ht="49.5" customHeight="1">
      <c r="A85" s="153"/>
      <c r="B85" s="154"/>
      <c r="C85" s="86" t="s">
        <v>2299</v>
      </c>
      <c r="D85" s="86" t="s">
        <v>4110</v>
      </c>
      <c r="E85" s="86">
        <v>15</v>
      </c>
      <c r="F85" s="86" t="s">
        <v>4123</v>
      </c>
      <c r="G85" s="86" t="s">
        <v>4124</v>
      </c>
      <c r="H85" s="86"/>
      <c r="I85" s="86"/>
      <c r="J85" s="86"/>
      <c r="K85" s="86"/>
      <c r="L85" s="86"/>
      <c r="M85" s="86"/>
      <c r="N85" s="86"/>
      <c r="O85" s="86"/>
      <c r="P85" s="86"/>
      <c r="Q85" s="86" t="s">
        <v>3782</v>
      </c>
      <c r="R85" s="86">
        <v>4</v>
      </c>
      <c r="S85" s="86" t="s">
        <v>4125</v>
      </c>
      <c r="T85" s="86"/>
      <c r="U85" s="155"/>
      <c r="V85" s="155"/>
      <c r="W85" s="86"/>
      <c r="X85" s="86"/>
      <c r="Y85" s="86"/>
      <c r="Z85" s="86"/>
      <c r="AA85" s="86"/>
      <c r="AB85" s="149"/>
      <c r="AC85" s="86"/>
      <c r="AD85" s="86"/>
      <c r="AE85" s="86"/>
      <c r="AF85" s="2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row>
    <row r="86" spans="1:59" ht="82.5" customHeight="1">
      <c r="A86" s="153"/>
      <c r="B86" s="154"/>
      <c r="C86" s="86" t="s">
        <v>3791</v>
      </c>
      <c r="D86" s="86" t="s">
        <v>4126</v>
      </c>
      <c r="E86" s="86">
        <v>-2</v>
      </c>
      <c r="F86" s="86" t="s">
        <v>4127</v>
      </c>
      <c r="G86" s="86" t="s">
        <v>4128</v>
      </c>
      <c r="H86" s="86"/>
      <c r="I86" s="86"/>
      <c r="J86" s="86"/>
      <c r="K86" s="86"/>
      <c r="L86" s="86"/>
      <c r="M86" s="86" t="s">
        <v>4129</v>
      </c>
      <c r="N86" s="86"/>
      <c r="O86" s="86"/>
      <c r="P86" s="86"/>
      <c r="Q86" s="86" t="s">
        <v>3782</v>
      </c>
      <c r="R86" s="86">
        <v>4</v>
      </c>
      <c r="S86" s="86" t="s">
        <v>4125</v>
      </c>
      <c r="T86" s="86"/>
      <c r="U86" s="155"/>
      <c r="V86" s="155"/>
      <c r="W86" s="86"/>
      <c r="X86" s="86"/>
      <c r="Y86" s="86"/>
      <c r="Z86" s="86"/>
      <c r="AA86" s="86"/>
      <c r="AB86" s="149"/>
      <c r="AC86" s="86"/>
      <c r="AD86" s="86"/>
      <c r="AE86" s="86"/>
      <c r="AF86" s="2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row>
    <row r="87" spans="1:59" ht="33" customHeight="1">
      <c r="A87" s="153"/>
      <c r="B87" s="154"/>
      <c r="C87" s="86" t="s">
        <v>4130</v>
      </c>
      <c r="D87" s="86"/>
      <c r="E87" s="86">
        <v>0</v>
      </c>
      <c r="F87" s="86" t="s">
        <v>4131</v>
      </c>
      <c r="G87" s="86" t="s">
        <v>4132</v>
      </c>
      <c r="H87" s="86" t="s">
        <v>4133</v>
      </c>
      <c r="I87" s="86"/>
      <c r="J87" s="86"/>
      <c r="K87" s="86"/>
      <c r="L87" s="86"/>
      <c r="M87" s="86"/>
      <c r="N87" s="86"/>
      <c r="O87" s="86"/>
      <c r="P87" s="86" t="s">
        <v>4134</v>
      </c>
      <c r="Q87" s="86" t="s">
        <v>3782</v>
      </c>
      <c r="R87" s="86">
        <v>2</v>
      </c>
      <c r="S87" s="86" t="s">
        <v>4135</v>
      </c>
      <c r="T87" s="86" t="s">
        <v>4136</v>
      </c>
      <c r="U87" s="155"/>
      <c r="V87" s="155"/>
      <c r="W87" s="86"/>
      <c r="X87" s="86"/>
      <c r="Y87" s="86"/>
      <c r="Z87" s="86"/>
      <c r="AA87" s="86"/>
      <c r="AB87" s="149"/>
      <c r="AC87" s="86"/>
      <c r="AD87" s="86"/>
      <c r="AE87" s="86"/>
      <c r="AF87" s="2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row>
    <row r="88" spans="1:59" ht="82.5" customHeight="1">
      <c r="A88" s="153"/>
      <c r="B88" s="154"/>
      <c r="C88" s="86" t="s">
        <v>2535</v>
      </c>
      <c r="D88" s="86" t="s">
        <v>4137</v>
      </c>
      <c r="E88" s="86">
        <v>12</v>
      </c>
      <c r="F88" s="86" t="s">
        <v>4138</v>
      </c>
      <c r="G88" s="86" t="s">
        <v>4139</v>
      </c>
      <c r="H88" s="86" t="s">
        <v>4140</v>
      </c>
      <c r="I88" s="86"/>
      <c r="J88" s="86"/>
      <c r="K88" s="86"/>
      <c r="L88" s="86"/>
      <c r="M88" s="86" t="s">
        <v>4141</v>
      </c>
      <c r="N88" s="86"/>
      <c r="O88" s="86"/>
      <c r="P88" s="86" t="s">
        <v>4142</v>
      </c>
      <c r="Q88" s="86" t="s">
        <v>3782</v>
      </c>
      <c r="R88" s="86">
        <v>1</v>
      </c>
      <c r="S88" s="86" t="s">
        <v>4143</v>
      </c>
      <c r="T88" s="86" t="s">
        <v>4144</v>
      </c>
      <c r="U88" s="155"/>
      <c r="V88" s="155"/>
      <c r="W88" s="86"/>
      <c r="X88" s="86"/>
      <c r="Y88" s="86"/>
      <c r="Z88" s="86"/>
      <c r="AA88" s="86"/>
      <c r="AB88" s="149"/>
      <c r="AC88" s="86"/>
      <c r="AD88" s="86"/>
      <c r="AE88" s="86"/>
      <c r="AF88" s="2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row>
    <row r="89" spans="1:59" ht="24.75" customHeight="1">
      <c r="A89" s="153"/>
      <c r="B89" s="154"/>
      <c r="C89" s="86" t="s">
        <v>2535</v>
      </c>
      <c r="D89" s="86" t="s">
        <v>3820</v>
      </c>
      <c r="E89" s="86">
        <v>15</v>
      </c>
      <c r="F89" s="86"/>
      <c r="G89" s="86">
        <v>17785546034</v>
      </c>
      <c r="H89" s="86"/>
      <c r="I89" s="86"/>
      <c r="J89" s="86"/>
      <c r="K89" s="86"/>
      <c r="L89" s="86"/>
      <c r="M89" s="86"/>
      <c r="N89" s="86"/>
      <c r="O89" s="86"/>
      <c r="P89" s="86"/>
      <c r="Q89" s="86" t="s">
        <v>3782</v>
      </c>
      <c r="R89" s="86">
        <v>4</v>
      </c>
      <c r="S89" s="86" t="s">
        <v>4125</v>
      </c>
      <c r="T89" s="86"/>
      <c r="U89" s="155"/>
      <c r="V89" s="155"/>
      <c r="W89" s="86"/>
      <c r="X89" s="86"/>
      <c r="Y89" s="86"/>
      <c r="Z89" s="86"/>
      <c r="AA89" s="86"/>
      <c r="AB89" s="149"/>
      <c r="AC89" s="86"/>
      <c r="AD89" s="86"/>
      <c r="AE89" s="86"/>
      <c r="AF89" s="2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row>
    <row r="90" spans="1:59" ht="33" customHeight="1">
      <c r="A90" s="153"/>
      <c r="B90" s="154"/>
      <c r="C90" s="86" t="s">
        <v>4130</v>
      </c>
      <c r="D90" s="86"/>
      <c r="E90" s="86">
        <v>0</v>
      </c>
      <c r="F90" s="86"/>
      <c r="G90" s="86" t="s">
        <v>4145</v>
      </c>
      <c r="H90" s="86"/>
      <c r="I90" s="86"/>
      <c r="J90" s="86"/>
      <c r="K90" s="86"/>
      <c r="L90" s="86"/>
      <c r="M90" s="86" t="s">
        <v>4146</v>
      </c>
      <c r="N90" s="86"/>
      <c r="O90" s="86"/>
      <c r="P90" s="86"/>
      <c r="Q90" s="86"/>
      <c r="R90" s="86">
        <v>4</v>
      </c>
      <c r="S90" s="86" t="s">
        <v>4147</v>
      </c>
      <c r="T90" s="86"/>
      <c r="U90" s="155"/>
      <c r="V90" s="155"/>
      <c r="W90" s="86"/>
      <c r="X90" s="86"/>
      <c r="Y90" s="86"/>
      <c r="Z90" s="86"/>
      <c r="AA90" s="86"/>
      <c r="AB90" s="149"/>
      <c r="AC90" s="86"/>
      <c r="AD90" s="86"/>
      <c r="AE90" s="86"/>
      <c r="AF90" s="2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row>
    <row r="91" spans="1:59" ht="33" customHeight="1">
      <c r="A91" s="153"/>
      <c r="B91" s="154"/>
      <c r="C91" s="86" t="s">
        <v>4130</v>
      </c>
      <c r="D91" s="86"/>
      <c r="E91" s="86">
        <v>0</v>
      </c>
      <c r="F91" s="86"/>
      <c r="G91" s="86" t="s">
        <v>4148</v>
      </c>
      <c r="H91" s="86"/>
      <c r="I91" s="86"/>
      <c r="J91" s="86"/>
      <c r="K91" s="86"/>
      <c r="L91" s="86"/>
      <c r="M91" s="86" t="s">
        <v>4149</v>
      </c>
      <c r="N91" s="86"/>
      <c r="O91" s="86"/>
      <c r="P91" s="86"/>
      <c r="Q91" s="86"/>
      <c r="R91" s="86">
        <v>4</v>
      </c>
      <c r="S91" s="86" t="s">
        <v>4147</v>
      </c>
      <c r="T91" s="86"/>
      <c r="U91" s="155"/>
      <c r="V91" s="155"/>
      <c r="W91" s="86"/>
      <c r="X91" s="86"/>
      <c r="Y91" s="86"/>
      <c r="Z91" s="86"/>
      <c r="AA91" s="86"/>
      <c r="AB91" s="149"/>
      <c r="AC91" s="86"/>
      <c r="AD91" s="86"/>
      <c r="AE91" s="86"/>
      <c r="AF91" s="2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row>
    <row r="92" spans="1:59" ht="33" customHeight="1">
      <c r="A92" s="153"/>
      <c r="B92" s="154"/>
      <c r="C92" s="86" t="s">
        <v>53</v>
      </c>
      <c r="D92" s="86"/>
      <c r="E92" s="86"/>
      <c r="F92" s="86" t="s">
        <v>4150</v>
      </c>
      <c r="G92" s="86" t="s">
        <v>4151</v>
      </c>
      <c r="H92" s="86"/>
      <c r="I92" s="86"/>
      <c r="J92" s="86"/>
      <c r="K92" s="86"/>
      <c r="L92" s="86"/>
      <c r="M92" s="86"/>
      <c r="N92" s="86"/>
      <c r="O92" s="86"/>
      <c r="P92" s="86"/>
      <c r="Q92" s="86" t="s">
        <v>91</v>
      </c>
      <c r="R92" s="86" t="s">
        <v>1906</v>
      </c>
      <c r="S92" s="86" t="s">
        <v>91</v>
      </c>
      <c r="T92" s="86"/>
      <c r="U92" s="155"/>
      <c r="V92" s="155"/>
      <c r="W92" s="86"/>
      <c r="X92" s="86"/>
      <c r="Y92" s="86"/>
      <c r="Z92" s="86"/>
      <c r="AA92" s="86"/>
      <c r="AB92" s="149"/>
      <c r="AC92" s="86"/>
      <c r="AD92" s="86"/>
      <c r="AE92" s="86"/>
      <c r="AF92" s="2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row>
    <row r="93" spans="1:59" ht="33" customHeight="1">
      <c r="A93" s="153"/>
      <c r="B93" s="154"/>
      <c r="C93" s="86" t="s">
        <v>3791</v>
      </c>
      <c r="D93" s="86" t="s">
        <v>4126</v>
      </c>
      <c r="E93" s="86">
        <v>-2</v>
      </c>
      <c r="F93" s="86"/>
      <c r="G93" s="86" t="s">
        <v>4152</v>
      </c>
      <c r="H93" s="86"/>
      <c r="I93" s="86"/>
      <c r="J93" s="86"/>
      <c r="K93" s="86"/>
      <c r="L93" s="86"/>
      <c r="M93" s="86"/>
      <c r="N93" s="86"/>
      <c r="O93" s="86"/>
      <c r="P93" s="86"/>
      <c r="Q93" s="86" t="s">
        <v>3782</v>
      </c>
      <c r="R93" s="86">
        <v>4</v>
      </c>
      <c r="S93" s="86" t="s">
        <v>4125</v>
      </c>
      <c r="T93" s="86"/>
      <c r="U93" s="155"/>
      <c r="V93" s="155"/>
      <c r="W93" s="86"/>
      <c r="X93" s="86"/>
      <c r="Y93" s="86"/>
      <c r="Z93" s="86"/>
      <c r="AA93" s="86"/>
      <c r="AB93" s="149"/>
      <c r="AC93" s="86"/>
      <c r="AD93" s="86"/>
      <c r="AE93" s="86"/>
      <c r="AF93" s="2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row>
    <row r="94" spans="1:59" ht="49.5" customHeight="1">
      <c r="A94" s="153"/>
      <c r="B94" s="154"/>
      <c r="C94" s="86" t="s">
        <v>3791</v>
      </c>
      <c r="D94" s="86"/>
      <c r="E94" s="86">
        <v>-2</v>
      </c>
      <c r="F94" s="86" t="s">
        <v>4153</v>
      </c>
      <c r="G94" s="86" t="s">
        <v>4154</v>
      </c>
      <c r="H94" s="86" t="s">
        <v>4155</v>
      </c>
      <c r="I94" s="86"/>
      <c r="J94" s="86"/>
      <c r="K94" s="86"/>
      <c r="L94" s="86"/>
      <c r="M94" s="86" t="s">
        <v>4156</v>
      </c>
      <c r="N94" s="86"/>
      <c r="O94" s="86"/>
      <c r="P94" s="86" t="s">
        <v>4157</v>
      </c>
      <c r="Q94" s="86" t="s">
        <v>3782</v>
      </c>
      <c r="R94" s="86">
        <v>2</v>
      </c>
      <c r="S94" s="86" t="s">
        <v>4158</v>
      </c>
      <c r="T94" s="86" t="s">
        <v>3829</v>
      </c>
      <c r="U94" s="155"/>
      <c r="V94" s="155"/>
      <c r="W94" s="86"/>
      <c r="X94" s="86"/>
      <c r="Y94" s="86"/>
      <c r="Z94" s="86"/>
      <c r="AA94" s="86"/>
      <c r="AB94" s="149"/>
      <c r="AC94" s="86"/>
      <c r="AD94" s="86"/>
      <c r="AE94" s="86"/>
      <c r="AF94" s="2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row>
    <row r="95" spans="1:59" ht="49.5" customHeight="1">
      <c r="A95" s="153"/>
      <c r="B95" s="154"/>
      <c r="C95" s="86"/>
      <c r="D95" s="86"/>
      <c r="E95" s="86">
        <v>-2</v>
      </c>
      <c r="F95" s="86" t="s">
        <v>4153</v>
      </c>
      <c r="G95" s="86" t="s">
        <v>4154</v>
      </c>
      <c r="H95" s="86" t="s">
        <v>4159</v>
      </c>
      <c r="I95" s="86"/>
      <c r="J95" s="86"/>
      <c r="K95" s="86"/>
      <c r="L95" s="86"/>
      <c r="M95" s="86" t="s">
        <v>4160</v>
      </c>
      <c r="N95" s="86"/>
      <c r="O95" s="86"/>
      <c r="P95" s="86" t="s">
        <v>4157</v>
      </c>
      <c r="Q95" s="86" t="s">
        <v>3782</v>
      </c>
      <c r="R95" s="86">
        <v>2</v>
      </c>
      <c r="S95" s="86" t="s">
        <v>4158</v>
      </c>
      <c r="T95" s="86" t="s">
        <v>3829</v>
      </c>
      <c r="U95" s="155"/>
      <c r="V95" s="155"/>
      <c r="W95" s="86"/>
      <c r="X95" s="86"/>
      <c r="Y95" s="86"/>
      <c r="Z95" s="86"/>
      <c r="AA95" s="86"/>
      <c r="AB95" s="149"/>
      <c r="AC95" s="86"/>
      <c r="AD95" s="86"/>
      <c r="AE95" s="86"/>
      <c r="AF95" s="2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row>
    <row r="96" spans="1:59" ht="49.5" customHeight="1">
      <c r="A96" s="153"/>
      <c r="B96" s="154"/>
      <c r="C96" s="86"/>
      <c r="D96" s="86"/>
      <c r="E96" s="86">
        <v>-2</v>
      </c>
      <c r="F96" s="86" t="s">
        <v>4153</v>
      </c>
      <c r="G96" s="86" t="s">
        <v>4154</v>
      </c>
      <c r="H96" s="86" t="s">
        <v>4161</v>
      </c>
      <c r="I96" s="86"/>
      <c r="J96" s="86"/>
      <c r="K96" s="86"/>
      <c r="L96" s="86"/>
      <c r="M96" s="86" t="s">
        <v>4162</v>
      </c>
      <c r="N96" s="86"/>
      <c r="O96" s="86"/>
      <c r="P96" s="86" t="s">
        <v>4157</v>
      </c>
      <c r="Q96" s="86" t="s">
        <v>3782</v>
      </c>
      <c r="R96" s="86">
        <v>2</v>
      </c>
      <c r="S96" s="86" t="s">
        <v>4158</v>
      </c>
      <c r="T96" s="86" t="s">
        <v>3829</v>
      </c>
      <c r="U96" s="155"/>
      <c r="V96" s="155"/>
      <c r="W96" s="86"/>
      <c r="X96" s="86"/>
      <c r="Y96" s="86"/>
      <c r="Z96" s="86"/>
      <c r="AA96" s="86"/>
      <c r="AB96" s="149"/>
      <c r="AC96" s="86"/>
      <c r="AD96" s="86"/>
      <c r="AE96" s="86"/>
      <c r="AF96" s="2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row>
    <row r="97" spans="1:59" ht="24.75" customHeight="1">
      <c r="A97" s="153"/>
      <c r="B97" s="154"/>
      <c r="C97" s="86" t="s">
        <v>2299</v>
      </c>
      <c r="D97" s="86" t="s">
        <v>3813</v>
      </c>
      <c r="E97" s="86"/>
      <c r="F97" s="169" t="s">
        <v>4163</v>
      </c>
      <c r="G97" s="28" t="s">
        <v>4164</v>
      </c>
      <c r="H97" s="86"/>
      <c r="I97" s="86"/>
      <c r="J97" s="86"/>
      <c r="K97" s="86"/>
      <c r="L97" s="86"/>
      <c r="M97" s="86"/>
      <c r="N97" s="86"/>
      <c r="O97" s="86"/>
      <c r="P97" s="86"/>
      <c r="Q97" s="86" t="s">
        <v>91</v>
      </c>
      <c r="R97" s="86" t="s">
        <v>1906</v>
      </c>
      <c r="S97" s="86" t="s">
        <v>91</v>
      </c>
      <c r="T97" s="86"/>
      <c r="U97" s="155"/>
      <c r="V97" s="155"/>
      <c r="W97" s="86"/>
      <c r="X97" s="86"/>
      <c r="Y97" s="86"/>
      <c r="Z97" s="86"/>
      <c r="AA97" s="86"/>
      <c r="AB97" s="149"/>
      <c r="AC97" s="86"/>
      <c r="AD97" s="86"/>
      <c r="AE97" s="86"/>
      <c r="AF97" s="2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row>
    <row r="98" spans="1:59" ht="31.2">
      <c r="A98" s="170"/>
      <c r="B98" s="158"/>
      <c r="C98" s="86"/>
      <c r="D98" s="86"/>
      <c r="E98" s="86">
        <v>12</v>
      </c>
      <c r="F98" s="86"/>
      <c r="G98" s="86"/>
      <c r="H98" s="86" t="s">
        <v>4165</v>
      </c>
      <c r="I98" s="86"/>
      <c r="J98" s="86"/>
      <c r="K98" s="86"/>
      <c r="L98" s="86"/>
      <c r="M98" s="86" t="s">
        <v>4166</v>
      </c>
      <c r="N98" s="86"/>
      <c r="O98" s="86"/>
      <c r="P98" s="86" t="s">
        <v>4167</v>
      </c>
      <c r="Q98" s="86" t="s">
        <v>2309</v>
      </c>
      <c r="R98" s="86">
        <v>2</v>
      </c>
      <c r="S98" s="86" t="s">
        <v>4168</v>
      </c>
      <c r="T98" s="86"/>
      <c r="U98" s="155"/>
      <c r="V98" s="155"/>
      <c r="W98" s="86"/>
      <c r="X98" s="86"/>
      <c r="Y98" s="86"/>
      <c r="Z98" s="86"/>
      <c r="AA98" s="86"/>
      <c r="AB98" s="149"/>
      <c r="AC98" s="86"/>
      <c r="AD98" s="86"/>
      <c r="AE98" s="86"/>
      <c r="AF98" s="2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row>
    <row r="99" spans="1:59" ht="31.2">
      <c r="A99" s="170"/>
      <c r="B99" s="158"/>
      <c r="C99" s="86"/>
      <c r="D99" s="86"/>
      <c r="E99" s="86">
        <v>12</v>
      </c>
      <c r="F99" s="86"/>
      <c r="G99" s="86"/>
      <c r="H99" s="86" t="s">
        <v>4169</v>
      </c>
      <c r="I99" s="86"/>
      <c r="J99" s="86"/>
      <c r="K99" s="86"/>
      <c r="L99" s="86"/>
      <c r="M99" s="86" t="s">
        <v>4170</v>
      </c>
      <c r="N99" s="86"/>
      <c r="O99" s="86"/>
      <c r="P99" s="86" t="s">
        <v>4167</v>
      </c>
      <c r="Q99" s="86" t="s">
        <v>2309</v>
      </c>
      <c r="R99" s="86">
        <v>2</v>
      </c>
      <c r="S99" s="86" t="s">
        <v>4168</v>
      </c>
      <c r="T99" s="86"/>
      <c r="U99" s="155"/>
      <c r="V99" s="155"/>
      <c r="W99" s="86"/>
      <c r="X99" s="86"/>
      <c r="Y99" s="86"/>
      <c r="Z99" s="86"/>
      <c r="AA99" s="86"/>
      <c r="AB99" s="149"/>
      <c r="AC99" s="86"/>
      <c r="AD99" s="86"/>
      <c r="AE99" s="86"/>
      <c r="AF99" s="2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row>
    <row r="100" spans="1:59" ht="31.2">
      <c r="A100" s="170"/>
      <c r="B100" s="158"/>
      <c r="C100" s="86"/>
      <c r="D100" s="86"/>
      <c r="E100" s="86">
        <v>12</v>
      </c>
      <c r="F100" s="86"/>
      <c r="G100" s="86"/>
      <c r="H100" s="86" t="s">
        <v>4171</v>
      </c>
      <c r="I100" s="86"/>
      <c r="J100" s="86"/>
      <c r="K100" s="86"/>
      <c r="L100" s="86"/>
      <c r="M100" s="86" t="s">
        <v>4172</v>
      </c>
      <c r="N100" s="86"/>
      <c r="O100" s="86"/>
      <c r="P100" s="86" t="s">
        <v>4167</v>
      </c>
      <c r="Q100" s="86" t="s">
        <v>2309</v>
      </c>
      <c r="R100" s="86">
        <v>2</v>
      </c>
      <c r="S100" s="86" t="s">
        <v>4168</v>
      </c>
      <c r="T100" s="86"/>
      <c r="U100" s="155"/>
      <c r="V100" s="155"/>
      <c r="W100" s="86"/>
      <c r="X100" s="86"/>
      <c r="Y100" s="86"/>
      <c r="Z100" s="86"/>
      <c r="AA100" s="86"/>
      <c r="AB100" s="149"/>
      <c r="AC100" s="86"/>
      <c r="AD100" s="86"/>
      <c r="AE100" s="86"/>
      <c r="AF100" s="2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row>
    <row r="101" spans="1:59" ht="24.75" customHeight="1">
      <c r="A101" s="171"/>
      <c r="B101" s="172"/>
      <c r="C101" s="86" t="s">
        <v>53</v>
      </c>
      <c r="D101" s="86" t="s">
        <v>4173</v>
      </c>
      <c r="E101" s="86">
        <v>12</v>
      </c>
      <c r="F101" s="86" t="s">
        <v>4174</v>
      </c>
      <c r="G101" s="86" t="s">
        <v>4175</v>
      </c>
      <c r="H101" s="86" t="s">
        <v>4176</v>
      </c>
      <c r="I101" s="86"/>
      <c r="J101" s="86"/>
      <c r="K101" s="86"/>
      <c r="L101" s="86"/>
      <c r="M101" s="86" t="s">
        <v>4177</v>
      </c>
      <c r="N101" s="86"/>
      <c r="O101" s="86"/>
      <c r="P101" s="86"/>
      <c r="Q101" s="86" t="s">
        <v>4178</v>
      </c>
      <c r="R101" s="86" t="s">
        <v>1906</v>
      </c>
      <c r="S101" s="86">
        <v>1</v>
      </c>
      <c r="T101" s="86"/>
      <c r="U101" s="155"/>
      <c r="V101" s="155"/>
      <c r="W101" s="86"/>
      <c r="X101" s="86"/>
      <c r="Y101" s="86"/>
      <c r="Z101" s="86"/>
      <c r="AA101" s="86"/>
      <c r="AB101" s="149"/>
      <c r="AC101" s="86"/>
      <c r="AD101" s="86"/>
      <c r="AE101" s="86"/>
      <c r="AF101" s="2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row>
    <row r="102" spans="1:59" ht="33" customHeight="1">
      <c r="A102" s="170"/>
      <c r="B102" s="158"/>
      <c r="C102" s="86" t="s">
        <v>2535</v>
      </c>
      <c r="D102" s="86"/>
      <c r="E102" s="86"/>
      <c r="F102" s="86" t="s">
        <v>4179</v>
      </c>
      <c r="G102" s="92" t="s">
        <v>4180</v>
      </c>
      <c r="H102" s="86"/>
      <c r="I102" s="86"/>
      <c r="J102" s="86"/>
      <c r="K102" s="86"/>
      <c r="L102" s="86"/>
      <c r="M102" s="86" t="s">
        <v>4181</v>
      </c>
      <c r="N102" s="86"/>
      <c r="O102" s="86" t="s">
        <v>4182</v>
      </c>
      <c r="P102" s="86" t="s">
        <v>4183</v>
      </c>
      <c r="Q102" s="86" t="s">
        <v>2309</v>
      </c>
      <c r="R102" s="86" t="s">
        <v>1906</v>
      </c>
      <c r="S102" s="86" t="s">
        <v>4184</v>
      </c>
      <c r="T102" s="86"/>
      <c r="U102" s="86"/>
      <c r="V102" s="86"/>
      <c r="W102" s="86"/>
      <c r="X102" s="86"/>
      <c r="Y102" s="86"/>
      <c r="Z102" s="86"/>
      <c r="AA102" s="86"/>
      <c r="AB102" s="149"/>
      <c r="AC102" s="86"/>
      <c r="AD102" s="86"/>
      <c r="AE102" s="86"/>
      <c r="AF102" s="2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row>
    <row r="103" spans="1:59">
      <c r="A103" s="170"/>
      <c r="B103" s="158"/>
      <c r="C103" s="86"/>
      <c r="D103" s="86"/>
      <c r="E103" s="86"/>
      <c r="F103" s="75" t="s">
        <v>4185</v>
      </c>
      <c r="G103" s="75" t="s">
        <v>4186</v>
      </c>
      <c r="H103" s="23" t="s">
        <v>4187</v>
      </c>
      <c r="I103" s="173"/>
      <c r="J103" s="173"/>
      <c r="K103" s="173"/>
      <c r="L103" s="173"/>
      <c r="M103" s="173" t="s">
        <v>4188</v>
      </c>
      <c r="N103" s="86"/>
      <c r="O103" s="86"/>
      <c r="P103" s="86"/>
      <c r="Q103" s="86" t="s">
        <v>91</v>
      </c>
      <c r="R103" s="86">
        <v>3</v>
      </c>
      <c r="S103" s="86" t="s">
        <v>3828</v>
      </c>
      <c r="T103" s="86"/>
      <c r="U103" s="86"/>
      <c r="V103" s="86"/>
      <c r="W103" s="86"/>
      <c r="X103" s="86"/>
      <c r="Y103" s="86"/>
      <c r="Z103" s="86"/>
      <c r="AA103" s="86"/>
      <c r="AB103" s="149"/>
      <c r="AC103" s="86"/>
      <c r="AD103" s="86"/>
      <c r="AE103" s="86"/>
      <c r="AF103" s="2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row>
    <row r="104" spans="1:59">
      <c r="A104" s="170"/>
      <c r="B104" s="158"/>
      <c r="C104" s="86"/>
      <c r="D104" s="86"/>
      <c r="E104" s="86"/>
      <c r="F104" s="75" t="s">
        <v>4185</v>
      </c>
      <c r="G104" s="75" t="s">
        <v>4186</v>
      </c>
      <c r="H104" s="23" t="s">
        <v>4189</v>
      </c>
      <c r="I104" s="173"/>
      <c r="J104" s="173"/>
      <c r="K104" s="173"/>
      <c r="L104" s="173"/>
      <c r="M104" s="173" t="s">
        <v>4190</v>
      </c>
      <c r="N104" s="86"/>
      <c r="O104" s="86"/>
      <c r="P104" s="86"/>
      <c r="Q104" s="86" t="s">
        <v>91</v>
      </c>
      <c r="R104" s="86">
        <v>3</v>
      </c>
      <c r="S104" s="86" t="s">
        <v>3828</v>
      </c>
      <c r="T104" s="86"/>
      <c r="U104" s="86"/>
      <c r="V104" s="86"/>
      <c r="W104" s="86"/>
      <c r="X104" s="86"/>
      <c r="Y104" s="86"/>
      <c r="Z104" s="86"/>
      <c r="AA104" s="86"/>
      <c r="AB104" s="149"/>
      <c r="AC104" s="86"/>
      <c r="AD104" s="86"/>
      <c r="AE104" s="86"/>
      <c r="AF104" s="2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row>
    <row r="105" spans="1:59">
      <c r="A105" s="170"/>
      <c r="B105" s="158"/>
      <c r="C105" s="86"/>
      <c r="D105" s="86"/>
      <c r="E105" s="86"/>
      <c r="F105" s="75" t="s">
        <v>4185</v>
      </c>
      <c r="G105" s="75" t="s">
        <v>4186</v>
      </c>
      <c r="H105" s="23" t="s">
        <v>4191</v>
      </c>
      <c r="I105" s="173"/>
      <c r="J105" s="173"/>
      <c r="K105" s="173"/>
      <c r="L105" s="173"/>
      <c r="M105" s="173" t="s">
        <v>4192</v>
      </c>
      <c r="N105" s="86"/>
      <c r="O105" s="86"/>
      <c r="P105" s="86"/>
      <c r="Q105" s="86" t="s">
        <v>91</v>
      </c>
      <c r="R105" s="86">
        <v>3</v>
      </c>
      <c r="S105" s="86" t="s">
        <v>3828</v>
      </c>
      <c r="T105" s="86"/>
      <c r="U105" s="86"/>
      <c r="V105" s="86"/>
      <c r="W105" s="86"/>
      <c r="X105" s="86"/>
      <c r="Y105" s="86"/>
      <c r="Z105" s="86"/>
      <c r="AA105" s="86"/>
      <c r="AB105" s="149"/>
      <c r="AC105" s="86"/>
      <c r="AD105" s="86"/>
      <c r="AE105" s="86"/>
      <c r="AF105" s="2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row>
    <row r="106" spans="1:59">
      <c r="A106" s="170"/>
      <c r="B106" s="158"/>
      <c r="C106" s="86"/>
      <c r="D106" s="86" t="s">
        <v>3813</v>
      </c>
      <c r="E106" s="86"/>
      <c r="F106" s="86"/>
      <c r="G106" s="86"/>
      <c r="H106" s="86" t="s">
        <v>4193</v>
      </c>
      <c r="I106" s="86"/>
      <c r="J106" s="86"/>
      <c r="K106" s="86"/>
      <c r="L106" s="86"/>
      <c r="M106" s="86" t="s">
        <v>4194</v>
      </c>
      <c r="N106" s="86"/>
      <c r="O106" s="86"/>
      <c r="P106" s="86"/>
      <c r="Q106" s="86" t="s">
        <v>91</v>
      </c>
      <c r="R106" s="86">
        <v>3</v>
      </c>
      <c r="S106" s="86" t="s">
        <v>3828</v>
      </c>
      <c r="T106" s="86"/>
      <c r="U106" s="86"/>
      <c r="V106" s="86"/>
      <c r="W106" s="86"/>
      <c r="X106" s="86"/>
      <c r="Y106" s="86"/>
      <c r="Z106" s="86"/>
      <c r="AA106" s="86"/>
      <c r="AB106" s="149"/>
      <c r="AC106" s="86"/>
      <c r="AD106" s="86"/>
      <c r="AE106" s="86"/>
      <c r="AF106" s="2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row>
    <row r="107" spans="1:59" ht="33" customHeight="1">
      <c r="A107" s="170"/>
      <c r="B107" s="158"/>
      <c r="C107" s="86"/>
      <c r="D107" s="86"/>
      <c r="E107" s="86"/>
      <c r="F107" s="86" t="s">
        <v>4195</v>
      </c>
      <c r="G107" s="86"/>
      <c r="H107" s="86"/>
      <c r="I107" s="86"/>
      <c r="J107" s="86"/>
      <c r="K107" s="86"/>
      <c r="L107" s="86"/>
      <c r="M107" s="86"/>
      <c r="N107" s="86"/>
      <c r="O107" s="86"/>
      <c r="P107" s="86"/>
      <c r="Q107" s="86" t="s">
        <v>2309</v>
      </c>
      <c r="R107" s="86" t="s">
        <v>1906</v>
      </c>
      <c r="S107" s="86" t="s">
        <v>4184</v>
      </c>
      <c r="T107" s="86"/>
      <c r="U107" s="86"/>
      <c r="V107" s="86"/>
      <c r="W107" s="86"/>
      <c r="X107" s="86"/>
      <c r="Y107" s="86"/>
      <c r="Z107" s="86"/>
      <c r="AA107" s="86"/>
      <c r="AB107" s="149"/>
      <c r="AC107" s="86"/>
      <c r="AD107" s="86"/>
      <c r="AE107" s="86"/>
      <c r="AF107" s="2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row>
    <row r="108" spans="1:59" ht="33" customHeight="1">
      <c r="A108" s="170"/>
      <c r="B108" s="158"/>
      <c r="C108" s="86"/>
      <c r="D108" s="86"/>
      <c r="E108" s="86"/>
      <c r="F108" s="86" t="s">
        <v>4196</v>
      </c>
      <c r="G108" s="86"/>
      <c r="H108" s="86"/>
      <c r="I108" s="86"/>
      <c r="J108" s="86"/>
      <c r="K108" s="86"/>
      <c r="L108" s="86"/>
      <c r="M108" s="86" t="s">
        <v>4197</v>
      </c>
      <c r="N108" s="86"/>
      <c r="O108" s="86"/>
      <c r="P108" s="86"/>
      <c r="Q108" s="86" t="s">
        <v>2309</v>
      </c>
      <c r="R108" s="86" t="s">
        <v>1906</v>
      </c>
      <c r="S108" s="86" t="s">
        <v>4184</v>
      </c>
      <c r="T108" s="86"/>
      <c r="U108" s="86"/>
      <c r="V108" s="86"/>
      <c r="W108" s="86"/>
      <c r="X108" s="86"/>
      <c r="Y108" s="86"/>
      <c r="Z108" s="86"/>
      <c r="AA108" s="86"/>
      <c r="AB108" s="149"/>
      <c r="AC108" s="86"/>
      <c r="AD108" s="86"/>
      <c r="AE108" s="86"/>
      <c r="AF108" s="2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row>
    <row r="109" spans="1:59" ht="33" customHeight="1">
      <c r="A109" s="170"/>
      <c r="B109" s="158"/>
      <c r="C109" s="86"/>
      <c r="D109" s="86"/>
      <c r="E109" s="86"/>
      <c r="F109" s="86" t="s">
        <v>4198</v>
      </c>
      <c r="G109" s="86"/>
      <c r="H109" s="86"/>
      <c r="I109" s="86"/>
      <c r="J109" s="86"/>
      <c r="K109" s="86"/>
      <c r="L109" s="86"/>
      <c r="M109" s="86"/>
      <c r="N109" s="86"/>
      <c r="O109" s="86"/>
      <c r="P109" s="86"/>
      <c r="Q109" s="86" t="s">
        <v>2309</v>
      </c>
      <c r="R109" s="86" t="s">
        <v>1906</v>
      </c>
      <c r="S109" s="86" t="s">
        <v>4184</v>
      </c>
      <c r="T109" s="86"/>
      <c r="U109" s="86"/>
      <c r="V109" s="86"/>
      <c r="W109" s="86"/>
      <c r="X109" s="86"/>
      <c r="Y109" s="86"/>
      <c r="Z109" s="86"/>
      <c r="AA109" s="86"/>
      <c r="AB109" s="149"/>
      <c r="AC109" s="86"/>
      <c r="AD109" s="86"/>
      <c r="AE109" s="86"/>
      <c r="AF109" s="2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row>
    <row r="110" spans="1:59" ht="33" customHeight="1">
      <c r="A110" s="170"/>
      <c r="B110" s="158"/>
      <c r="C110" s="86" t="s">
        <v>30</v>
      </c>
      <c r="D110" s="86"/>
      <c r="E110" s="86"/>
      <c r="F110" s="86" t="s">
        <v>4199</v>
      </c>
      <c r="G110" s="28" t="s">
        <v>4200</v>
      </c>
      <c r="H110" s="86"/>
      <c r="I110" s="86"/>
      <c r="J110" s="86"/>
      <c r="K110" s="86"/>
      <c r="L110" s="86"/>
      <c r="M110" s="86" t="s">
        <v>4201</v>
      </c>
      <c r="N110" s="86"/>
      <c r="O110" s="86"/>
      <c r="P110" s="86"/>
      <c r="Q110" s="86" t="s">
        <v>3782</v>
      </c>
      <c r="R110" s="86">
        <v>2</v>
      </c>
      <c r="S110" s="86" t="s">
        <v>4202</v>
      </c>
      <c r="T110" s="86"/>
      <c r="U110" s="86"/>
      <c r="V110" s="86"/>
      <c r="W110" s="86"/>
      <c r="X110" s="86"/>
      <c r="Y110" s="86"/>
      <c r="Z110" s="86"/>
      <c r="AA110" s="86"/>
      <c r="AB110" s="149"/>
      <c r="AC110" s="86"/>
      <c r="AD110" s="86"/>
      <c r="AE110" s="86"/>
      <c r="AF110" s="2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row>
    <row r="111" spans="1:59" ht="31.2">
      <c r="A111" s="170"/>
      <c r="B111" s="158"/>
      <c r="C111" s="86" t="s">
        <v>2299</v>
      </c>
      <c r="D111" s="86" t="s">
        <v>3188</v>
      </c>
      <c r="E111" s="86"/>
      <c r="F111" s="75" t="s">
        <v>4203</v>
      </c>
      <c r="G111" s="75" t="s">
        <v>4204</v>
      </c>
      <c r="H111" s="86"/>
      <c r="I111" s="86"/>
      <c r="J111" s="86"/>
      <c r="K111" s="86"/>
      <c r="L111" s="86"/>
      <c r="M111" s="86"/>
      <c r="N111" s="174"/>
      <c r="O111" s="86"/>
      <c r="P111" s="86"/>
      <c r="Q111" s="174" t="s">
        <v>365</v>
      </c>
      <c r="R111" s="86" t="s">
        <v>1906</v>
      </c>
      <c r="S111" s="86" t="s">
        <v>4205</v>
      </c>
      <c r="T111" s="86"/>
      <c r="U111" s="86"/>
      <c r="V111" s="86"/>
      <c r="W111" s="86"/>
      <c r="X111" s="86"/>
      <c r="Y111" s="86"/>
      <c r="Z111" s="86"/>
      <c r="AA111" s="86"/>
      <c r="AB111" s="149"/>
      <c r="AC111" s="86"/>
      <c r="AD111" s="86"/>
      <c r="AE111" s="86"/>
      <c r="AF111" s="2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row>
    <row r="112" spans="1:59">
      <c r="A112" s="170"/>
      <c r="B112" s="158"/>
      <c r="C112" s="86"/>
      <c r="D112" s="86"/>
      <c r="E112" s="86"/>
      <c r="F112" s="86" t="s">
        <v>4206</v>
      </c>
      <c r="G112" s="86" t="s">
        <v>4207</v>
      </c>
      <c r="H112" s="86"/>
      <c r="I112" s="86"/>
      <c r="J112" s="86"/>
      <c r="K112" s="86"/>
      <c r="L112" s="86"/>
      <c r="M112" s="86"/>
      <c r="N112" s="86"/>
      <c r="O112" s="86" t="s">
        <v>4208</v>
      </c>
      <c r="P112" s="86"/>
      <c r="Q112" s="86" t="s">
        <v>91</v>
      </c>
      <c r="R112" s="86" t="s">
        <v>904</v>
      </c>
      <c r="S112" s="86" t="s">
        <v>51</v>
      </c>
      <c r="T112" s="86"/>
      <c r="U112" s="86"/>
      <c r="V112" s="86"/>
      <c r="W112" s="86"/>
      <c r="X112" s="86"/>
      <c r="Y112" s="86"/>
      <c r="Z112" s="86"/>
      <c r="AA112" s="86"/>
      <c r="AB112" s="149"/>
      <c r="AC112" s="28"/>
      <c r="AD112" s="28"/>
      <c r="AE112" s="28"/>
      <c r="AF112" s="2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row>
    <row r="113" spans="1:59" ht="33" customHeight="1">
      <c r="A113" s="170"/>
      <c r="B113" s="158"/>
      <c r="C113" s="86"/>
      <c r="D113" s="86"/>
      <c r="E113" s="86">
        <v>15</v>
      </c>
      <c r="F113" s="86" t="s">
        <v>4209</v>
      </c>
      <c r="G113" s="86" t="s">
        <v>4210</v>
      </c>
      <c r="H113" s="86"/>
      <c r="I113" s="86"/>
      <c r="J113" s="86"/>
      <c r="K113" s="86"/>
      <c r="L113" s="86"/>
      <c r="M113" s="86" t="s">
        <v>4211</v>
      </c>
      <c r="N113" s="86"/>
      <c r="O113" s="86"/>
      <c r="P113" s="86"/>
      <c r="Q113" s="86" t="s">
        <v>2309</v>
      </c>
      <c r="R113" s="86" t="s">
        <v>904</v>
      </c>
      <c r="S113" s="86" t="s">
        <v>4212</v>
      </c>
      <c r="T113" s="86"/>
      <c r="U113" s="86"/>
      <c r="V113" s="86"/>
      <c r="W113" s="86"/>
      <c r="X113" s="86"/>
      <c r="Y113" s="86"/>
      <c r="Z113" s="86"/>
      <c r="AA113" s="86"/>
      <c r="AB113" s="149"/>
      <c r="AC113" s="28"/>
      <c r="AD113" s="28"/>
      <c r="AE113" s="28"/>
      <c r="AF113" s="2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row>
    <row r="114" spans="1:59" ht="47.25" customHeight="1">
      <c r="A114" s="170"/>
      <c r="B114" s="158"/>
      <c r="C114" s="86" t="s">
        <v>30</v>
      </c>
      <c r="D114" s="86" t="s">
        <v>31</v>
      </c>
      <c r="E114" s="86">
        <v>12</v>
      </c>
      <c r="F114" s="86" t="s">
        <v>4213</v>
      </c>
      <c r="G114" s="86" t="s">
        <v>4214</v>
      </c>
      <c r="H114" s="86" t="s">
        <v>4215</v>
      </c>
      <c r="I114" s="86"/>
      <c r="J114" s="86"/>
      <c r="K114" s="86"/>
      <c r="L114" s="86"/>
      <c r="M114" s="86" t="s">
        <v>4216</v>
      </c>
      <c r="N114" s="86"/>
      <c r="O114" s="86" t="s">
        <v>4217</v>
      </c>
      <c r="P114" s="86" t="s">
        <v>4218</v>
      </c>
      <c r="Q114" s="86" t="s">
        <v>3782</v>
      </c>
      <c r="R114" s="86">
        <v>2</v>
      </c>
      <c r="S114" s="86" t="s">
        <v>773</v>
      </c>
      <c r="T114" s="86" t="s">
        <v>3829</v>
      </c>
      <c r="U114" s="86"/>
      <c r="V114" s="86"/>
      <c r="W114" s="86"/>
      <c r="X114" s="86"/>
      <c r="Y114" s="86"/>
      <c r="Z114" s="86"/>
      <c r="AA114" s="86"/>
      <c r="AB114" s="149"/>
      <c r="AC114" s="28"/>
      <c r="AD114" s="28"/>
      <c r="AE114" s="28"/>
      <c r="AF114" s="2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row>
    <row r="115" spans="1:59" ht="52.5" customHeight="1">
      <c r="A115" s="170"/>
      <c r="B115" s="158"/>
      <c r="C115" s="86"/>
      <c r="D115" s="86"/>
      <c r="E115" s="28"/>
      <c r="F115" s="86"/>
      <c r="G115" s="86"/>
      <c r="H115" s="28"/>
      <c r="I115" s="28"/>
      <c r="J115" s="28"/>
      <c r="K115" s="28"/>
      <c r="L115" s="28"/>
      <c r="M115" s="28"/>
      <c r="N115" s="86"/>
      <c r="O115" s="86"/>
      <c r="P115" s="86" t="s">
        <v>4219</v>
      </c>
      <c r="Q115" s="86" t="s">
        <v>2309</v>
      </c>
      <c r="R115" s="86">
        <v>3</v>
      </c>
      <c r="S115" s="86" t="s">
        <v>4220</v>
      </c>
      <c r="T115" s="86"/>
      <c r="U115" s="86"/>
      <c r="V115" s="86"/>
      <c r="W115" s="86"/>
      <c r="X115" s="86"/>
      <c r="Y115" s="86"/>
      <c r="Z115" s="86"/>
      <c r="AA115" s="86"/>
      <c r="AB115" s="149"/>
      <c r="AC115" s="28"/>
      <c r="AD115" s="28"/>
      <c r="AE115" s="28"/>
      <c r="AF115" s="2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row>
    <row r="116" spans="1:59">
      <c r="A116" s="175"/>
      <c r="B116" s="176"/>
      <c r="C116" s="23" t="s">
        <v>82</v>
      </c>
      <c r="D116" s="92" t="s">
        <v>4221</v>
      </c>
      <c r="E116" s="28"/>
      <c r="F116" s="23" t="s">
        <v>4222</v>
      </c>
      <c r="G116" s="28"/>
      <c r="H116" s="28"/>
      <c r="I116" s="28"/>
      <c r="J116" s="28"/>
      <c r="K116" s="28"/>
      <c r="L116" s="28"/>
      <c r="M116" s="28"/>
      <c r="N116" s="92"/>
      <c r="O116" s="169"/>
      <c r="P116" s="28"/>
      <c r="Q116" s="92" t="s">
        <v>365</v>
      </c>
      <c r="R116" s="23" t="s">
        <v>92</v>
      </c>
      <c r="S116" s="23" t="s">
        <v>4223</v>
      </c>
      <c r="T116" s="28"/>
      <c r="U116" s="28"/>
      <c r="V116" s="28"/>
      <c r="W116" s="28"/>
      <c r="X116" s="28"/>
      <c r="Y116" s="28"/>
      <c r="Z116" s="28"/>
      <c r="AA116" s="28"/>
      <c r="AB116" s="102"/>
      <c r="AC116" s="28"/>
      <c r="AD116" s="28"/>
      <c r="AE116" s="28"/>
      <c r="AF116" s="2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row>
    <row r="117" spans="1:59">
      <c r="A117" s="170"/>
      <c r="B117" s="158"/>
      <c r="C117" s="86"/>
      <c r="D117" s="86"/>
      <c r="E117" s="86"/>
      <c r="F117" s="86"/>
      <c r="G117" s="86"/>
      <c r="H117" s="86"/>
      <c r="I117" s="86"/>
      <c r="J117" s="86"/>
      <c r="K117" s="86"/>
      <c r="L117" s="86"/>
      <c r="M117" s="86" t="s">
        <v>4224</v>
      </c>
      <c r="N117" s="86"/>
      <c r="O117" s="86"/>
      <c r="P117" s="86"/>
      <c r="Q117" s="86"/>
      <c r="R117" s="86">
        <v>3</v>
      </c>
      <c r="S117" s="86" t="s">
        <v>3828</v>
      </c>
      <c r="T117" s="86"/>
      <c r="U117" s="86"/>
      <c r="V117" s="86"/>
      <c r="W117" s="86"/>
      <c r="X117" s="86"/>
      <c r="Y117" s="86"/>
      <c r="Z117" s="86"/>
      <c r="AA117" s="86"/>
      <c r="AB117" s="149"/>
      <c r="AC117" s="28"/>
      <c r="AD117" s="28"/>
      <c r="AE117" s="28"/>
      <c r="AF117" s="2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row>
    <row r="118" spans="1:59" ht="31.2">
      <c r="A118" s="170"/>
      <c r="B118" s="158"/>
      <c r="C118" s="86" t="s">
        <v>4225</v>
      </c>
      <c r="D118" s="86" t="s">
        <v>4226</v>
      </c>
      <c r="E118" s="86">
        <v>-1</v>
      </c>
      <c r="F118" s="86" t="s">
        <v>4227</v>
      </c>
      <c r="G118" s="86" t="s">
        <v>4228</v>
      </c>
      <c r="H118" s="86" t="s">
        <v>4229</v>
      </c>
      <c r="I118" s="86"/>
      <c r="J118" s="86"/>
      <c r="K118" s="86"/>
      <c r="L118" s="86"/>
      <c r="M118" s="86" t="s">
        <v>4230</v>
      </c>
      <c r="N118" s="86"/>
      <c r="O118" s="86"/>
      <c r="P118" s="86"/>
      <c r="Q118" s="86" t="s">
        <v>3782</v>
      </c>
      <c r="R118" s="86">
        <v>2</v>
      </c>
      <c r="S118" s="86" t="s">
        <v>4147</v>
      </c>
      <c r="T118" s="86"/>
      <c r="U118" s="86"/>
      <c r="V118" s="86"/>
      <c r="W118" s="86"/>
      <c r="X118" s="86"/>
      <c r="Y118" s="86"/>
      <c r="Z118" s="86"/>
      <c r="AA118" s="86"/>
      <c r="AB118" s="149"/>
      <c r="AC118" s="28"/>
      <c r="AD118" s="28"/>
      <c r="AE118" s="28"/>
      <c r="AF118" s="2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row>
    <row r="119" spans="1:59" ht="33" customHeight="1">
      <c r="A119" s="170"/>
      <c r="B119" s="158"/>
      <c r="C119" s="86"/>
      <c r="D119" s="86"/>
      <c r="E119" s="86"/>
      <c r="F119" s="86" t="s">
        <v>4231</v>
      </c>
      <c r="G119" s="86"/>
      <c r="H119" s="86"/>
      <c r="I119" s="86"/>
      <c r="J119" s="86"/>
      <c r="K119" s="86"/>
      <c r="L119" s="86"/>
      <c r="M119" s="86" t="s">
        <v>4232</v>
      </c>
      <c r="N119" s="86"/>
      <c r="O119" s="86"/>
      <c r="P119" s="86"/>
      <c r="Q119" s="86" t="s">
        <v>2309</v>
      </c>
      <c r="R119" s="86" t="s">
        <v>1906</v>
      </c>
      <c r="S119" s="86" t="s">
        <v>4079</v>
      </c>
      <c r="T119" s="86"/>
      <c r="U119" s="86"/>
      <c r="V119" s="86"/>
      <c r="W119" s="86"/>
      <c r="X119" s="86"/>
      <c r="Y119" s="86"/>
      <c r="Z119" s="86"/>
      <c r="AA119" s="86"/>
      <c r="AB119" s="149"/>
      <c r="AC119" s="28"/>
      <c r="AD119" s="28"/>
      <c r="AE119" s="28"/>
      <c r="AF119" s="2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row>
    <row r="120" spans="1:59" ht="33" customHeight="1">
      <c r="A120" s="170"/>
      <c r="B120" s="158"/>
      <c r="C120" s="86" t="s">
        <v>3791</v>
      </c>
      <c r="D120" s="86" t="s">
        <v>3792</v>
      </c>
      <c r="E120" s="86"/>
      <c r="F120" s="86" t="s">
        <v>4233</v>
      </c>
      <c r="G120" s="86" t="s">
        <v>4234</v>
      </c>
      <c r="H120" s="86" t="s">
        <v>4235</v>
      </c>
      <c r="I120" s="86"/>
      <c r="J120" s="86"/>
      <c r="K120" s="86"/>
      <c r="L120" s="86"/>
      <c r="M120" s="86"/>
      <c r="N120" s="86"/>
      <c r="O120" s="86"/>
      <c r="P120" s="86"/>
      <c r="Q120" s="86" t="s">
        <v>2309</v>
      </c>
      <c r="R120" s="86">
        <v>3</v>
      </c>
      <c r="S120" s="86" t="s">
        <v>4236</v>
      </c>
      <c r="T120" s="86"/>
      <c r="U120" s="86"/>
      <c r="V120" s="86"/>
      <c r="W120" s="86"/>
      <c r="X120" s="86"/>
      <c r="Y120" s="86"/>
      <c r="Z120" s="86"/>
      <c r="AA120" s="86"/>
      <c r="AB120" s="149"/>
      <c r="AC120" s="28"/>
      <c r="AD120" s="28"/>
      <c r="AE120" s="28"/>
      <c r="AF120" s="2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row>
    <row r="121" spans="1:59" ht="31.2">
      <c r="A121" s="170"/>
      <c r="B121" s="158"/>
      <c r="C121" s="86" t="s">
        <v>2299</v>
      </c>
      <c r="D121" s="86" t="s">
        <v>4237</v>
      </c>
      <c r="E121" s="86">
        <v>15</v>
      </c>
      <c r="F121" s="75" t="s">
        <v>4238</v>
      </c>
      <c r="G121" s="75" t="s">
        <v>4239</v>
      </c>
      <c r="H121" s="86" t="s">
        <v>4240</v>
      </c>
      <c r="I121" s="86"/>
      <c r="J121" s="86"/>
      <c r="K121" s="86"/>
      <c r="L121" s="86"/>
      <c r="M121" s="86" t="s">
        <v>4241</v>
      </c>
      <c r="N121" s="86"/>
      <c r="O121" s="86" t="s">
        <v>4242</v>
      </c>
      <c r="P121" s="86"/>
      <c r="Q121" s="86" t="s">
        <v>91</v>
      </c>
      <c r="R121" s="86">
        <v>3</v>
      </c>
      <c r="S121" s="86" t="s">
        <v>3828</v>
      </c>
      <c r="T121" s="86" t="s">
        <v>3829</v>
      </c>
      <c r="U121" s="86"/>
      <c r="V121" s="86"/>
      <c r="W121" s="86"/>
      <c r="X121" s="86"/>
      <c r="Y121" s="86"/>
      <c r="Z121" s="86"/>
      <c r="AA121" s="86"/>
      <c r="AB121" s="149"/>
      <c r="AC121" s="28"/>
      <c r="AD121" s="28"/>
      <c r="AE121" s="28"/>
      <c r="AF121" s="2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row>
    <row r="122" spans="1:59" ht="33" customHeight="1">
      <c r="A122" s="170"/>
      <c r="B122" s="158"/>
      <c r="C122" s="86" t="s">
        <v>2299</v>
      </c>
      <c r="D122" s="86" t="s">
        <v>4110</v>
      </c>
      <c r="E122" s="86">
        <v>15</v>
      </c>
      <c r="F122" s="169" t="s">
        <v>4243</v>
      </c>
      <c r="G122" s="92" t="s">
        <v>4244</v>
      </c>
      <c r="H122" s="28" t="s">
        <v>4245</v>
      </c>
      <c r="I122" s="86"/>
      <c r="J122" s="86"/>
      <c r="K122" s="86"/>
      <c r="L122" s="86"/>
      <c r="M122" s="86"/>
      <c r="N122" s="86"/>
      <c r="O122" s="86"/>
      <c r="P122" s="86"/>
      <c r="Q122" s="86" t="s">
        <v>2309</v>
      </c>
      <c r="R122" s="86">
        <v>2</v>
      </c>
      <c r="S122" s="86" t="s">
        <v>4246</v>
      </c>
      <c r="T122" s="86"/>
      <c r="U122" s="86"/>
      <c r="V122" s="86"/>
      <c r="W122" s="86"/>
      <c r="X122" s="86"/>
      <c r="Y122" s="86"/>
      <c r="Z122" s="86"/>
      <c r="AA122" s="86"/>
      <c r="AB122" s="149"/>
      <c r="AC122" s="28"/>
      <c r="AD122" s="28"/>
      <c r="AE122" s="28"/>
      <c r="AF122" s="2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row>
    <row r="123" spans="1:59" ht="33" customHeight="1">
      <c r="A123" s="170"/>
      <c r="B123" s="158"/>
      <c r="C123" s="86" t="s">
        <v>2299</v>
      </c>
      <c r="D123" s="86" t="s">
        <v>3188</v>
      </c>
      <c r="E123" s="86">
        <v>12</v>
      </c>
      <c r="F123" s="23" t="s">
        <v>4247</v>
      </c>
      <c r="G123" s="28" t="s">
        <v>4248</v>
      </c>
      <c r="H123" s="86"/>
      <c r="I123" s="86"/>
      <c r="J123" s="86"/>
      <c r="K123" s="86"/>
      <c r="L123" s="86"/>
      <c r="M123" s="86" t="s">
        <v>4249</v>
      </c>
      <c r="N123" s="86"/>
      <c r="O123" s="86"/>
      <c r="P123" s="86"/>
      <c r="Q123" s="86" t="s">
        <v>2309</v>
      </c>
      <c r="R123" s="86" t="s">
        <v>1906</v>
      </c>
      <c r="S123" s="86" t="s">
        <v>4250</v>
      </c>
      <c r="T123" s="86"/>
      <c r="U123" s="86"/>
      <c r="V123" s="86"/>
      <c r="W123" s="86"/>
      <c r="X123" s="86"/>
      <c r="Y123" s="86"/>
      <c r="Z123" s="86"/>
      <c r="AA123" s="86"/>
      <c r="AB123" s="149"/>
      <c r="AC123" s="28"/>
      <c r="AD123" s="28"/>
      <c r="AE123" s="28"/>
      <c r="AF123" s="2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row>
    <row r="124" spans="1:59" ht="34.799999999999997">
      <c r="A124" s="170"/>
      <c r="B124" s="158"/>
      <c r="C124" s="86" t="s">
        <v>2535</v>
      </c>
      <c r="D124" s="86" t="s">
        <v>3820</v>
      </c>
      <c r="E124" s="86">
        <v>15</v>
      </c>
      <c r="F124" s="75" t="s">
        <v>2714</v>
      </c>
      <c r="G124" s="75" t="s">
        <v>4251</v>
      </c>
      <c r="H124" s="75" t="s">
        <v>4252</v>
      </c>
      <c r="I124" s="86"/>
      <c r="J124" s="86"/>
      <c r="K124" s="86"/>
      <c r="L124" s="86"/>
      <c r="M124" s="86" t="s">
        <v>4253</v>
      </c>
      <c r="N124" s="86"/>
      <c r="O124" s="86"/>
      <c r="P124" s="177" t="s">
        <v>4254</v>
      </c>
      <c r="Q124" s="86" t="s">
        <v>3782</v>
      </c>
      <c r="R124" s="86">
        <v>2</v>
      </c>
      <c r="S124" s="86" t="s">
        <v>4255</v>
      </c>
      <c r="T124" s="86"/>
      <c r="U124" s="86"/>
      <c r="V124" s="86"/>
      <c r="W124" s="86"/>
      <c r="X124" s="86"/>
      <c r="Y124" s="86"/>
      <c r="Z124" s="86"/>
      <c r="AA124" s="86"/>
      <c r="AB124" s="149"/>
      <c r="AC124" s="28"/>
      <c r="AD124" s="28"/>
      <c r="AE124" s="28"/>
      <c r="AF124" s="2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row>
    <row r="125" spans="1:59" ht="33" customHeight="1">
      <c r="A125" s="170"/>
      <c r="B125" s="158"/>
      <c r="C125" s="86" t="s">
        <v>2535</v>
      </c>
      <c r="D125" s="86" t="s">
        <v>3820</v>
      </c>
      <c r="E125" s="86">
        <v>15</v>
      </c>
      <c r="F125" s="75" t="s">
        <v>2714</v>
      </c>
      <c r="G125" s="75" t="s">
        <v>4251</v>
      </c>
      <c r="H125" s="75" t="s">
        <v>4256</v>
      </c>
      <c r="I125" s="86"/>
      <c r="J125" s="86"/>
      <c r="K125" s="86"/>
      <c r="L125" s="86"/>
      <c r="M125" s="86" t="s">
        <v>4257</v>
      </c>
      <c r="N125" s="86"/>
      <c r="O125" s="86"/>
      <c r="P125" s="178" t="s">
        <v>4258</v>
      </c>
      <c r="Q125" s="86" t="s">
        <v>3782</v>
      </c>
      <c r="R125" s="86">
        <v>2</v>
      </c>
      <c r="S125" s="86" t="s">
        <v>4255</v>
      </c>
      <c r="T125" s="86"/>
      <c r="U125" s="86"/>
      <c r="V125" s="86"/>
      <c r="W125" s="86"/>
      <c r="X125" s="86"/>
      <c r="Y125" s="86"/>
      <c r="Z125" s="86"/>
      <c r="AA125" s="86"/>
      <c r="AB125" s="149"/>
      <c r="AC125" s="28"/>
      <c r="AD125" s="28"/>
      <c r="AE125" s="28"/>
      <c r="AF125" s="2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row>
    <row r="126" spans="1:59" ht="17.399999999999999">
      <c r="A126" s="170"/>
      <c r="B126" s="158"/>
      <c r="C126" s="86" t="s">
        <v>2299</v>
      </c>
      <c r="D126" s="86" t="s">
        <v>2340</v>
      </c>
      <c r="E126" s="86">
        <v>15</v>
      </c>
      <c r="F126" s="75" t="s">
        <v>4259</v>
      </c>
      <c r="G126" s="75" t="s">
        <v>4260</v>
      </c>
      <c r="H126" s="75" t="s">
        <v>4261</v>
      </c>
      <c r="I126" s="86"/>
      <c r="J126" s="86"/>
      <c r="K126" s="86"/>
      <c r="L126" s="86"/>
      <c r="M126" s="86"/>
      <c r="N126" s="86"/>
      <c r="O126" s="86"/>
      <c r="P126" s="178"/>
      <c r="Q126" s="86" t="s">
        <v>91</v>
      </c>
      <c r="R126" s="86">
        <v>3</v>
      </c>
      <c r="S126" s="86" t="s">
        <v>4060</v>
      </c>
      <c r="T126" s="86"/>
      <c r="U126" s="86"/>
      <c r="V126" s="86"/>
      <c r="W126" s="86"/>
      <c r="X126" s="86"/>
      <c r="Y126" s="86"/>
      <c r="Z126" s="86"/>
      <c r="AA126" s="86"/>
      <c r="AB126" s="149"/>
      <c r="AC126" s="28"/>
      <c r="AD126" s="28"/>
      <c r="AE126" s="28"/>
      <c r="AF126" s="2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row>
    <row r="127" spans="1:59" ht="17.399999999999999">
      <c r="A127" s="170"/>
      <c r="B127" s="158"/>
      <c r="C127" s="86" t="s">
        <v>2299</v>
      </c>
      <c r="D127" s="86" t="s">
        <v>2300</v>
      </c>
      <c r="E127" s="86">
        <v>15</v>
      </c>
      <c r="F127" s="23" t="s">
        <v>4262</v>
      </c>
      <c r="G127" s="23" t="s">
        <v>4263</v>
      </c>
      <c r="H127" s="23" t="s">
        <v>4264</v>
      </c>
      <c r="I127" s="23"/>
      <c r="J127" s="23"/>
      <c r="K127" s="23"/>
      <c r="L127" s="23"/>
      <c r="M127" s="23" t="s">
        <v>4265</v>
      </c>
      <c r="N127" s="86"/>
      <c r="O127" s="169"/>
      <c r="P127" s="178"/>
      <c r="Q127" s="86" t="s">
        <v>3782</v>
      </c>
      <c r="R127" s="86">
        <v>1</v>
      </c>
      <c r="S127" s="86" t="s">
        <v>4143</v>
      </c>
      <c r="T127" s="86"/>
      <c r="U127" s="86"/>
      <c r="V127" s="86"/>
      <c r="W127" s="86"/>
      <c r="X127" s="86"/>
      <c r="Y127" s="86"/>
      <c r="Z127" s="86"/>
      <c r="AA127" s="86"/>
      <c r="AB127" s="149"/>
      <c r="AC127" s="28"/>
      <c r="AD127" s="28"/>
      <c r="AE127" s="28"/>
      <c r="AF127" s="2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row>
    <row r="128" spans="1:59" ht="31.2">
      <c r="A128" s="170"/>
      <c r="B128" s="158"/>
      <c r="C128" s="86" t="s">
        <v>30</v>
      </c>
      <c r="D128" s="86" t="s">
        <v>334</v>
      </c>
      <c r="E128" s="86">
        <v>15</v>
      </c>
      <c r="F128" s="86" t="s">
        <v>4266</v>
      </c>
      <c r="G128" s="86" t="s">
        <v>4267</v>
      </c>
      <c r="H128" s="86" t="s">
        <v>4268</v>
      </c>
      <c r="I128" s="86"/>
      <c r="J128" s="86"/>
      <c r="K128" s="86"/>
      <c r="L128" s="86"/>
      <c r="M128" s="86" t="s">
        <v>4269</v>
      </c>
      <c r="N128" s="86"/>
      <c r="O128" s="86"/>
      <c r="P128" s="86"/>
      <c r="Q128" s="86" t="s">
        <v>3782</v>
      </c>
      <c r="R128" s="86">
        <v>2</v>
      </c>
      <c r="S128" s="86" t="s">
        <v>773</v>
      </c>
      <c r="T128" s="86"/>
      <c r="U128" s="86"/>
      <c r="V128" s="86"/>
      <c r="W128" s="86"/>
      <c r="X128" s="86"/>
      <c r="Y128" s="86"/>
      <c r="Z128" s="86"/>
      <c r="AA128" s="86"/>
      <c r="AB128" s="149"/>
      <c r="AC128" s="28"/>
      <c r="AD128" s="28"/>
      <c r="AE128" s="28"/>
      <c r="AF128" s="2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row>
    <row r="129" spans="1:59" ht="46.8">
      <c r="A129" s="160"/>
      <c r="B129" s="161" t="s">
        <v>4270</v>
      </c>
      <c r="C129" s="86" t="s">
        <v>53</v>
      </c>
      <c r="D129" s="86" t="s">
        <v>893</v>
      </c>
      <c r="E129" s="86">
        <v>15</v>
      </c>
      <c r="F129" s="86" t="s">
        <v>4271</v>
      </c>
      <c r="G129" s="86" t="s">
        <v>4272</v>
      </c>
      <c r="H129" s="6" t="s">
        <v>4273</v>
      </c>
      <c r="I129" s="86"/>
      <c r="J129" s="86"/>
      <c r="K129" s="86"/>
      <c r="L129" s="86"/>
      <c r="M129" s="86" t="s">
        <v>4274</v>
      </c>
      <c r="N129" s="86"/>
      <c r="O129" s="86"/>
      <c r="P129" s="179" t="s">
        <v>4275</v>
      </c>
      <c r="Q129" s="86" t="s">
        <v>2309</v>
      </c>
      <c r="R129" s="86">
        <v>2</v>
      </c>
      <c r="S129" s="86" t="s">
        <v>4276</v>
      </c>
      <c r="T129" s="86"/>
      <c r="U129" s="155"/>
      <c r="V129" s="155"/>
      <c r="W129" s="86"/>
      <c r="X129" s="86"/>
      <c r="Y129" s="86"/>
      <c r="Z129" s="86"/>
      <c r="AA129" s="86"/>
      <c r="AB129" s="149"/>
      <c r="AC129" s="180"/>
      <c r="AD129" s="180"/>
      <c r="AE129" s="180"/>
      <c r="AF129" s="2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row>
    <row r="130" spans="1:59" ht="31.2">
      <c r="A130" s="160"/>
      <c r="B130" s="161" t="s">
        <v>4270</v>
      </c>
      <c r="C130" s="86" t="s">
        <v>2535</v>
      </c>
      <c r="D130" s="86" t="s">
        <v>4137</v>
      </c>
      <c r="E130" s="86">
        <v>12</v>
      </c>
      <c r="F130" s="86" t="s">
        <v>4277</v>
      </c>
      <c r="G130" s="152" t="s">
        <v>4278</v>
      </c>
      <c r="H130" s="152" t="s">
        <v>4279</v>
      </c>
      <c r="I130" s="86"/>
      <c r="J130" s="86"/>
      <c r="K130" s="86"/>
      <c r="L130" s="86"/>
      <c r="M130" s="86" t="s">
        <v>4280</v>
      </c>
      <c r="N130" s="86"/>
      <c r="O130" s="86"/>
      <c r="P130" s="86" t="s">
        <v>4281</v>
      </c>
      <c r="Q130" s="86" t="s">
        <v>2309</v>
      </c>
      <c r="R130" s="86">
        <v>2</v>
      </c>
      <c r="S130" s="86" t="s">
        <v>4282</v>
      </c>
      <c r="T130" s="86" t="s">
        <v>3829</v>
      </c>
      <c r="U130" s="155">
        <v>0</v>
      </c>
      <c r="V130" s="155">
        <v>0</v>
      </c>
      <c r="W130" s="86" t="s">
        <v>4283</v>
      </c>
      <c r="X130" s="86"/>
      <c r="Y130" s="86"/>
      <c r="Z130" s="86"/>
      <c r="AA130" s="86"/>
      <c r="AB130" s="149"/>
      <c r="AC130" s="86"/>
      <c r="AD130" s="86"/>
      <c r="AE130" s="86"/>
      <c r="AF130" s="2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row>
    <row r="131" spans="1:59" ht="62.4">
      <c r="A131" s="160"/>
      <c r="B131" s="161" t="s">
        <v>4270</v>
      </c>
      <c r="C131" s="86" t="s">
        <v>3791</v>
      </c>
      <c r="D131" s="86" t="s">
        <v>3792</v>
      </c>
      <c r="E131" s="86">
        <v>2</v>
      </c>
      <c r="F131" s="86" t="s">
        <v>4284</v>
      </c>
      <c r="G131" s="86" t="s">
        <v>4285</v>
      </c>
      <c r="H131" s="86" t="s">
        <v>4286</v>
      </c>
      <c r="I131" s="86"/>
      <c r="J131" s="86"/>
      <c r="K131" s="86"/>
      <c r="L131" s="86"/>
      <c r="M131" s="86" t="s">
        <v>4287</v>
      </c>
      <c r="N131" s="86"/>
      <c r="O131" s="86"/>
      <c r="P131" s="86" t="s">
        <v>4288</v>
      </c>
      <c r="Q131" s="86" t="s">
        <v>2309</v>
      </c>
      <c r="R131" s="86">
        <v>3</v>
      </c>
      <c r="S131" s="86" t="s">
        <v>4236</v>
      </c>
      <c r="T131" s="86" t="s">
        <v>4289</v>
      </c>
      <c r="U131" s="155"/>
      <c r="V131" s="155"/>
      <c r="W131" s="180"/>
      <c r="X131" s="180"/>
      <c r="Y131" s="180"/>
      <c r="Z131" s="180"/>
      <c r="AA131" s="180"/>
      <c r="AB131" s="181"/>
      <c r="AC131" s="180"/>
      <c r="AD131" s="180"/>
      <c r="AE131" s="180"/>
      <c r="AF131" s="2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row>
    <row r="132" spans="1:59" ht="31.2">
      <c r="A132" s="160"/>
      <c r="B132" s="161" t="s">
        <v>4270</v>
      </c>
      <c r="C132" s="86" t="s">
        <v>53</v>
      </c>
      <c r="D132" s="86" t="s">
        <v>102</v>
      </c>
      <c r="E132" s="86">
        <v>15</v>
      </c>
      <c r="F132" s="86" t="s">
        <v>4290</v>
      </c>
      <c r="G132" s="86" t="s">
        <v>4291</v>
      </c>
      <c r="H132" s="6" t="s">
        <v>4292</v>
      </c>
      <c r="I132" s="86"/>
      <c r="J132" s="86"/>
      <c r="K132" s="86"/>
      <c r="L132" s="86"/>
      <c r="M132" s="86" t="s">
        <v>4293</v>
      </c>
      <c r="N132" s="86"/>
      <c r="O132" s="86" t="s">
        <v>4294</v>
      </c>
      <c r="P132" s="86" t="s">
        <v>4295</v>
      </c>
      <c r="Q132" s="86" t="s">
        <v>2309</v>
      </c>
      <c r="R132" s="86" t="s">
        <v>904</v>
      </c>
      <c r="S132" s="86" t="s">
        <v>4296</v>
      </c>
      <c r="T132" s="86"/>
      <c r="U132" s="155"/>
      <c r="V132" s="155"/>
      <c r="W132" s="86"/>
      <c r="X132" s="86"/>
      <c r="Y132" s="86"/>
      <c r="Z132" s="86"/>
      <c r="AA132" s="86"/>
      <c r="AB132" s="149"/>
      <c r="AC132" s="180"/>
      <c r="AD132" s="180"/>
      <c r="AE132" s="180"/>
      <c r="AF132" s="2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row>
    <row r="133" spans="1:59" ht="31.2">
      <c r="A133" s="160"/>
      <c r="B133" s="161" t="s">
        <v>4270</v>
      </c>
      <c r="C133" s="86" t="s">
        <v>2299</v>
      </c>
      <c r="D133" s="86" t="s">
        <v>2300</v>
      </c>
      <c r="E133" s="86">
        <v>15</v>
      </c>
      <c r="F133" s="86" t="s">
        <v>4297</v>
      </c>
      <c r="G133" s="86" t="s">
        <v>4298</v>
      </c>
      <c r="H133" s="86" t="s">
        <v>4299</v>
      </c>
      <c r="I133" s="86"/>
      <c r="J133" s="86"/>
      <c r="K133" s="86"/>
      <c r="L133" s="86"/>
      <c r="M133" s="86" t="s">
        <v>4300</v>
      </c>
      <c r="N133" s="86"/>
      <c r="O133" s="86" t="s">
        <v>4301</v>
      </c>
      <c r="P133" s="86" t="s">
        <v>4302</v>
      </c>
      <c r="Q133" s="86" t="s">
        <v>91</v>
      </c>
      <c r="R133" s="86">
        <v>2</v>
      </c>
      <c r="S133" s="86" t="s">
        <v>3552</v>
      </c>
      <c r="T133" s="86" t="s">
        <v>4303</v>
      </c>
      <c r="U133" s="155"/>
      <c r="V133" s="155"/>
      <c r="W133" s="86"/>
      <c r="X133" s="86"/>
      <c r="Y133" s="86"/>
      <c r="Z133" s="86"/>
      <c r="AA133" s="86"/>
      <c r="AB133" s="149"/>
      <c r="AC133" s="86"/>
      <c r="AD133" s="86"/>
      <c r="AE133" s="86"/>
      <c r="AF133" s="2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row>
    <row r="134" spans="1:59" ht="31.2">
      <c r="A134" s="160"/>
      <c r="B134" s="161" t="s">
        <v>4270</v>
      </c>
      <c r="C134" s="86" t="s">
        <v>2299</v>
      </c>
      <c r="D134" s="86" t="s">
        <v>2300</v>
      </c>
      <c r="E134" s="86">
        <v>15</v>
      </c>
      <c r="F134" s="86" t="s">
        <v>4297</v>
      </c>
      <c r="G134" s="86" t="s">
        <v>4298</v>
      </c>
      <c r="H134" s="86" t="s">
        <v>4304</v>
      </c>
      <c r="I134" s="86"/>
      <c r="J134" s="86"/>
      <c r="K134" s="86"/>
      <c r="L134" s="86"/>
      <c r="M134" s="86" t="s">
        <v>4305</v>
      </c>
      <c r="N134" s="86"/>
      <c r="O134" s="86"/>
      <c r="P134" s="86" t="s">
        <v>4306</v>
      </c>
      <c r="Q134" s="86" t="s">
        <v>91</v>
      </c>
      <c r="R134" s="86">
        <v>2</v>
      </c>
      <c r="S134" s="86" t="s">
        <v>3552</v>
      </c>
      <c r="T134" s="86" t="s">
        <v>4303</v>
      </c>
      <c r="U134" s="155"/>
      <c r="V134" s="155"/>
      <c r="W134" s="86"/>
      <c r="X134" s="86"/>
      <c r="Y134" s="86"/>
      <c r="Z134" s="86"/>
      <c r="AA134" s="86"/>
      <c r="AB134" s="149"/>
      <c r="AC134" s="86"/>
      <c r="AD134" s="86"/>
      <c r="AE134" s="86"/>
      <c r="AF134" s="2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row>
    <row r="135" spans="1:59" ht="31.2">
      <c r="A135" s="160"/>
      <c r="B135" s="161" t="s">
        <v>4270</v>
      </c>
      <c r="C135" s="86" t="s">
        <v>2535</v>
      </c>
      <c r="D135" s="86" t="s">
        <v>3820</v>
      </c>
      <c r="E135" s="86">
        <v>15</v>
      </c>
      <c r="F135" s="86" t="s">
        <v>4307</v>
      </c>
      <c r="G135" s="86" t="s">
        <v>4307</v>
      </c>
      <c r="H135" s="86" t="s">
        <v>4308</v>
      </c>
      <c r="I135" s="86"/>
      <c r="J135" s="86"/>
      <c r="K135" s="86"/>
      <c r="L135" s="86"/>
      <c r="M135" s="86" t="s">
        <v>4309</v>
      </c>
      <c r="N135" s="86"/>
      <c r="O135" s="86"/>
      <c r="P135" s="86" t="s">
        <v>4310</v>
      </c>
      <c r="Q135" s="86" t="s">
        <v>91</v>
      </c>
      <c r="R135" s="86" t="s">
        <v>1906</v>
      </c>
      <c r="S135" s="86" t="s">
        <v>91</v>
      </c>
      <c r="T135" s="86" t="s">
        <v>4311</v>
      </c>
      <c r="U135" s="155"/>
      <c r="V135" s="155"/>
      <c r="W135" s="86"/>
      <c r="X135" s="86"/>
      <c r="Y135" s="86"/>
      <c r="Z135" s="86"/>
      <c r="AA135" s="86"/>
      <c r="AB135" s="149"/>
      <c r="AC135" s="86"/>
      <c r="AD135" s="86"/>
      <c r="AE135" s="86"/>
      <c r="AF135" s="2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row>
    <row r="136" spans="1:59" ht="90">
      <c r="A136" s="182"/>
      <c r="B136" s="183"/>
      <c r="C136" s="152"/>
      <c r="D136" s="152"/>
      <c r="E136" s="152">
        <v>15</v>
      </c>
      <c r="F136" s="152" t="s">
        <v>4312</v>
      </c>
      <c r="G136" s="75" t="s">
        <v>4313</v>
      </c>
      <c r="H136" s="75" t="s">
        <v>4314</v>
      </c>
      <c r="I136" s="152"/>
      <c r="J136" s="152"/>
      <c r="K136" s="152"/>
      <c r="L136" s="152"/>
      <c r="M136" s="152"/>
      <c r="N136" s="86"/>
      <c r="O136" s="169" t="s">
        <v>4315</v>
      </c>
      <c r="P136" s="152"/>
      <c r="Q136" s="86" t="s">
        <v>2309</v>
      </c>
      <c r="R136" s="86">
        <v>2</v>
      </c>
      <c r="S136" s="86" t="s">
        <v>4246</v>
      </c>
      <c r="T136" s="152"/>
      <c r="U136" s="152"/>
      <c r="V136" s="28"/>
      <c r="W136" s="28"/>
      <c r="X136" s="28"/>
      <c r="Y136" s="28"/>
      <c r="Z136" s="28"/>
      <c r="AA136" s="28"/>
      <c r="AB136" s="102"/>
      <c r="AC136" s="28"/>
      <c r="AD136" s="28"/>
      <c r="AE136" s="28"/>
      <c r="AF136" s="2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row>
    <row r="137" spans="1:59" ht="30">
      <c r="A137" s="175"/>
      <c r="B137" s="176"/>
      <c r="C137" s="23" t="s">
        <v>82</v>
      </c>
      <c r="D137" s="23" t="s">
        <v>4316</v>
      </c>
      <c r="E137" s="75">
        <v>13</v>
      </c>
      <c r="F137" s="23" t="s">
        <v>4317</v>
      </c>
      <c r="G137" s="28" t="s">
        <v>4318</v>
      </c>
      <c r="H137" s="23" t="s">
        <v>4319</v>
      </c>
      <c r="I137" s="23"/>
      <c r="J137" s="23"/>
      <c r="K137" s="23"/>
      <c r="L137" s="23"/>
      <c r="M137" s="23" t="s">
        <v>4320</v>
      </c>
      <c r="N137" s="23"/>
      <c r="O137" s="83" t="s">
        <v>4321</v>
      </c>
      <c r="P137" s="23" t="s">
        <v>4322</v>
      </c>
      <c r="Q137" s="23" t="s">
        <v>365</v>
      </c>
      <c r="R137" s="75">
        <v>3</v>
      </c>
      <c r="S137" s="23" t="s">
        <v>4323</v>
      </c>
      <c r="T137" s="75"/>
      <c r="U137" s="75"/>
      <c r="V137" s="75"/>
      <c r="W137" s="75"/>
      <c r="X137" s="75"/>
      <c r="Y137" s="75"/>
      <c r="Z137" s="75"/>
      <c r="AA137" s="75"/>
      <c r="AB137" s="184"/>
      <c r="AC137" s="75"/>
      <c r="AD137" s="75"/>
      <c r="AE137" s="75"/>
      <c r="AF137" s="75"/>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row>
    <row r="138" spans="1:59" ht="30">
      <c r="A138" s="175"/>
      <c r="B138" s="176"/>
      <c r="C138" s="23" t="s">
        <v>82</v>
      </c>
      <c r="D138" s="23" t="s">
        <v>4316</v>
      </c>
      <c r="E138" s="75">
        <v>13</v>
      </c>
      <c r="F138" s="23" t="s">
        <v>4317</v>
      </c>
      <c r="G138" s="28" t="s">
        <v>4318</v>
      </c>
      <c r="H138" s="23" t="s">
        <v>4324</v>
      </c>
      <c r="I138" s="23"/>
      <c r="J138" s="23"/>
      <c r="K138" s="23"/>
      <c r="L138" s="23"/>
      <c r="M138" s="23" t="s">
        <v>4325</v>
      </c>
      <c r="N138" s="23"/>
      <c r="O138" s="83" t="s">
        <v>4321</v>
      </c>
      <c r="P138" s="23" t="s">
        <v>4322</v>
      </c>
      <c r="Q138" s="23" t="s">
        <v>365</v>
      </c>
      <c r="R138" s="75">
        <v>3</v>
      </c>
      <c r="S138" s="23" t="s">
        <v>4323</v>
      </c>
      <c r="T138" s="28"/>
      <c r="U138" s="28"/>
      <c r="V138" s="28"/>
      <c r="W138" s="28"/>
      <c r="X138" s="28"/>
      <c r="Y138" s="28"/>
      <c r="Z138" s="28"/>
      <c r="AA138" s="28"/>
      <c r="AB138" s="102"/>
      <c r="AC138" s="28"/>
      <c r="AD138" s="28"/>
      <c r="AE138" s="28"/>
      <c r="AF138" s="2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row>
    <row r="139" spans="1:59">
      <c r="A139" s="175"/>
      <c r="B139" s="176"/>
      <c r="C139" s="23" t="s">
        <v>414</v>
      </c>
      <c r="D139" s="23" t="s">
        <v>518</v>
      </c>
      <c r="E139" s="75">
        <v>15</v>
      </c>
      <c r="F139" s="23" t="s">
        <v>4326</v>
      </c>
      <c r="G139" s="23" t="s">
        <v>4327</v>
      </c>
      <c r="H139" s="23" t="s">
        <v>4328</v>
      </c>
      <c r="I139" s="23"/>
      <c r="J139" s="23"/>
      <c r="K139" s="23"/>
      <c r="L139" s="23"/>
      <c r="M139" s="23" t="s">
        <v>4329</v>
      </c>
      <c r="N139" s="23"/>
      <c r="O139" s="180"/>
      <c r="P139" s="75"/>
      <c r="Q139" s="23" t="s">
        <v>365</v>
      </c>
      <c r="R139" s="75">
        <v>2</v>
      </c>
      <c r="S139" s="23" t="s">
        <v>3245</v>
      </c>
      <c r="T139" s="75"/>
      <c r="U139" s="75"/>
      <c r="V139" s="75"/>
      <c r="W139" s="75"/>
      <c r="X139" s="75"/>
      <c r="Y139" s="75"/>
      <c r="Z139" s="75"/>
      <c r="AA139" s="75"/>
      <c r="AB139" s="184"/>
      <c r="AC139" s="75"/>
      <c r="AD139" s="75"/>
      <c r="AE139" s="75"/>
      <c r="AF139" s="75"/>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row>
    <row r="140" spans="1:59">
      <c r="A140" s="175"/>
      <c r="B140" s="176"/>
      <c r="C140" s="23" t="s">
        <v>414</v>
      </c>
      <c r="D140" s="75"/>
      <c r="E140" s="75"/>
      <c r="F140" s="23" t="s">
        <v>4330</v>
      </c>
      <c r="G140" s="75" t="s">
        <v>4331</v>
      </c>
      <c r="H140" s="23" t="s">
        <v>4332</v>
      </c>
      <c r="I140" s="23"/>
      <c r="J140" s="23"/>
      <c r="K140" s="23"/>
      <c r="L140" s="23"/>
      <c r="M140" s="23" t="s">
        <v>4333</v>
      </c>
      <c r="N140" s="23"/>
      <c r="O140" s="180"/>
      <c r="P140" s="75"/>
      <c r="Q140" s="23" t="s">
        <v>222</v>
      </c>
      <c r="R140" s="75">
        <v>2</v>
      </c>
      <c r="S140" s="23" t="s">
        <v>3245</v>
      </c>
      <c r="T140" s="75"/>
      <c r="U140" s="75"/>
      <c r="V140" s="75"/>
      <c r="W140" s="75"/>
      <c r="X140" s="75"/>
      <c r="Y140" s="75"/>
      <c r="Z140" s="75"/>
      <c r="AA140" s="75"/>
      <c r="AB140" s="184"/>
      <c r="AC140" s="75"/>
      <c r="AD140" s="75"/>
      <c r="AE140" s="75"/>
      <c r="AF140" s="75"/>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row>
    <row r="141" spans="1:59">
      <c r="A141" s="175"/>
      <c r="B141" s="176" t="s">
        <v>4334</v>
      </c>
      <c r="C141" s="92" t="s">
        <v>82</v>
      </c>
      <c r="D141" s="92" t="s">
        <v>638</v>
      </c>
      <c r="E141" s="28">
        <v>15</v>
      </c>
      <c r="F141" s="92" t="s">
        <v>4335</v>
      </c>
      <c r="G141" s="92" t="s">
        <v>4336</v>
      </c>
      <c r="H141" s="23" t="s">
        <v>4337</v>
      </c>
      <c r="I141" s="28"/>
      <c r="J141" s="28"/>
      <c r="K141" s="28"/>
      <c r="L141" s="28"/>
      <c r="M141" s="28"/>
      <c r="N141" s="92"/>
      <c r="O141" s="169"/>
      <c r="P141" s="28"/>
      <c r="Q141" s="92" t="s">
        <v>2766</v>
      </c>
      <c r="R141" s="28">
        <v>4</v>
      </c>
      <c r="S141" s="92" t="s">
        <v>4338</v>
      </c>
      <c r="T141" s="28"/>
      <c r="U141" s="28"/>
      <c r="V141" s="28"/>
      <c r="W141" s="28"/>
      <c r="X141" s="28"/>
      <c r="Y141" s="28"/>
      <c r="Z141" s="28"/>
      <c r="AA141" s="28"/>
      <c r="AB141" s="102"/>
      <c r="AC141" s="28"/>
      <c r="AD141" s="28"/>
      <c r="AE141" s="28"/>
      <c r="AF141" s="2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row>
    <row r="142" spans="1:59">
      <c r="A142" s="185"/>
      <c r="B142" s="186"/>
      <c r="C142" s="186" t="s">
        <v>4339</v>
      </c>
      <c r="D142" s="124" t="s">
        <v>3188</v>
      </c>
      <c r="E142" s="124" t="s">
        <v>4051</v>
      </c>
      <c r="F142" s="124" t="s">
        <v>4340</v>
      </c>
      <c r="G142" s="124" t="s">
        <v>4341</v>
      </c>
      <c r="H142" s="124" t="s">
        <v>4342</v>
      </c>
      <c r="I142" s="187"/>
      <c r="J142" s="187"/>
      <c r="K142" s="187"/>
      <c r="L142" s="187"/>
      <c r="M142" s="187" t="s">
        <v>4122</v>
      </c>
      <c r="N142" s="124"/>
      <c r="O142" s="183"/>
      <c r="P142" s="186"/>
      <c r="Q142" s="124" t="s">
        <v>91</v>
      </c>
      <c r="R142" s="124"/>
      <c r="S142" s="124" t="s">
        <v>3828</v>
      </c>
      <c r="T142" s="186"/>
      <c r="U142" s="186"/>
      <c r="V142" s="186"/>
      <c r="W142" s="186"/>
      <c r="X142" s="28"/>
      <c r="Y142" s="28"/>
      <c r="Z142" s="28"/>
      <c r="AA142" s="28"/>
      <c r="AB142" s="102"/>
      <c r="AC142" s="28"/>
      <c r="AD142" s="28"/>
      <c r="AE142" s="28"/>
      <c r="AF142" s="2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row>
    <row r="143" spans="1:59">
      <c r="A143" s="185"/>
      <c r="B143" s="186" t="s">
        <v>4343</v>
      </c>
      <c r="C143" s="186" t="s">
        <v>53</v>
      </c>
      <c r="D143" s="186" t="s">
        <v>4344</v>
      </c>
      <c r="E143" s="186" t="s">
        <v>4345</v>
      </c>
      <c r="F143" s="186"/>
      <c r="G143" s="186"/>
      <c r="H143" s="186" t="s">
        <v>1663</v>
      </c>
      <c r="I143" s="186"/>
      <c r="J143" s="186"/>
      <c r="K143" s="186"/>
      <c r="L143" s="186"/>
      <c r="M143" s="186" t="s">
        <v>3907</v>
      </c>
      <c r="N143" s="186"/>
      <c r="O143" s="183"/>
      <c r="P143" s="186"/>
      <c r="Q143" s="186"/>
      <c r="R143" s="186"/>
      <c r="S143" s="124" t="s">
        <v>3855</v>
      </c>
      <c r="T143" s="186"/>
      <c r="U143" s="186"/>
      <c r="V143" s="186"/>
      <c r="W143" s="186"/>
      <c r="X143" s="28"/>
      <c r="Y143" s="28"/>
      <c r="Z143" s="28"/>
      <c r="AA143" s="28"/>
      <c r="AB143" s="102"/>
      <c r="AC143" s="28"/>
      <c r="AD143" s="28"/>
      <c r="AE143" s="28"/>
      <c r="AF143" s="2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row>
    <row r="144" spans="1:59">
      <c r="A144" s="185"/>
      <c r="B144" s="186" t="s">
        <v>4346</v>
      </c>
      <c r="C144" s="186" t="s">
        <v>30</v>
      </c>
      <c r="D144" s="186"/>
      <c r="E144" s="186" t="s">
        <v>4347</v>
      </c>
      <c r="F144" s="186" t="s">
        <v>4348</v>
      </c>
      <c r="G144" s="186" t="s">
        <v>4349</v>
      </c>
      <c r="H144" s="186" t="s">
        <v>4350</v>
      </c>
      <c r="I144" s="186"/>
      <c r="J144" s="186"/>
      <c r="K144" s="186"/>
      <c r="L144" s="186"/>
      <c r="M144" s="186" t="s">
        <v>4351</v>
      </c>
      <c r="N144" s="186"/>
      <c r="O144" s="183"/>
      <c r="P144" s="186" t="s">
        <v>4352</v>
      </c>
      <c r="Q144" s="186" t="s">
        <v>258</v>
      </c>
      <c r="R144" s="186"/>
      <c r="S144" s="186" t="s">
        <v>3930</v>
      </c>
      <c r="T144" s="186" t="s">
        <v>4353</v>
      </c>
      <c r="U144" s="186"/>
      <c r="V144" s="186"/>
      <c r="W144" s="186"/>
      <c r="X144" s="28"/>
      <c r="Y144" s="28"/>
      <c r="Z144" s="28"/>
      <c r="AA144" s="28"/>
      <c r="AB144" s="102"/>
      <c r="AC144" s="28"/>
      <c r="AD144" s="28"/>
      <c r="AE144" s="28"/>
      <c r="AF144" s="2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row>
    <row r="145" spans="1:59">
      <c r="A145" s="185"/>
      <c r="B145" s="186" t="s">
        <v>4354</v>
      </c>
      <c r="C145" s="186"/>
      <c r="D145" s="186"/>
      <c r="E145" s="186"/>
      <c r="F145" s="186"/>
      <c r="G145" s="186"/>
      <c r="H145" s="186" t="s">
        <v>4355</v>
      </c>
      <c r="I145" s="186"/>
      <c r="J145" s="186"/>
      <c r="K145" s="186"/>
      <c r="L145" s="186"/>
      <c r="M145" s="186"/>
      <c r="N145" s="186"/>
      <c r="O145" s="183"/>
      <c r="P145" s="186"/>
      <c r="Q145" s="186"/>
      <c r="R145" s="186"/>
      <c r="S145" s="186" t="s">
        <v>3930</v>
      </c>
      <c r="T145" s="186" t="s">
        <v>3837</v>
      </c>
      <c r="U145" s="186"/>
      <c r="V145" s="186"/>
      <c r="W145" s="186"/>
      <c r="X145" s="28"/>
      <c r="Y145" s="28"/>
      <c r="Z145" s="28"/>
      <c r="AA145" s="28"/>
      <c r="AB145" s="102"/>
      <c r="AC145" s="28"/>
      <c r="AD145" s="28"/>
      <c r="AE145" s="28"/>
      <c r="AF145" s="2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row>
    <row r="146" spans="1:59">
      <c r="A146" s="185"/>
      <c r="B146" s="186" t="s">
        <v>4356</v>
      </c>
      <c r="C146" s="186" t="s">
        <v>53</v>
      </c>
      <c r="D146" s="186" t="s">
        <v>893</v>
      </c>
      <c r="E146" s="186" t="s">
        <v>3839</v>
      </c>
      <c r="F146" s="186" t="s">
        <v>445</v>
      </c>
      <c r="G146" s="186" t="s">
        <v>4357</v>
      </c>
      <c r="H146" s="186" t="s">
        <v>4358</v>
      </c>
      <c r="I146" s="186"/>
      <c r="J146" s="186"/>
      <c r="K146" s="186"/>
      <c r="L146" s="186"/>
      <c r="M146" s="186" t="s">
        <v>4359</v>
      </c>
      <c r="N146" s="186"/>
      <c r="O146" s="183"/>
      <c r="P146" s="186" t="s">
        <v>4360</v>
      </c>
      <c r="Q146" s="186" t="s">
        <v>51</v>
      </c>
      <c r="R146" s="186"/>
      <c r="S146" s="186" t="s">
        <v>3887</v>
      </c>
      <c r="T146" s="186"/>
      <c r="U146" s="186"/>
      <c r="V146" s="186"/>
      <c r="W146" s="186"/>
      <c r="X146" s="28"/>
      <c r="Y146" s="28"/>
      <c r="Z146" s="28"/>
      <c r="AA146" s="28"/>
      <c r="AB146" s="102"/>
      <c r="AC146" s="28"/>
      <c r="AD146" s="28"/>
      <c r="AE146" s="28"/>
      <c r="AF146" s="2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row>
    <row r="147" spans="1:59">
      <c r="A147" s="185"/>
      <c r="B147" s="186"/>
      <c r="C147" s="186" t="s">
        <v>53</v>
      </c>
      <c r="D147" s="186" t="s">
        <v>262</v>
      </c>
      <c r="E147" s="186" t="s">
        <v>3905</v>
      </c>
      <c r="F147" s="186" t="s">
        <v>4361</v>
      </c>
      <c r="G147" s="186" t="s">
        <v>4362</v>
      </c>
      <c r="H147" s="186" t="s">
        <v>4363</v>
      </c>
      <c r="I147" s="186"/>
      <c r="J147" s="186"/>
      <c r="K147" s="186"/>
      <c r="L147" s="186"/>
      <c r="M147" s="186" t="s">
        <v>4364</v>
      </c>
      <c r="N147" s="186"/>
      <c r="O147" s="183"/>
      <c r="P147" s="186" t="s">
        <v>4365</v>
      </c>
      <c r="Q147" s="186" t="s">
        <v>51</v>
      </c>
      <c r="R147" s="186"/>
      <c r="S147" s="186" t="s">
        <v>4366</v>
      </c>
      <c r="T147" s="186" t="s">
        <v>3837</v>
      </c>
      <c r="U147" s="186"/>
      <c r="V147" s="186"/>
      <c r="W147" s="186"/>
      <c r="X147" s="28"/>
      <c r="Y147" s="28"/>
      <c r="Z147" s="28"/>
      <c r="AA147" s="28"/>
      <c r="AB147" s="102"/>
      <c r="AC147" s="28"/>
      <c r="AD147" s="28"/>
      <c r="AE147" s="28"/>
      <c r="AF147" s="2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row>
    <row r="148" spans="1:59">
      <c r="A148" s="185"/>
      <c r="B148" s="186" t="s">
        <v>4367</v>
      </c>
      <c r="C148" s="186" t="s">
        <v>53</v>
      </c>
      <c r="D148" s="186" t="s">
        <v>4368</v>
      </c>
      <c r="E148" s="186" t="s">
        <v>3839</v>
      </c>
      <c r="F148" s="186" t="s">
        <v>4369</v>
      </c>
      <c r="G148" s="186" t="s">
        <v>4370</v>
      </c>
      <c r="H148" s="186" t="s">
        <v>4371</v>
      </c>
      <c r="I148" s="186"/>
      <c r="J148" s="186"/>
      <c r="K148" s="186"/>
      <c r="L148" s="186"/>
      <c r="M148" s="186" t="s">
        <v>4372</v>
      </c>
      <c r="N148" s="186"/>
      <c r="O148" s="183"/>
      <c r="P148" s="186" t="s">
        <v>4373</v>
      </c>
      <c r="Q148" s="186" t="s">
        <v>51</v>
      </c>
      <c r="R148" s="186"/>
      <c r="S148" s="186" t="s">
        <v>278</v>
      </c>
      <c r="T148" s="186" t="s">
        <v>3837</v>
      </c>
      <c r="U148" s="186"/>
      <c r="V148" s="186"/>
      <c r="W148" s="186"/>
      <c r="X148" s="28"/>
      <c r="Y148" s="28"/>
      <c r="Z148" s="28"/>
      <c r="AA148" s="28"/>
      <c r="AB148" s="102"/>
      <c r="AC148" s="28"/>
      <c r="AD148" s="28"/>
      <c r="AE148" s="28"/>
      <c r="AF148" s="2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row>
    <row r="149" spans="1:59">
      <c r="A149" s="185"/>
      <c r="B149" s="186" t="s">
        <v>4367</v>
      </c>
      <c r="C149" s="186" t="s">
        <v>53</v>
      </c>
      <c r="D149" s="186"/>
      <c r="E149" s="186"/>
      <c r="F149" s="186" t="s">
        <v>4374</v>
      </c>
      <c r="G149" s="186" t="s">
        <v>4375</v>
      </c>
      <c r="H149" s="186"/>
      <c r="I149" s="186"/>
      <c r="J149" s="186"/>
      <c r="K149" s="186"/>
      <c r="L149" s="186"/>
      <c r="M149" s="186" t="s">
        <v>4376</v>
      </c>
      <c r="N149" s="186"/>
      <c r="O149" s="183"/>
      <c r="P149" s="186" t="s">
        <v>4373</v>
      </c>
      <c r="Q149" s="186" t="s">
        <v>51</v>
      </c>
      <c r="R149" s="186"/>
      <c r="S149" s="186" t="s">
        <v>4377</v>
      </c>
      <c r="T149" s="186"/>
      <c r="U149" s="186"/>
      <c r="V149" s="186"/>
      <c r="W149" s="186"/>
      <c r="X149" s="28"/>
      <c r="Y149" s="28"/>
      <c r="Z149" s="28"/>
      <c r="AA149" s="28"/>
      <c r="AB149" s="102"/>
      <c r="AC149" s="28"/>
      <c r="AD149" s="28"/>
      <c r="AE149" s="28"/>
      <c r="AF149" s="2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row>
    <row r="150" spans="1:59">
      <c r="A150" s="185"/>
      <c r="B150" s="186" t="s">
        <v>4378</v>
      </c>
      <c r="C150" s="186"/>
      <c r="D150" s="186"/>
      <c r="E150" s="186"/>
      <c r="F150" s="186"/>
      <c r="G150" s="186"/>
      <c r="H150" s="186" t="s">
        <v>4379</v>
      </c>
      <c r="I150" s="186"/>
      <c r="J150" s="186"/>
      <c r="K150" s="186"/>
      <c r="L150" s="186"/>
      <c r="M150" s="186"/>
      <c r="N150" s="124"/>
      <c r="O150" s="183"/>
      <c r="P150" s="186"/>
      <c r="Q150" s="124" t="s">
        <v>3782</v>
      </c>
      <c r="R150" s="186"/>
      <c r="S150" s="186" t="s">
        <v>278</v>
      </c>
      <c r="T150" s="186"/>
      <c r="U150" s="186"/>
      <c r="V150" s="186"/>
      <c r="W150" s="186"/>
      <c r="X150" s="28"/>
      <c r="Y150" s="28"/>
      <c r="Z150" s="28"/>
      <c r="AA150" s="28"/>
      <c r="AB150" s="102"/>
      <c r="AC150" s="28"/>
      <c r="AD150" s="28"/>
      <c r="AE150" s="28"/>
      <c r="AF150" s="2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row>
    <row r="151" spans="1:59" ht="34.5" customHeight="1">
      <c r="A151" s="188"/>
      <c r="B151" s="189" t="s">
        <v>4380</v>
      </c>
      <c r="C151" s="189" t="s">
        <v>4381</v>
      </c>
      <c r="D151" s="189"/>
      <c r="E151" s="190" t="s">
        <v>4382</v>
      </c>
      <c r="F151" s="189"/>
      <c r="G151" s="189"/>
      <c r="H151" s="189" t="s">
        <v>4383</v>
      </c>
      <c r="I151" s="189"/>
      <c r="J151" s="189"/>
      <c r="K151" s="189"/>
      <c r="L151" s="189"/>
      <c r="M151" s="189" t="s">
        <v>4384</v>
      </c>
      <c r="N151" s="124"/>
      <c r="O151" s="189"/>
      <c r="P151" s="189" t="s">
        <v>4385</v>
      </c>
      <c r="Q151" s="124" t="s">
        <v>3782</v>
      </c>
      <c r="R151" s="189"/>
      <c r="S151" s="189" t="s">
        <v>4386</v>
      </c>
      <c r="T151" s="189"/>
      <c r="U151" s="189"/>
      <c r="V151" s="189"/>
      <c r="W151" s="191"/>
      <c r="X151" s="191"/>
      <c r="Y151" s="191"/>
      <c r="Z151" s="191"/>
      <c r="AA151" s="191"/>
      <c r="AB151" s="192"/>
      <c r="AC151" s="191"/>
      <c r="AD151" s="191"/>
      <c r="AE151" s="191"/>
      <c r="AF151" s="2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row>
    <row r="152" spans="1:59" ht="34.5" customHeight="1">
      <c r="A152" s="188"/>
      <c r="B152" s="189" t="s">
        <v>4387</v>
      </c>
      <c r="C152" s="193" t="s">
        <v>4388</v>
      </c>
      <c r="D152" s="193"/>
      <c r="E152" s="193">
        <v>15</v>
      </c>
      <c r="F152" s="193" t="s">
        <v>4389</v>
      </c>
      <c r="G152" s="193" t="s">
        <v>4390</v>
      </c>
      <c r="H152" s="193" t="s">
        <v>4391</v>
      </c>
      <c r="I152" s="194"/>
      <c r="J152" s="194"/>
      <c r="K152" s="194"/>
      <c r="L152" s="194"/>
      <c r="M152" s="194">
        <v>990</v>
      </c>
      <c r="N152" s="124"/>
      <c r="O152" s="193"/>
      <c r="P152" s="193" t="s">
        <v>4392</v>
      </c>
      <c r="Q152" s="124" t="s">
        <v>3782</v>
      </c>
      <c r="R152" s="193"/>
      <c r="S152" s="193" t="s">
        <v>3930</v>
      </c>
      <c r="T152" s="193"/>
      <c r="U152" s="193"/>
      <c r="V152" s="193"/>
      <c r="W152" s="191"/>
      <c r="X152" s="191"/>
      <c r="Y152" s="191"/>
      <c r="Z152" s="191"/>
      <c r="AA152" s="191"/>
      <c r="AB152" s="192"/>
      <c r="AC152" s="191"/>
      <c r="AD152" s="191"/>
      <c r="AE152" s="191"/>
      <c r="AF152" s="2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row>
    <row r="153" spans="1:59" ht="34.5" customHeight="1">
      <c r="A153" s="188"/>
      <c r="B153" s="189" t="s">
        <v>4393</v>
      </c>
      <c r="C153" s="193"/>
      <c r="D153" s="193"/>
      <c r="E153" s="193"/>
      <c r="F153" s="193" t="s">
        <v>4394</v>
      </c>
      <c r="G153" s="193" t="s">
        <v>4395</v>
      </c>
      <c r="H153" s="193"/>
      <c r="I153" s="194"/>
      <c r="J153" s="194"/>
      <c r="K153" s="194"/>
      <c r="L153" s="194"/>
      <c r="M153" s="194">
        <v>990</v>
      </c>
      <c r="N153" s="124"/>
      <c r="O153" s="193"/>
      <c r="P153" s="193" t="s">
        <v>4396</v>
      </c>
      <c r="Q153" s="124" t="s">
        <v>3782</v>
      </c>
      <c r="R153" s="193"/>
      <c r="S153" s="193">
        <v>1</v>
      </c>
      <c r="T153" s="193"/>
      <c r="U153" s="193"/>
      <c r="V153" s="193"/>
      <c r="W153" s="191"/>
      <c r="X153" s="191"/>
      <c r="Y153" s="191"/>
      <c r="Z153" s="191"/>
      <c r="AA153" s="191"/>
      <c r="AB153" s="192"/>
      <c r="AC153" s="191"/>
      <c r="AD153" s="191"/>
      <c r="AE153" s="191"/>
      <c r="AF153" s="2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row>
    <row r="154" spans="1:59" ht="34.799999999999997">
      <c r="A154" s="188"/>
      <c r="B154" s="189" t="s">
        <v>4393</v>
      </c>
      <c r="C154" s="193"/>
      <c r="D154" s="193"/>
      <c r="E154" s="193"/>
      <c r="F154" s="193" t="s">
        <v>4397</v>
      </c>
      <c r="G154" s="193" t="s">
        <v>4398</v>
      </c>
      <c r="H154" s="193"/>
      <c r="I154" s="194"/>
      <c r="J154" s="194"/>
      <c r="K154" s="194"/>
      <c r="L154" s="194"/>
      <c r="M154" s="194">
        <v>990</v>
      </c>
      <c r="N154" s="124"/>
      <c r="O154" s="193"/>
      <c r="P154" s="193" t="s">
        <v>4396</v>
      </c>
      <c r="Q154" s="124" t="s">
        <v>3782</v>
      </c>
      <c r="R154" s="193"/>
      <c r="S154" s="193">
        <v>1</v>
      </c>
      <c r="T154" s="193"/>
      <c r="U154" s="193"/>
      <c r="V154" s="193"/>
      <c r="W154" s="191"/>
      <c r="X154" s="191"/>
      <c r="Y154" s="191"/>
      <c r="Z154" s="191"/>
      <c r="AA154" s="191"/>
      <c r="AB154" s="192"/>
      <c r="AC154" s="191"/>
      <c r="AD154" s="191"/>
      <c r="AE154" s="191"/>
      <c r="AF154" s="2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row>
    <row r="155" spans="1:59" ht="34.799999999999997">
      <c r="A155" s="188"/>
      <c r="B155" s="189"/>
      <c r="C155" s="193" t="s">
        <v>4399</v>
      </c>
      <c r="D155" s="193"/>
      <c r="E155" s="193">
        <v>16</v>
      </c>
      <c r="F155" s="193"/>
      <c r="G155" s="193"/>
      <c r="H155" s="193" t="s">
        <v>4400</v>
      </c>
      <c r="I155" s="194"/>
      <c r="J155" s="194"/>
      <c r="K155" s="194"/>
      <c r="L155" s="194"/>
      <c r="M155" s="194">
        <v>990</v>
      </c>
      <c r="N155" s="124"/>
      <c r="O155" s="193"/>
      <c r="P155" s="193" t="s">
        <v>4401</v>
      </c>
      <c r="Q155" s="124" t="s">
        <v>3782</v>
      </c>
      <c r="R155" s="193"/>
      <c r="S155" s="193" t="s">
        <v>3887</v>
      </c>
      <c r="T155" s="193"/>
      <c r="U155" s="193"/>
      <c r="V155" s="193"/>
      <c r="W155" s="191"/>
      <c r="X155" s="191"/>
      <c r="Y155" s="191"/>
      <c r="Z155" s="191"/>
      <c r="AA155" s="191"/>
      <c r="AB155" s="192"/>
      <c r="AC155" s="191"/>
      <c r="AD155" s="191"/>
      <c r="AE155" s="191"/>
      <c r="AF155" s="2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row>
    <row r="156" spans="1:59" ht="17.399999999999999">
      <c r="A156" s="188"/>
      <c r="B156" s="189"/>
      <c r="C156" s="193"/>
      <c r="D156" s="193"/>
      <c r="E156" s="193"/>
      <c r="F156" s="193" t="s">
        <v>4402</v>
      </c>
      <c r="G156" s="193">
        <v>4157136857</v>
      </c>
      <c r="H156" s="193"/>
      <c r="I156" s="194"/>
      <c r="J156" s="194"/>
      <c r="K156" s="194"/>
      <c r="L156" s="194"/>
      <c r="M156" s="194">
        <v>990</v>
      </c>
      <c r="N156" s="124"/>
      <c r="O156" s="193"/>
      <c r="P156" s="193"/>
      <c r="Q156" s="124" t="s">
        <v>3782</v>
      </c>
      <c r="R156" s="193"/>
      <c r="S156" s="193" t="s">
        <v>4403</v>
      </c>
      <c r="T156" s="193"/>
      <c r="U156" s="193"/>
      <c r="V156" s="193"/>
      <c r="W156" s="191"/>
      <c r="X156" s="191"/>
      <c r="Y156" s="191"/>
      <c r="Z156" s="191"/>
      <c r="AA156" s="191"/>
      <c r="AB156" s="192"/>
      <c r="AC156" s="191"/>
      <c r="AD156" s="191"/>
      <c r="AE156" s="191"/>
      <c r="AF156" s="2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row>
    <row r="157" spans="1:59" ht="34.5" customHeight="1">
      <c r="A157" s="188"/>
      <c r="B157" s="189" t="s">
        <v>4404</v>
      </c>
      <c r="C157" s="189" t="s">
        <v>4405</v>
      </c>
      <c r="D157" s="189"/>
      <c r="E157" s="190" t="s">
        <v>4406</v>
      </c>
      <c r="F157" s="189" t="s">
        <v>4407</v>
      </c>
      <c r="G157" s="189" t="s">
        <v>4408</v>
      </c>
      <c r="H157" s="191"/>
      <c r="I157" s="194"/>
      <c r="J157" s="194"/>
      <c r="K157" s="194"/>
      <c r="L157" s="194"/>
      <c r="M157" s="194">
        <v>990</v>
      </c>
      <c r="N157" s="124"/>
      <c r="O157" s="193"/>
      <c r="P157" s="189" t="s">
        <v>4409</v>
      </c>
      <c r="Q157" s="124" t="s">
        <v>3782</v>
      </c>
      <c r="R157" s="191"/>
      <c r="S157" s="190" t="s">
        <v>4410</v>
      </c>
      <c r="T157" s="189"/>
      <c r="U157" s="189"/>
      <c r="V157" s="189"/>
      <c r="W157" s="191"/>
      <c r="X157" s="191"/>
      <c r="Y157" s="191"/>
      <c r="Z157" s="191"/>
      <c r="AA157" s="191"/>
      <c r="AB157" s="192"/>
      <c r="AC157" s="191"/>
      <c r="AD157" s="191"/>
      <c r="AE157" s="191"/>
      <c r="AF157" s="2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row>
    <row r="158" spans="1:59" ht="34.5" customHeight="1">
      <c r="A158" s="188"/>
      <c r="B158" s="189" t="s">
        <v>4411</v>
      </c>
      <c r="C158" s="189" t="s">
        <v>4399</v>
      </c>
      <c r="D158" s="189"/>
      <c r="E158" s="190" t="s">
        <v>4406</v>
      </c>
      <c r="F158" s="189" t="s">
        <v>4412</v>
      </c>
      <c r="G158" s="189" t="s">
        <v>4413</v>
      </c>
      <c r="H158" s="191"/>
      <c r="I158" s="194"/>
      <c r="J158" s="194"/>
      <c r="K158" s="194"/>
      <c r="L158" s="194"/>
      <c r="M158" s="194">
        <v>990</v>
      </c>
      <c r="N158" s="190"/>
      <c r="O158" s="189"/>
      <c r="P158" s="189" t="s">
        <v>4414</v>
      </c>
      <c r="Q158" s="190" t="s">
        <v>4415</v>
      </c>
      <c r="R158" s="189"/>
      <c r="S158" s="190" t="s">
        <v>4410</v>
      </c>
      <c r="T158" s="189"/>
      <c r="U158" s="189"/>
      <c r="V158" s="189"/>
      <c r="W158" s="191"/>
      <c r="X158" s="191"/>
      <c r="Y158" s="191"/>
      <c r="Z158" s="191"/>
      <c r="AA158" s="191"/>
      <c r="AB158" s="192"/>
      <c r="AC158" s="191"/>
      <c r="AD158" s="191"/>
      <c r="AE158" s="191"/>
      <c r="AF158" s="2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row>
    <row r="159" spans="1:59" ht="34.5" customHeight="1">
      <c r="A159" s="188"/>
      <c r="B159" s="189"/>
      <c r="C159" s="189" t="s">
        <v>4416</v>
      </c>
      <c r="D159" s="189"/>
      <c r="E159" s="190" t="s">
        <v>4382</v>
      </c>
      <c r="F159" s="189"/>
      <c r="G159" s="189"/>
      <c r="H159" s="189"/>
      <c r="I159" s="194"/>
      <c r="J159" s="194"/>
      <c r="K159" s="194"/>
      <c r="L159" s="194"/>
      <c r="M159" s="194">
        <v>990</v>
      </c>
      <c r="N159" s="190"/>
      <c r="O159" s="189"/>
      <c r="P159" s="189"/>
      <c r="Q159" s="190" t="s">
        <v>4417</v>
      </c>
      <c r="R159" s="189"/>
      <c r="S159" s="189" t="s">
        <v>4386</v>
      </c>
      <c r="T159" s="189"/>
      <c r="U159" s="189"/>
      <c r="V159" s="189"/>
      <c r="W159" s="191"/>
      <c r="X159" s="191"/>
      <c r="Y159" s="191"/>
      <c r="Z159" s="191"/>
      <c r="AA159" s="191"/>
      <c r="AB159" s="192"/>
      <c r="AC159" s="191"/>
      <c r="AD159" s="191"/>
      <c r="AE159" s="191"/>
      <c r="AF159" s="2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row>
    <row r="160" spans="1:59" ht="30" customHeight="1">
      <c r="A160" s="188"/>
      <c r="B160" s="189" t="s">
        <v>4380</v>
      </c>
      <c r="C160" s="189" t="s">
        <v>4418</v>
      </c>
      <c r="D160" s="189"/>
      <c r="E160" s="190" t="s">
        <v>4419</v>
      </c>
      <c r="F160" s="189" t="s">
        <v>4420</v>
      </c>
      <c r="G160" s="189" t="s">
        <v>4421</v>
      </c>
      <c r="H160" s="195" t="s">
        <v>4422</v>
      </c>
      <c r="I160" s="189"/>
      <c r="J160" s="189"/>
      <c r="K160" s="189"/>
      <c r="L160" s="189"/>
      <c r="M160" s="189" t="s">
        <v>4423</v>
      </c>
      <c r="N160" s="190"/>
      <c r="O160" s="189"/>
      <c r="P160" s="189" t="s">
        <v>4424</v>
      </c>
      <c r="Q160" s="190" t="s">
        <v>4425</v>
      </c>
      <c r="R160" s="189"/>
      <c r="S160" s="189" t="s">
        <v>4426</v>
      </c>
      <c r="T160" s="196">
        <v>1</v>
      </c>
      <c r="U160" s="196"/>
      <c r="V160" s="191"/>
      <c r="W160" s="191"/>
      <c r="X160" s="191"/>
      <c r="Y160" s="191"/>
      <c r="Z160" s="191"/>
      <c r="AA160" s="191"/>
      <c r="AB160" s="192"/>
      <c r="AC160" s="191"/>
      <c r="AD160" s="191"/>
      <c r="AE160" s="191"/>
      <c r="AF160" s="2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row>
    <row r="161" spans="1:59" ht="34.5" customHeight="1">
      <c r="A161" s="188"/>
      <c r="B161" s="189" t="s">
        <v>4427</v>
      </c>
      <c r="C161" s="189" t="s">
        <v>4428</v>
      </c>
      <c r="D161" s="189"/>
      <c r="E161" s="189" t="s">
        <v>4429</v>
      </c>
      <c r="F161" s="189"/>
      <c r="G161" s="189"/>
      <c r="H161" s="189" t="s">
        <v>4430</v>
      </c>
      <c r="I161" s="189"/>
      <c r="J161" s="189"/>
      <c r="K161" s="189"/>
      <c r="L161" s="189"/>
      <c r="M161" s="189" t="s">
        <v>667</v>
      </c>
      <c r="N161" s="190"/>
      <c r="O161" s="189"/>
      <c r="P161" s="189" t="s">
        <v>4431</v>
      </c>
      <c r="Q161" s="190" t="s">
        <v>4417</v>
      </c>
      <c r="R161" s="189"/>
      <c r="S161" s="190" t="s">
        <v>4432</v>
      </c>
      <c r="T161" s="196"/>
      <c r="U161" s="196"/>
      <c r="V161" s="191"/>
      <c r="W161" s="191"/>
      <c r="X161" s="191"/>
      <c r="Y161" s="191"/>
      <c r="Z161" s="191"/>
      <c r="AA161" s="191"/>
      <c r="AB161" s="192"/>
      <c r="AC161" s="191"/>
      <c r="AD161" s="191"/>
      <c r="AE161" s="191"/>
      <c r="AF161" s="2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row>
    <row r="162" spans="1:59" ht="29.1" customHeight="1">
      <c r="A162" s="197"/>
      <c r="B162" s="198" t="s">
        <v>4433</v>
      </c>
      <c r="C162" s="199" t="s">
        <v>4399</v>
      </c>
      <c r="D162" s="199"/>
      <c r="E162" s="199">
        <v>16</v>
      </c>
      <c r="F162" s="199"/>
      <c r="G162" s="199" t="s">
        <v>4434</v>
      </c>
      <c r="H162" s="199"/>
      <c r="I162" s="199"/>
      <c r="J162" s="199"/>
      <c r="K162" s="199"/>
      <c r="L162" s="199"/>
      <c r="M162" s="199"/>
      <c r="N162" s="200"/>
      <c r="O162" s="193"/>
      <c r="P162" s="200" t="s">
        <v>4435</v>
      </c>
      <c r="Q162" s="200" t="s">
        <v>4417</v>
      </c>
      <c r="R162" s="199"/>
      <c r="S162" s="199" t="s">
        <v>4436</v>
      </c>
      <c r="T162" s="199"/>
      <c r="U162" s="199"/>
      <c r="V162" s="199"/>
      <c r="W162" s="199"/>
      <c r="X162" s="199"/>
      <c r="Y162" s="199"/>
      <c r="Z162" s="199"/>
      <c r="AA162" s="199"/>
      <c r="AB162" s="201"/>
      <c r="AC162" s="199"/>
      <c r="AD162" s="199"/>
      <c r="AE162" s="199"/>
      <c r="AF162" s="2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row>
    <row r="163" spans="1:59" ht="36.9" customHeight="1">
      <c r="A163" s="197"/>
      <c r="B163" s="198" t="s">
        <v>4437</v>
      </c>
      <c r="C163" s="199" t="s">
        <v>4438</v>
      </c>
      <c r="D163" s="199" t="s">
        <v>4368</v>
      </c>
      <c r="E163" s="199">
        <v>16</v>
      </c>
      <c r="F163" s="199" t="s">
        <v>4439</v>
      </c>
      <c r="G163" s="193" t="s">
        <v>4440</v>
      </c>
      <c r="H163" s="199"/>
      <c r="I163" s="199"/>
      <c r="J163" s="199"/>
      <c r="K163" s="199"/>
      <c r="L163" s="199"/>
      <c r="M163" s="199" t="s">
        <v>4441</v>
      </c>
      <c r="N163" s="200"/>
      <c r="O163" s="193"/>
      <c r="P163" s="199"/>
      <c r="Q163" s="200" t="s">
        <v>4417</v>
      </c>
      <c r="R163" s="199"/>
      <c r="S163" s="199" t="s">
        <v>278</v>
      </c>
      <c r="T163" s="199"/>
      <c r="U163" s="199"/>
      <c r="V163" s="199"/>
      <c r="W163" s="199"/>
      <c r="X163" s="199"/>
      <c r="Y163" s="199"/>
      <c r="Z163" s="199"/>
      <c r="AA163" s="199"/>
      <c r="AB163" s="201"/>
      <c r="AC163" s="199"/>
      <c r="AD163" s="199"/>
      <c r="AE163" s="199"/>
      <c r="AF163" s="2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row>
    <row r="164" spans="1:59" ht="38.1" customHeight="1">
      <c r="A164" s="197"/>
      <c r="B164" s="198" t="s">
        <v>4437</v>
      </c>
      <c r="C164" s="199" t="s">
        <v>4438</v>
      </c>
      <c r="D164" s="199" t="s">
        <v>4368</v>
      </c>
      <c r="E164" s="193">
        <v>16</v>
      </c>
      <c r="F164" s="199" t="s">
        <v>4369</v>
      </c>
      <c r="G164" s="199">
        <v>7028834593</v>
      </c>
      <c r="H164" s="199"/>
      <c r="I164" s="199"/>
      <c r="J164" s="199"/>
      <c r="K164" s="199"/>
      <c r="L164" s="199"/>
      <c r="M164" s="199"/>
      <c r="N164" s="200"/>
      <c r="O164" s="193"/>
      <c r="P164" s="199"/>
      <c r="Q164" s="200" t="s">
        <v>4417</v>
      </c>
      <c r="R164" s="199"/>
      <c r="S164" s="199" t="s">
        <v>278</v>
      </c>
      <c r="T164" s="199"/>
      <c r="U164" s="199"/>
      <c r="V164" s="199"/>
      <c r="W164" s="199"/>
      <c r="X164" s="199"/>
      <c r="Y164" s="199"/>
      <c r="Z164" s="199"/>
      <c r="AA164" s="199"/>
      <c r="AB164" s="201"/>
      <c r="AC164" s="199"/>
      <c r="AD164" s="199"/>
      <c r="AE164" s="199"/>
      <c r="AF164" s="2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row>
    <row r="165" spans="1:59" ht="24.9" customHeight="1">
      <c r="A165" s="197"/>
      <c r="B165" s="198" t="s">
        <v>4437</v>
      </c>
      <c r="C165" s="199" t="s">
        <v>4438</v>
      </c>
      <c r="D165" s="199" t="s">
        <v>4368</v>
      </c>
      <c r="E165" s="199">
        <v>16</v>
      </c>
      <c r="F165" s="199" t="s">
        <v>4442</v>
      </c>
      <c r="G165" s="199" t="s">
        <v>4443</v>
      </c>
      <c r="H165" s="199"/>
      <c r="I165" s="199"/>
      <c r="J165" s="199"/>
      <c r="K165" s="199"/>
      <c r="L165" s="199"/>
      <c r="M165" s="199"/>
      <c r="N165" s="200"/>
      <c r="O165" s="193"/>
      <c r="P165" s="199"/>
      <c r="Q165" s="200" t="s">
        <v>4417</v>
      </c>
      <c r="R165" s="199"/>
      <c r="S165" s="199" t="s">
        <v>278</v>
      </c>
      <c r="T165" s="199"/>
      <c r="U165" s="199"/>
      <c r="V165" s="199"/>
      <c r="W165" s="199"/>
      <c r="X165" s="199"/>
      <c r="Y165" s="199"/>
      <c r="Z165" s="199"/>
      <c r="AA165" s="199"/>
      <c r="AB165" s="201"/>
      <c r="AC165" s="199"/>
      <c r="AD165" s="199"/>
      <c r="AE165" s="199"/>
      <c r="AF165" s="2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row>
    <row r="166" spans="1:59" ht="24.9" customHeight="1">
      <c r="A166" s="197"/>
      <c r="B166" s="198" t="s">
        <v>4437</v>
      </c>
      <c r="C166" s="199" t="s">
        <v>4438</v>
      </c>
      <c r="D166" s="199" t="s">
        <v>4444</v>
      </c>
      <c r="E166" s="199">
        <v>13</v>
      </c>
      <c r="F166" s="199" t="s">
        <v>4445</v>
      </c>
      <c r="G166" s="199" t="s">
        <v>4446</v>
      </c>
      <c r="H166" s="199"/>
      <c r="I166" s="199"/>
      <c r="J166" s="199"/>
      <c r="K166" s="199"/>
      <c r="L166" s="199"/>
      <c r="M166" s="199"/>
      <c r="N166" s="200"/>
      <c r="O166" s="193"/>
      <c r="P166" s="199"/>
      <c r="Q166" s="200" t="s">
        <v>4425</v>
      </c>
      <c r="R166" s="199"/>
      <c r="S166" s="199" t="s">
        <v>4447</v>
      </c>
      <c r="T166" s="199"/>
      <c r="U166" s="199"/>
      <c r="V166" s="199"/>
      <c r="W166" s="199"/>
      <c r="X166" s="199"/>
      <c r="Y166" s="199"/>
      <c r="Z166" s="199"/>
      <c r="AA166" s="199"/>
      <c r="AB166" s="201"/>
      <c r="AC166" s="199"/>
      <c r="AD166" s="199"/>
      <c r="AE166" s="199"/>
      <c r="AF166" s="2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row>
    <row r="167" spans="1:59" ht="24.9" customHeight="1">
      <c r="A167" s="197"/>
      <c r="B167" s="198" t="s">
        <v>4437</v>
      </c>
      <c r="C167" s="199" t="s">
        <v>4438</v>
      </c>
      <c r="D167" s="199" t="s">
        <v>4448</v>
      </c>
      <c r="E167" s="199">
        <v>13</v>
      </c>
      <c r="F167" s="199" t="s">
        <v>4449</v>
      </c>
      <c r="G167" s="199" t="s">
        <v>4450</v>
      </c>
      <c r="H167" s="199"/>
      <c r="I167" s="199"/>
      <c r="J167" s="199"/>
      <c r="K167" s="199"/>
      <c r="L167" s="199"/>
      <c r="M167" s="199" t="s">
        <v>4451</v>
      </c>
      <c r="N167" s="200"/>
      <c r="O167" s="193"/>
      <c r="P167" s="199"/>
      <c r="Q167" s="200" t="s">
        <v>4425</v>
      </c>
      <c r="R167" s="199"/>
      <c r="S167" s="199" t="s">
        <v>4447</v>
      </c>
      <c r="T167" s="199"/>
      <c r="U167" s="199"/>
      <c r="V167" s="199"/>
      <c r="W167" s="199"/>
      <c r="X167" s="199"/>
      <c r="Y167" s="199"/>
      <c r="Z167" s="199"/>
      <c r="AA167" s="199"/>
      <c r="AB167" s="201"/>
      <c r="AC167" s="199"/>
      <c r="AD167" s="199"/>
      <c r="AE167" s="199"/>
      <c r="AF167" s="2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row>
    <row r="168" spans="1:59" ht="42" customHeight="1">
      <c r="A168" s="197"/>
      <c r="B168" s="198" t="s">
        <v>4437</v>
      </c>
      <c r="C168" s="199" t="s">
        <v>4438</v>
      </c>
      <c r="D168" s="199" t="s">
        <v>4368</v>
      </c>
      <c r="E168" s="199">
        <v>16</v>
      </c>
      <c r="F168" s="199" t="s">
        <v>4439</v>
      </c>
      <c r="G168" s="202" t="s">
        <v>4452</v>
      </c>
      <c r="H168" s="199"/>
      <c r="I168" s="199"/>
      <c r="J168" s="199"/>
      <c r="K168" s="199"/>
      <c r="L168" s="199"/>
      <c r="M168" s="199" t="s">
        <v>4441</v>
      </c>
      <c r="N168" s="200"/>
      <c r="O168" s="193"/>
      <c r="P168" s="199"/>
      <c r="Q168" s="200" t="s">
        <v>4417</v>
      </c>
      <c r="R168" s="199"/>
      <c r="S168" s="199" t="s">
        <v>278</v>
      </c>
      <c r="T168" s="199"/>
      <c r="U168" s="199"/>
      <c r="V168" s="199"/>
      <c r="W168" s="199"/>
      <c r="X168" s="199"/>
      <c r="Y168" s="199"/>
      <c r="Z168" s="199"/>
      <c r="AA168" s="199"/>
      <c r="AB168" s="201"/>
      <c r="AC168" s="199"/>
      <c r="AD168" s="199"/>
      <c r="AE168" s="199"/>
      <c r="AF168" s="2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row>
    <row r="169" spans="1:59" ht="62.1" customHeight="1">
      <c r="A169" s="197"/>
      <c r="B169" s="198" t="s">
        <v>4453</v>
      </c>
      <c r="C169" s="199" t="s">
        <v>4438</v>
      </c>
      <c r="D169" s="199" t="s">
        <v>4454</v>
      </c>
      <c r="E169" s="199">
        <v>13</v>
      </c>
      <c r="F169" s="199" t="s">
        <v>4455</v>
      </c>
      <c r="G169" s="193" t="s">
        <v>4456</v>
      </c>
      <c r="H169" s="199"/>
      <c r="I169" s="199"/>
      <c r="J169" s="199"/>
      <c r="K169" s="199"/>
      <c r="L169" s="199"/>
      <c r="M169" s="199" t="s">
        <v>4457</v>
      </c>
      <c r="N169" s="200"/>
      <c r="O169" s="193"/>
      <c r="P169" s="199"/>
      <c r="Q169" s="200" t="s">
        <v>4417</v>
      </c>
      <c r="R169" s="199"/>
      <c r="S169" s="199" t="s">
        <v>4458</v>
      </c>
      <c r="T169" s="199"/>
      <c r="U169" s="199"/>
      <c r="V169" s="199"/>
      <c r="W169" s="199"/>
      <c r="X169" s="199"/>
      <c r="Y169" s="199"/>
      <c r="Z169" s="199"/>
      <c r="AA169" s="199"/>
      <c r="AB169" s="201"/>
      <c r="AC169" s="199"/>
      <c r="AD169" s="199"/>
      <c r="AE169" s="199"/>
      <c r="AF169" s="2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row>
    <row r="170" spans="1:59" ht="24.9" customHeight="1">
      <c r="A170" s="197"/>
      <c r="B170" s="198" t="s">
        <v>4453</v>
      </c>
      <c r="C170" s="199" t="s">
        <v>4438</v>
      </c>
      <c r="D170" s="199"/>
      <c r="E170" s="199">
        <v>13</v>
      </c>
      <c r="F170" s="199"/>
      <c r="G170" s="193" t="s">
        <v>4459</v>
      </c>
      <c r="H170" s="199"/>
      <c r="I170" s="199"/>
      <c r="J170" s="199"/>
      <c r="K170" s="199"/>
      <c r="L170" s="199"/>
      <c r="M170" s="199"/>
      <c r="N170" s="200"/>
      <c r="O170" s="193"/>
      <c r="P170" s="199"/>
      <c r="Q170" s="200" t="s">
        <v>4417</v>
      </c>
      <c r="R170" s="199"/>
      <c r="S170" s="199" t="s">
        <v>4460</v>
      </c>
      <c r="T170" s="199"/>
      <c r="U170" s="199"/>
      <c r="V170" s="199"/>
      <c r="W170" s="199"/>
      <c r="X170" s="199"/>
      <c r="Y170" s="199"/>
      <c r="Z170" s="199"/>
      <c r="AA170" s="199"/>
      <c r="AB170" s="201"/>
      <c r="AC170" s="199"/>
      <c r="AD170" s="199"/>
      <c r="AE170" s="199"/>
      <c r="AF170" s="2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row>
    <row r="171" spans="1:59" ht="24.9" customHeight="1">
      <c r="A171" s="197"/>
      <c r="B171" s="198" t="s">
        <v>4453</v>
      </c>
      <c r="C171" s="199" t="s">
        <v>4438</v>
      </c>
      <c r="D171" s="199"/>
      <c r="E171" s="199">
        <v>13</v>
      </c>
      <c r="F171" s="199"/>
      <c r="G171" s="193" t="s">
        <v>4461</v>
      </c>
      <c r="H171" s="199"/>
      <c r="I171" s="199"/>
      <c r="J171" s="199"/>
      <c r="K171" s="199"/>
      <c r="L171" s="199"/>
      <c r="M171" s="199" t="s">
        <v>4462</v>
      </c>
      <c r="N171" s="200"/>
      <c r="O171" s="193"/>
      <c r="P171" s="199"/>
      <c r="Q171" s="200" t="s">
        <v>4417</v>
      </c>
      <c r="R171" s="199"/>
      <c r="S171" s="199" t="s">
        <v>4436</v>
      </c>
      <c r="T171" s="199"/>
      <c r="U171" s="199"/>
      <c r="V171" s="199"/>
      <c r="W171" s="199"/>
      <c r="X171" s="199"/>
      <c r="Y171" s="199"/>
      <c r="Z171" s="199"/>
      <c r="AA171" s="199"/>
      <c r="AB171" s="201"/>
      <c r="AC171" s="199"/>
      <c r="AD171" s="199"/>
      <c r="AE171" s="199"/>
      <c r="AF171" s="2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row>
    <row r="172" spans="1:59" ht="24.9" customHeight="1">
      <c r="A172" s="197"/>
      <c r="B172" s="198" t="s">
        <v>4463</v>
      </c>
      <c r="C172" s="199" t="s">
        <v>4438</v>
      </c>
      <c r="D172" s="199" t="s">
        <v>4454</v>
      </c>
      <c r="E172" s="199">
        <v>12</v>
      </c>
      <c r="F172" s="199" t="s">
        <v>4464</v>
      </c>
      <c r="G172" s="199"/>
      <c r="H172" s="199"/>
      <c r="I172" s="199"/>
      <c r="J172" s="199"/>
      <c r="K172" s="199"/>
      <c r="L172" s="199"/>
      <c r="M172" s="199" t="s">
        <v>4465</v>
      </c>
      <c r="N172" s="200"/>
      <c r="O172" s="193"/>
      <c r="P172" s="199"/>
      <c r="Q172" s="200" t="s">
        <v>4417</v>
      </c>
      <c r="R172" s="199"/>
      <c r="S172" s="199" t="s">
        <v>4436</v>
      </c>
      <c r="T172" s="199"/>
      <c r="U172" s="199"/>
      <c r="V172" s="199"/>
      <c r="W172" s="199"/>
      <c r="X172" s="199"/>
      <c r="Y172" s="199"/>
      <c r="Z172" s="199"/>
      <c r="AA172" s="199"/>
      <c r="AB172" s="201"/>
      <c r="AC172" s="199"/>
      <c r="AD172" s="199"/>
      <c r="AE172" s="199"/>
      <c r="AF172" s="2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row>
    <row r="173" spans="1:59" ht="24.9" customHeight="1">
      <c r="A173" s="197"/>
      <c r="B173" s="198" t="s">
        <v>4463</v>
      </c>
      <c r="C173" s="199" t="s">
        <v>4438</v>
      </c>
      <c r="D173" s="199" t="s">
        <v>4466</v>
      </c>
      <c r="E173" s="199">
        <v>12</v>
      </c>
      <c r="F173" s="199" t="s">
        <v>4467</v>
      </c>
      <c r="G173" s="199" t="s">
        <v>4468</v>
      </c>
      <c r="H173" s="199"/>
      <c r="I173" s="199"/>
      <c r="J173" s="199"/>
      <c r="K173" s="199"/>
      <c r="L173" s="199"/>
      <c r="M173" s="199"/>
      <c r="N173" s="200"/>
      <c r="O173" s="193"/>
      <c r="P173" s="199"/>
      <c r="Q173" s="200" t="s">
        <v>4417</v>
      </c>
      <c r="R173" s="199"/>
      <c r="S173" s="199" t="s">
        <v>4458</v>
      </c>
      <c r="T173" s="199"/>
      <c r="U173" s="199"/>
      <c r="V173" s="199"/>
      <c r="W173" s="199"/>
      <c r="X173" s="199"/>
      <c r="Y173" s="199"/>
      <c r="Z173" s="199"/>
      <c r="AA173" s="199"/>
      <c r="AB173" s="201"/>
      <c r="AC173" s="199"/>
      <c r="AD173" s="199"/>
      <c r="AE173" s="199"/>
      <c r="AF173" s="2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row>
    <row r="174" spans="1:59" ht="24.9" customHeight="1">
      <c r="A174" s="197"/>
      <c r="B174" s="198" t="s">
        <v>4463</v>
      </c>
      <c r="C174" s="199" t="s">
        <v>4438</v>
      </c>
      <c r="D174" s="199" t="s">
        <v>4454</v>
      </c>
      <c r="E174" s="199">
        <v>12</v>
      </c>
      <c r="F174" s="199" t="s">
        <v>4469</v>
      </c>
      <c r="G174" s="199" t="s">
        <v>4470</v>
      </c>
      <c r="H174" s="199"/>
      <c r="I174" s="199"/>
      <c r="J174" s="199"/>
      <c r="K174" s="199"/>
      <c r="L174" s="199"/>
      <c r="M174" s="199" t="s">
        <v>4471</v>
      </c>
      <c r="N174" s="200"/>
      <c r="O174" s="193"/>
      <c r="P174" s="199"/>
      <c r="Q174" s="200" t="s">
        <v>4417</v>
      </c>
      <c r="R174" s="199"/>
      <c r="S174" s="199" t="s">
        <v>4472</v>
      </c>
      <c r="T174" s="199"/>
      <c r="U174" s="199"/>
      <c r="V174" s="199"/>
      <c r="W174" s="199"/>
      <c r="X174" s="199"/>
      <c r="Y174" s="199"/>
      <c r="Z174" s="199"/>
      <c r="AA174" s="199"/>
      <c r="AB174" s="201"/>
      <c r="AC174" s="199"/>
      <c r="AD174" s="199"/>
      <c r="AE174" s="199"/>
      <c r="AF174" s="2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row>
    <row r="175" spans="1:59" ht="66.900000000000006" customHeight="1">
      <c r="A175" s="197"/>
      <c r="B175" s="198" t="s">
        <v>4463</v>
      </c>
      <c r="C175" s="199" t="s">
        <v>4438</v>
      </c>
      <c r="D175" s="199" t="s">
        <v>4473</v>
      </c>
      <c r="E175" s="193">
        <v>12</v>
      </c>
      <c r="F175" s="199" t="s">
        <v>4474</v>
      </c>
      <c r="G175" s="199" t="s">
        <v>4475</v>
      </c>
      <c r="H175" s="199"/>
      <c r="I175" s="199"/>
      <c r="J175" s="199"/>
      <c r="K175" s="199"/>
      <c r="L175" s="199"/>
      <c r="M175" s="199"/>
      <c r="N175" s="200"/>
      <c r="O175" s="193"/>
      <c r="P175" s="199"/>
      <c r="Q175" s="200" t="s">
        <v>4417</v>
      </c>
      <c r="R175" s="199"/>
      <c r="S175" s="199" t="s">
        <v>4472</v>
      </c>
      <c r="T175" s="199"/>
      <c r="U175" s="199"/>
      <c r="V175" s="199"/>
      <c r="W175" s="199"/>
      <c r="X175" s="199"/>
      <c r="Y175" s="199"/>
      <c r="Z175" s="199"/>
      <c r="AA175" s="199"/>
      <c r="AB175" s="201"/>
      <c r="AC175" s="199"/>
      <c r="AD175" s="199"/>
      <c r="AE175" s="199"/>
      <c r="AF175" s="2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row>
    <row r="176" spans="1:59" ht="24.9" customHeight="1">
      <c r="A176" s="197"/>
      <c r="B176" s="198" t="s">
        <v>4463</v>
      </c>
      <c r="C176" s="199" t="s">
        <v>4438</v>
      </c>
      <c r="D176" s="199" t="s">
        <v>4476</v>
      </c>
      <c r="E176" s="199">
        <v>12</v>
      </c>
      <c r="F176" s="199" t="s">
        <v>4477</v>
      </c>
      <c r="G176" s="199" t="s">
        <v>4478</v>
      </c>
      <c r="H176" s="199"/>
      <c r="I176" s="199"/>
      <c r="J176" s="199"/>
      <c r="K176" s="199"/>
      <c r="L176" s="199"/>
      <c r="M176" s="199"/>
      <c r="N176" s="200"/>
      <c r="O176" s="193"/>
      <c r="P176" s="199"/>
      <c r="Q176" s="200" t="s">
        <v>4417</v>
      </c>
      <c r="R176" s="199"/>
      <c r="S176" s="199" t="s">
        <v>4472</v>
      </c>
      <c r="T176" s="199"/>
      <c r="U176" s="199"/>
      <c r="V176" s="199"/>
      <c r="W176" s="199"/>
      <c r="X176" s="199"/>
      <c r="Y176" s="199"/>
      <c r="Z176" s="199"/>
      <c r="AA176" s="199"/>
      <c r="AB176" s="201"/>
      <c r="AC176" s="199"/>
      <c r="AD176" s="199"/>
      <c r="AE176" s="199"/>
      <c r="AF176" s="2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row>
    <row r="177" spans="1:59" ht="24.9" customHeight="1">
      <c r="A177" s="197"/>
      <c r="B177" s="198" t="s">
        <v>4479</v>
      </c>
      <c r="C177" s="199" t="s">
        <v>4438</v>
      </c>
      <c r="D177" s="199"/>
      <c r="E177" s="199" t="s">
        <v>4480</v>
      </c>
      <c r="F177" s="199"/>
      <c r="G177" s="193" t="s">
        <v>4481</v>
      </c>
      <c r="H177" s="199"/>
      <c r="I177" s="199"/>
      <c r="J177" s="199"/>
      <c r="K177" s="199"/>
      <c r="L177" s="199"/>
      <c r="M177" s="199"/>
      <c r="N177" s="200"/>
      <c r="O177" s="193"/>
      <c r="P177" s="199"/>
      <c r="Q177" s="200" t="s">
        <v>4417</v>
      </c>
      <c r="R177" s="199"/>
      <c r="S177" s="199" t="s">
        <v>3887</v>
      </c>
      <c r="T177" s="199"/>
      <c r="U177" s="199"/>
      <c r="V177" s="199"/>
      <c r="W177" s="199"/>
      <c r="X177" s="199"/>
      <c r="Y177" s="199"/>
      <c r="Z177" s="199"/>
      <c r="AA177" s="199"/>
      <c r="AB177" s="201"/>
      <c r="AC177" s="199"/>
      <c r="AD177" s="199"/>
      <c r="AE177" s="199"/>
      <c r="AF177" s="2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row>
    <row r="178" spans="1:59" ht="24.9" customHeight="1">
      <c r="A178" s="197"/>
      <c r="B178" s="198" t="s">
        <v>4479</v>
      </c>
      <c r="C178" s="199" t="s">
        <v>4438</v>
      </c>
      <c r="D178" s="199" t="s">
        <v>4482</v>
      </c>
      <c r="E178" s="199" t="s">
        <v>4483</v>
      </c>
      <c r="F178" s="199" t="s">
        <v>4484</v>
      </c>
      <c r="G178" s="199" t="s">
        <v>4485</v>
      </c>
      <c r="H178" s="199"/>
      <c r="I178" s="199"/>
      <c r="J178" s="199"/>
      <c r="K178" s="199"/>
      <c r="L178" s="199"/>
      <c r="M178" s="199"/>
      <c r="N178" s="200"/>
      <c r="O178" s="193"/>
      <c r="P178" s="199"/>
      <c r="Q178" s="200" t="s">
        <v>4417</v>
      </c>
      <c r="R178" s="199"/>
      <c r="S178" s="199" t="s">
        <v>3887</v>
      </c>
      <c r="T178" s="199"/>
      <c r="U178" s="199"/>
      <c r="V178" s="199"/>
      <c r="W178" s="199"/>
      <c r="X178" s="199"/>
      <c r="Y178" s="199"/>
      <c r="Z178" s="199"/>
      <c r="AA178" s="199"/>
      <c r="AB178" s="201"/>
      <c r="AC178" s="199"/>
      <c r="AD178" s="199"/>
      <c r="AE178" s="199"/>
      <c r="AF178" s="2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row>
    <row r="179" spans="1:59" ht="24.9" customHeight="1">
      <c r="A179" s="197"/>
      <c r="B179" s="198" t="s">
        <v>4479</v>
      </c>
      <c r="C179" s="199" t="s">
        <v>4438</v>
      </c>
      <c r="D179" s="199" t="s">
        <v>4454</v>
      </c>
      <c r="E179" s="199"/>
      <c r="F179" s="199" t="s">
        <v>4486</v>
      </c>
      <c r="G179" s="199">
        <v>17813253365</v>
      </c>
      <c r="H179" s="199"/>
      <c r="I179" s="199"/>
      <c r="J179" s="199"/>
      <c r="K179" s="199"/>
      <c r="L179" s="199"/>
      <c r="M179" s="199"/>
      <c r="N179" s="200"/>
      <c r="O179" s="193"/>
      <c r="P179" s="199"/>
      <c r="Q179" s="200" t="s">
        <v>4417</v>
      </c>
      <c r="R179" s="199"/>
      <c r="S179" s="199" t="s">
        <v>3887</v>
      </c>
      <c r="T179" s="199"/>
      <c r="U179" s="199"/>
      <c r="V179" s="199"/>
      <c r="W179" s="199"/>
      <c r="X179" s="199"/>
      <c r="Y179" s="199"/>
      <c r="Z179" s="199"/>
      <c r="AA179" s="199"/>
      <c r="AB179" s="201"/>
      <c r="AC179" s="199"/>
      <c r="AD179" s="199"/>
      <c r="AE179" s="199"/>
      <c r="AF179" s="2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row>
    <row r="180" spans="1:59" ht="24.9" customHeight="1">
      <c r="A180" s="197"/>
      <c r="B180" s="198" t="s">
        <v>4479</v>
      </c>
      <c r="C180" s="199" t="s">
        <v>4438</v>
      </c>
      <c r="D180" s="199" t="s">
        <v>4454</v>
      </c>
      <c r="E180" s="199"/>
      <c r="F180" s="199"/>
      <c r="G180" s="199" t="s">
        <v>4487</v>
      </c>
      <c r="H180" s="199"/>
      <c r="I180" s="199"/>
      <c r="J180" s="199"/>
      <c r="K180" s="199"/>
      <c r="L180" s="199"/>
      <c r="M180" s="199"/>
      <c r="N180" s="200"/>
      <c r="O180" s="193"/>
      <c r="P180" s="199"/>
      <c r="Q180" s="200" t="s">
        <v>4417</v>
      </c>
      <c r="R180" s="199"/>
      <c r="S180" s="199" t="s">
        <v>4458</v>
      </c>
      <c r="T180" s="199"/>
      <c r="U180" s="199"/>
      <c r="V180" s="199"/>
      <c r="W180" s="199"/>
      <c r="X180" s="199"/>
      <c r="Y180" s="199"/>
      <c r="Z180" s="199"/>
      <c r="AA180" s="199"/>
      <c r="AB180" s="201"/>
      <c r="AC180" s="199"/>
      <c r="AD180" s="199"/>
      <c r="AE180" s="199"/>
      <c r="AF180" s="2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row>
    <row r="181" spans="1:59" ht="24.9" customHeight="1">
      <c r="A181" s="197"/>
      <c r="B181" s="198" t="s">
        <v>4479</v>
      </c>
      <c r="C181" s="199" t="s">
        <v>4438</v>
      </c>
      <c r="D181" s="199" t="s">
        <v>4454</v>
      </c>
      <c r="E181" s="199"/>
      <c r="F181" s="199"/>
      <c r="G181" s="199">
        <v>18573343008</v>
      </c>
      <c r="H181" s="199"/>
      <c r="I181" s="199"/>
      <c r="J181" s="199"/>
      <c r="K181" s="199"/>
      <c r="L181" s="199"/>
      <c r="M181" s="199"/>
      <c r="N181" s="200"/>
      <c r="O181" s="193"/>
      <c r="P181" s="199"/>
      <c r="Q181" s="200" t="s">
        <v>4417</v>
      </c>
      <c r="R181" s="199"/>
      <c r="S181" s="199" t="s">
        <v>4458</v>
      </c>
      <c r="T181" s="199"/>
      <c r="U181" s="199"/>
      <c r="V181" s="199"/>
      <c r="W181" s="199"/>
      <c r="X181" s="199"/>
      <c r="Y181" s="199"/>
      <c r="Z181" s="199"/>
      <c r="AA181" s="199"/>
      <c r="AB181" s="201"/>
      <c r="AC181" s="199"/>
      <c r="AD181" s="199"/>
      <c r="AE181" s="199"/>
      <c r="AF181" s="2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row>
    <row r="182" spans="1:59" ht="24.9" customHeight="1">
      <c r="A182" s="197"/>
      <c r="B182" s="198" t="s">
        <v>4479</v>
      </c>
      <c r="C182" s="199" t="s">
        <v>4438</v>
      </c>
      <c r="D182" s="199" t="s">
        <v>4488</v>
      </c>
      <c r="E182" s="199" t="s">
        <v>4489</v>
      </c>
      <c r="F182" s="199" t="s">
        <v>4490</v>
      </c>
      <c r="G182" s="199" t="s">
        <v>4491</v>
      </c>
      <c r="H182" s="199"/>
      <c r="I182" s="199"/>
      <c r="J182" s="199"/>
      <c r="K182" s="199"/>
      <c r="L182" s="199"/>
      <c r="M182" s="199"/>
      <c r="N182" s="199"/>
      <c r="O182" s="193"/>
      <c r="P182" s="199"/>
      <c r="Q182" s="199"/>
      <c r="R182" s="199"/>
      <c r="S182" s="199">
        <v>1</v>
      </c>
      <c r="T182" s="199"/>
      <c r="U182" s="199"/>
      <c r="V182" s="199"/>
      <c r="W182" s="199"/>
      <c r="X182" s="199"/>
      <c r="Y182" s="199"/>
      <c r="Z182" s="199"/>
      <c r="AA182" s="199"/>
      <c r="AB182" s="201"/>
      <c r="AC182" s="199"/>
      <c r="AD182" s="199"/>
      <c r="AE182" s="199"/>
      <c r="AF182" s="2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row>
    <row r="183" spans="1:59" ht="24.9" customHeight="1">
      <c r="A183" s="197"/>
      <c r="B183" s="198" t="s">
        <v>4479</v>
      </c>
      <c r="C183" s="199" t="s">
        <v>4438</v>
      </c>
      <c r="D183" s="199" t="s">
        <v>4492</v>
      </c>
      <c r="E183" s="199" t="s">
        <v>4493</v>
      </c>
      <c r="F183" s="199" t="s">
        <v>4494</v>
      </c>
      <c r="G183" s="199" t="s">
        <v>4495</v>
      </c>
      <c r="H183" s="199"/>
      <c r="I183" s="199"/>
      <c r="J183" s="199"/>
      <c r="K183" s="199"/>
      <c r="L183" s="199"/>
      <c r="M183" s="199"/>
      <c r="N183" s="200"/>
      <c r="O183" s="193" t="s">
        <v>4496</v>
      </c>
      <c r="P183" s="199"/>
      <c r="Q183" s="200" t="s">
        <v>4417</v>
      </c>
      <c r="R183" s="199"/>
      <c r="S183" s="199" t="s">
        <v>4497</v>
      </c>
      <c r="T183" s="199"/>
      <c r="U183" s="199"/>
      <c r="V183" s="199"/>
      <c r="W183" s="199"/>
      <c r="X183" s="199"/>
      <c r="Y183" s="199"/>
      <c r="Z183" s="199"/>
      <c r="AA183" s="199"/>
      <c r="AB183" s="201"/>
      <c r="AC183" s="199"/>
      <c r="AD183" s="199"/>
      <c r="AE183" s="199"/>
      <c r="AF183" s="2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row>
    <row r="184" spans="1:59" ht="33.9" customHeight="1">
      <c r="A184" s="197"/>
      <c r="B184" s="198" t="s">
        <v>4498</v>
      </c>
      <c r="C184" s="198" t="s">
        <v>4438</v>
      </c>
      <c r="D184" s="198" t="s">
        <v>4499</v>
      </c>
      <c r="E184" s="198" t="s">
        <v>4500</v>
      </c>
      <c r="F184" s="198" t="s">
        <v>4501</v>
      </c>
      <c r="G184" s="198" t="s">
        <v>4502</v>
      </c>
      <c r="H184" s="198"/>
      <c r="I184" s="198"/>
      <c r="J184" s="198"/>
      <c r="K184" s="198"/>
      <c r="L184" s="198"/>
      <c r="M184" s="198"/>
      <c r="N184" s="203"/>
      <c r="O184" s="189"/>
      <c r="P184" s="198"/>
      <c r="Q184" s="203" t="s">
        <v>4415</v>
      </c>
      <c r="R184" s="198">
        <f>SUM(R163:R183)</f>
        <v>0</v>
      </c>
      <c r="S184" s="198" t="s">
        <v>4503</v>
      </c>
      <c r="T184" s="198"/>
      <c r="U184" s="198"/>
      <c r="V184" s="199"/>
      <c r="W184" s="199"/>
      <c r="X184" s="199"/>
      <c r="Y184" s="199"/>
      <c r="Z184" s="199"/>
      <c r="AA184" s="199"/>
      <c r="AB184" s="201"/>
      <c r="AC184" s="199"/>
      <c r="AD184" s="199"/>
      <c r="AE184" s="199"/>
      <c r="AF184" s="2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row>
    <row r="185" spans="1:59" ht="34.5" customHeight="1">
      <c r="A185" s="197"/>
      <c r="B185" s="198" t="s">
        <v>4504</v>
      </c>
      <c r="C185" s="198" t="s">
        <v>4438</v>
      </c>
      <c r="D185" s="198" t="s">
        <v>4505</v>
      </c>
      <c r="E185" s="198" t="s">
        <v>4506</v>
      </c>
      <c r="F185" s="198" t="s">
        <v>1182</v>
      </c>
      <c r="G185" s="189" t="s">
        <v>4507</v>
      </c>
      <c r="H185" s="198"/>
      <c r="I185" s="198"/>
      <c r="J185" s="198"/>
      <c r="K185" s="198"/>
      <c r="L185" s="198"/>
      <c r="M185" s="198"/>
      <c r="N185" s="198"/>
      <c r="O185" s="189"/>
      <c r="P185" s="198" t="s">
        <v>4508</v>
      </c>
      <c r="Q185" s="198" t="s">
        <v>4509</v>
      </c>
      <c r="R185" s="198"/>
      <c r="S185" s="198" t="s">
        <v>4510</v>
      </c>
      <c r="T185" s="198"/>
      <c r="U185" s="198"/>
      <c r="V185" s="199"/>
      <c r="W185" s="199"/>
      <c r="X185" s="199"/>
      <c r="Y185" s="199"/>
      <c r="Z185" s="199"/>
      <c r="AA185" s="199"/>
      <c r="AB185" s="201"/>
      <c r="AC185" s="199"/>
      <c r="AD185" s="199"/>
      <c r="AE185" s="199"/>
      <c r="AF185" s="2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row>
    <row r="186" spans="1:59" ht="27.9" customHeight="1">
      <c r="A186" s="197"/>
      <c r="B186" s="198" t="s">
        <v>4433</v>
      </c>
      <c r="C186" s="198" t="s">
        <v>4438</v>
      </c>
      <c r="D186" s="198"/>
      <c r="E186" s="198"/>
      <c r="F186" s="198" t="s">
        <v>4511</v>
      </c>
      <c r="G186" s="198" t="s">
        <v>4512</v>
      </c>
      <c r="H186" s="198"/>
      <c r="I186" s="198"/>
      <c r="J186" s="198"/>
      <c r="K186" s="198"/>
      <c r="L186" s="198"/>
      <c r="M186" s="198"/>
      <c r="N186" s="203"/>
      <c r="O186" s="189"/>
      <c r="P186" s="198"/>
      <c r="Q186" s="203" t="s">
        <v>4415</v>
      </c>
      <c r="R186" s="198"/>
      <c r="S186" s="198" t="s">
        <v>4513</v>
      </c>
      <c r="T186" s="198"/>
      <c r="U186" s="198"/>
      <c r="V186" s="199"/>
      <c r="W186" s="199"/>
      <c r="X186" s="199"/>
      <c r="Y186" s="199"/>
      <c r="Z186" s="199"/>
      <c r="AA186" s="199"/>
      <c r="AB186" s="201"/>
      <c r="AC186" s="199"/>
      <c r="AD186" s="199"/>
      <c r="AE186" s="199"/>
      <c r="AF186" s="2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row>
    <row r="187" spans="1:59" ht="45" customHeight="1">
      <c r="A187" s="197"/>
      <c r="B187" s="198" t="s">
        <v>4514</v>
      </c>
      <c r="C187" s="198" t="s">
        <v>4438</v>
      </c>
      <c r="D187" s="198" t="s">
        <v>4399</v>
      </c>
      <c r="E187" s="199" t="s">
        <v>4515</v>
      </c>
      <c r="F187" s="198"/>
      <c r="G187" s="198"/>
      <c r="H187" s="198" t="s">
        <v>4516</v>
      </c>
      <c r="I187" s="198"/>
      <c r="J187" s="198"/>
      <c r="K187" s="198"/>
      <c r="L187" s="198"/>
      <c r="M187" s="198"/>
      <c r="N187" s="203"/>
      <c r="O187" s="189"/>
      <c r="P187" s="198" t="s">
        <v>4517</v>
      </c>
      <c r="Q187" s="203" t="s">
        <v>4417</v>
      </c>
      <c r="R187" s="198"/>
      <c r="S187" s="198" t="s">
        <v>4518</v>
      </c>
      <c r="T187" s="198"/>
      <c r="U187" s="198"/>
      <c r="V187" s="199"/>
      <c r="W187" s="199"/>
      <c r="X187" s="199"/>
      <c r="Y187" s="199"/>
      <c r="Z187" s="199"/>
      <c r="AA187" s="199"/>
      <c r="AB187" s="201"/>
      <c r="AC187" s="199"/>
      <c r="AD187" s="199"/>
      <c r="AE187" s="199"/>
      <c r="AF187" s="2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row>
    <row r="188" spans="1:59" ht="34.5" customHeight="1">
      <c r="A188" s="197"/>
      <c r="B188" s="198" t="s">
        <v>4519</v>
      </c>
      <c r="C188" s="198" t="s">
        <v>4438</v>
      </c>
      <c r="D188" s="198" t="s">
        <v>4448</v>
      </c>
      <c r="E188" s="198"/>
      <c r="F188" s="198" t="s">
        <v>4520</v>
      </c>
      <c r="G188" s="189" t="s">
        <v>4521</v>
      </c>
      <c r="H188" s="198"/>
      <c r="I188" s="198"/>
      <c r="J188" s="198"/>
      <c r="K188" s="198"/>
      <c r="L188" s="198"/>
      <c r="M188" s="198"/>
      <c r="N188" s="203"/>
      <c r="O188" s="189"/>
      <c r="P188" s="198"/>
      <c r="Q188" s="203" t="s">
        <v>4417</v>
      </c>
      <c r="R188" s="198"/>
      <c r="S188" s="198" t="s">
        <v>4522</v>
      </c>
      <c r="T188" s="198"/>
      <c r="U188" s="198"/>
      <c r="V188" s="199"/>
      <c r="W188" s="199"/>
      <c r="X188" s="199"/>
      <c r="Y188" s="199"/>
      <c r="Z188" s="199"/>
      <c r="AA188" s="199"/>
      <c r="AB188" s="201"/>
      <c r="AC188" s="199"/>
      <c r="AD188" s="199"/>
      <c r="AE188" s="199"/>
      <c r="AF188" s="2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row>
    <row r="189" spans="1:59" ht="17.399999999999999">
      <c r="A189" s="197"/>
      <c r="B189" s="198" t="s">
        <v>4523</v>
      </c>
      <c r="C189" s="198" t="s">
        <v>4438</v>
      </c>
      <c r="D189" s="198" t="s">
        <v>4399</v>
      </c>
      <c r="E189" s="198" t="s">
        <v>4524</v>
      </c>
      <c r="F189" s="198" t="s">
        <v>4525</v>
      </c>
      <c r="G189" s="198"/>
      <c r="H189" s="198"/>
      <c r="I189" s="198"/>
      <c r="J189" s="198"/>
      <c r="K189" s="198"/>
      <c r="L189" s="198"/>
      <c r="M189" s="198"/>
      <c r="N189" s="203"/>
      <c r="O189" s="189"/>
      <c r="P189" s="198"/>
      <c r="Q189" s="203" t="s">
        <v>4425</v>
      </c>
      <c r="R189" s="198"/>
      <c r="S189" s="198" t="s">
        <v>4526</v>
      </c>
      <c r="T189" s="198"/>
      <c r="U189" s="198"/>
      <c r="V189" s="199"/>
      <c r="W189" s="199"/>
      <c r="X189" s="199"/>
      <c r="Y189" s="199"/>
      <c r="Z189" s="199"/>
      <c r="AA189" s="199"/>
      <c r="AB189" s="201"/>
      <c r="AC189" s="199"/>
      <c r="AD189" s="199"/>
      <c r="AE189" s="199"/>
      <c r="AF189" s="2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row>
    <row r="190" spans="1:59" ht="17.399999999999999">
      <c r="A190" s="197"/>
      <c r="B190" s="198" t="s">
        <v>4523</v>
      </c>
      <c r="C190" s="198" t="s">
        <v>4438</v>
      </c>
      <c r="D190" s="198" t="s">
        <v>4448</v>
      </c>
      <c r="E190" s="198" t="s">
        <v>4527</v>
      </c>
      <c r="F190" s="198" t="s">
        <v>4528</v>
      </c>
      <c r="G190" s="198" t="s">
        <v>4529</v>
      </c>
      <c r="H190" s="198"/>
      <c r="I190" s="198"/>
      <c r="J190" s="198"/>
      <c r="K190" s="198"/>
      <c r="L190" s="198"/>
      <c r="M190" s="198"/>
      <c r="N190" s="203"/>
      <c r="O190" s="189"/>
      <c r="P190" s="198"/>
      <c r="Q190" s="203" t="s">
        <v>4417</v>
      </c>
      <c r="R190" s="198"/>
      <c r="S190" s="198" t="s">
        <v>4522</v>
      </c>
      <c r="T190" s="198"/>
      <c r="U190" s="198"/>
      <c r="V190" s="199"/>
      <c r="W190" s="199"/>
      <c r="X190" s="199"/>
      <c r="Y190" s="199"/>
      <c r="Z190" s="199"/>
      <c r="AA190" s="199"/>
      <c r="AB190" s="201"/>
      <c r="AC190" s="199"/>
      <c r="AD190" s="199"/>
      <c r="AE190" s="199"/>
      <c r="AF190" s="2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row>
    <row r="191" spans="1:59" ht="17.399999999999999">
      <c r="A191" s="197"/>
      <c r="B191" s="198" t="s">
        <v>4530</v>
      </c>
      <c r="C191" s="198" t="s">
        <v>4438</v>
      </c>
      <c r="D191" s="198" t="s">
        <v>53</v>
      </c>
      <c r="E191" s="198"/>
      <c r="F191" s="198" t="s">
        <v>4531</v>
      </c>
      <c r="G191" s="198" t="s">
        <v>4532</v>
      </c>
      <c r="H191" s="198"/>
      <c r="I191" s="198"/>
      <c r="J191" s="198"/>
      <c r="K191" s="198"/>
      <c r="L191" s="198"/>
      <c r="M191" s="198"/>
      <c r="N191" s="203"/>
      <c r="O191" s="189"/>
      <c r="P191" s="198"/>
      <c r="Q191" s="203" t="s">
        <v>4417</v>
      </c>
      <c r="R191" s="198"/>
      <c r="S191" s="198" t="s">
        <v>4533</v>
      </c>
      <c r="T191" s="198"/>
      <c r="U191" s="198"/>
      <c r="V191" s="199"/>
      <c r="W191" s="199"/>
      <c r="X191" s="199"/>
      <c r="Y191" s="199"/>
      <c r="Z191" s="199"/>
      <c r="AA191" s="199"/>
      <c r="AB191" s="201"/>
      <c r="AC191" s="199"/>
      <c r="AD191" s="199"/>
      <c r="AE191" s="199"/>
      <c r="AF191" s="2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c r="BG191" s="8"/>
    </row>
    <row r="192" spans="1:59" ht="21.9" customHeight="1">
      <c r="A192" s="197"/>
      <c r="B192" s="198" t="s">
        <v>4534</v>
      </c>
      <c r="C192" s="198" t="s">
        <v>4438</v>
      </c>
      <c r="D192" s="198" t="s">
        <v>4399</v>
      </c>
      <c r="E192" s="198" t="s">
        <v>4535</v>
      </c>
      <c r="F192" s="198"/>
      <c r="G192" s="189" t="s">
        <v>4536</v>
      </c>
      <c r="H192" s="198"/>
      <c r="I192" s="198"/>
      <c r="J192" s="198"/>
      <c r="K192" s="198"/>
      <c r="L192" s="198"/>
      <c r="M192" s="198"/>
      <c r="N192" s="203"/>
      <c r="O192" s="189"/>
      <c r="P192" s="198"/>
      <c r="Q192" s="203" t="s">
        <v>4417</v>
      </c>
      <c r="R192" s="198"/>
      <c r="S192" s="198" t="s">
        <v>4522</v>
      </c>
      <c r="T192" s="198"/>
      <c r="U192" s="198"/>
      <c r="V192" s="199"/>
      <c r="W192" s="199"/>
      <c r="X192" s="199"/>
      <c r="Y192" s="199"/>
      <c r="Z192" s="199"/>
      <c r="AA192" s="199"/>
      <c r="AB192" s="201"/>
      <c r="AC192" s="199"/>
      <c r="AD192" s="199"/>
      <c r="AE192" s="199"/>
      <c r="AF192" s="2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c r="BG192" s="8"/>
    </row>
    <row r="193" spans="1:59" ht="21.9" customHeight="1">
      <c r="A193" s="197"/>
      <c r="B193" s="198" t="s">
        <v>4534</v>
      </c>
      <c r="C193" s="198" t="s">
        <v>4438</v>
      </c>
      <c r="D193" s="198"/>
      <c r="E193" s="198"/>
      <c r="F193" s="198"/>
      <c r="G193" s="198" t="s">
        <v>4537</v>
      </c>
      <c r="H193" s="198"/>
      <c r="I193" s="198"/>
      <c r="J193" s="198"/>
      <c r="K193" s="198"/>
      <c r="L193" s="198"/>
      <c r="M193" s="198"/>
      <c r="N193" s="203"/>
      <c r="O193" s="189"/>
      <c r="P193" s="198"/>
      <c r="Q193" s="203" t="s">
        <v>4417</v>
      </c>
      <c r="R193" s="198"/>
      <c r="S193" s="198" t="s">
        <v>4510</v>
      </c>
      <c r="T193" s="198"/>
      <c r="U193" s="198"/>
      <c r="V193" s="199"/>
      <c r="W193" s="199"/>
      <c r="X193" s="199"/>
      <c r="Y193" s="199"/>
      <c r="Z193" s="199"/>
      <c r="AA193" s="199"/>
      <c r="AB193" s="201"/>
      <c r="AC193" s="199"/>
      <c r="AD193" s="199"/>
      <c r="AE193" s="199"/>
      <c r="AF193" s="2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row>
    <row r="194" spans="1:59" ht="21.9" customHeight="1">
      <c r="A194" s="197"/>
      <c r="B194" s="198" t="s">
        <v>4538</v>
      </c>
      <c r="C194" s="198" t="s">
        <v>4438</v>
      </c>
      <c r="D194" s="198" t="s">
        <v>4448</v>
      </c>
      <c r="E194" s="198" t="s">
        <v>4539</v>
      </c>
      <c r="F194" s="198" t="s">
        <v>4540</v>
      </c>
      <c r="G194" s="198" t="s">
        <v>4541</v>
      </c>
      <c r="H194" s="198"/>
      <c r="I194" s="198"/>
      <c r="J194" s="198"/>
      <c r="K194" s="198"/>
      <c r="L194" s="198"/>
      <c r="M194" s="198"/>
      <c r="N194" s="203"/>
      <c r="O194" s="189"/>
      <c r="P194" s="198"/>
      <c r="Q194" s="203" t="s">
        <v>4417</v>
      </c>
      <c r="R194" s="198"/>
      <c r="S194" s="198" t="s">
        <v>4510</v>
      </c>
      <c r="T194" s="198"/>
      <c r="U194" s="198"/>
      <c r="V194" s="199"/>
      <c r="W194" s="199"/>
      <c r="X194" s="199"/>
      <c r="Y194" s="199"/>
      <c r="Z194" s="199"/>
      <c r="AA194" s="199"/>
      <c r="AB194" s="201"/>
      <c r="AC194" s="199"/>
      <c r="AD194" s="199"/>
      <c r="AE194" s="199"/>
      <c r="AF194" s="2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c r="BG194" s="8"/>
    </row>
    <row r="195" spans="1:59" ht="21.9" customHeight="1">
      <c r="A195" s="197"/>
      <c r="B195" s="198" t="s">
        <v>4538</v>
      </c>
      <c r="C195" s="198" t="s">
        <v>4438</v>
      </c>
      <c r="D195" s="199" t="s">
        <v>4448</v>
      </c>
      <c r="E195" s="199" t="s">
        <v>4542</v>
      </c>
      <c r="F195" s="199" t="s">
        <v>4543</v>
      </c>
      <c r="G195" s="199" t="s">
        <v>4544</v>
      </c>
      <c r="H195" s="199"/>
      <c r="I195" s="199"/>
      <c r="J195" s="199"/>
      <c r="K195" s="199"/>
      <c r="L195" s="199"/>
      <c r="M195" s="199"/>
      <c r="N195" s="203"/>
      <c r="O195" s="193"/>
      <c r="P195" s="199" t="s">
        <v>4545</v>
      </c>
      <c r="Q195" s="203" t="s">
        <v>4417</v>
      </c>
      <c r="R195" s="199"/>
      <c r="S195" s="199" t="s">
        <v>4546</v>
      </c>
      <c r="T195" s="199"/>
      <c r="U195" s="199"/>
      <c r="V195" s="199"/>
      <c r="W195" s="199"/>
      <c r="X195" s="199"/>
      <c r="Y195" s="199"/>
      <c r="Z195" s="199"/>
      <c r="AA195" s="199"/>
      <c r="AB195" s="201"/>
      <c r="AC195" s="199"/>
      <c r="AD195" s="199"/>
      <c r="AE195" s="199"/>
      <c r="AF195" s="2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row>
    <row r="196" spans="1:59" ht="21.9" customHeight="1">
      <c r="A196" s="197"/>
      <c r="B196" s="198" t="s">
        <v>4547</v>
      </c>
      <c r="C196" s="198" t="s">
        <v>4438</v>
      </c>
      <c r="D196" s="199" t="s">
        <v>4548</v>
      </c>
      <c r="E196" s="199" t="s">
        <v>4539</v>
      </c>
      <c r="F196" s="199" t="s">
        <v>4549</v>
      </c>
      <c r="G196" s="199">
        <v>16462670671</v>
      </c>
      <c r="H196" s="199"/>
      <c r="I196" s="199"/>
      <c r="J196" s="199"/>
      <c r="K196" s="199"/>
      <c r="L196" s="199"/>
      <c r="M196" s="199"/>
      <c r="N196" s="203"/>
      <c r="O196" s="193"/>
      <c r="P196" s="199"/>
      <c r="Q196" s="203" t="s">
        <v>4417</v>
      </c>
      <c r="R196" s="199"/>
      <c r="S196" s="199" t="s">
        <v>4510</v>
      </c>
      <c r="T196" s="199"/>
      <c r="U196" s="199"/>
      <c r="V196" s="199"/>
      <c r="W196" s="199"/>
      <c r="X196" s="199"/>
      <c r="Y196" s="199"/>
      <c r="Z196" s="199"/>
      <c r="AA196" s="199"/>
      <c r="AB196" s="201"/>
      <c r="AC196" s="199"/>
      <c r="AD196" s="199"/>
      <c r="AE196" s="199"/>
      <c r="AF196" s="2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row>
    <row r="197" spans="1:59" ht="21.9" customHeight="1">
      <c r="A197" s="197"/>
      <c r="B197" s="198" t="s">
        <v>4387</v>
      </c>
      <c r="C197" s="198" t="s">
        <v>4438</v>
      </c>
      <c r="D197" s="199" t="s">
        <v>4388</v>
      </c>
      <c r="E197" s="199" t="s">
        <v>4392</v>
      </c>
      <c r="F197" s="199" t="s">
        <v>4389</v>
      </c>
      <c r="G197" s="199" t="s">
        <v>4390</v>
      </c>
      <c r="H197" s="199" t="s">
        <v>4391</v>
      </c>
      <c r="I197" s="199"/>
      <c r="J197" s="199"/>
      <c r="K197" s="199"/>
      <c r="L197" s="199"/>
      <c r="M197" s="199"/>
      <c r="N197" s="203"/>
      <c r="O197" s="193"/>
      <c r="P197" s="199" t="s">
        <v>4550</v>
      </c>
      <c r="Q197" s="203" t="s">
        <v>4417</v>
      </c>
      <c r="R197" s="199"/>
      <c r="S197" s="199" t="s">
        <v>3930</v>
      </c>
      <c r="T197" s="199"/>
      <c r="U197" s="199"/>
      <c r="V197" s="199"/>
      <c r="W197" s="199"/>
      <c r="X197" s="199"/>
      <c r="Y197" s="199"/>
      <c r="Z197" s="199"/>
      <c r="AA197" s="199"/>
      <c r="AB197" s="201"/>
      <c r="AC197" s="199"/>
      <c r="AD197" s="199"/>
      <c r="AE197" s="199"/>
      <c r="AF197" s="2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row>
    <row r="198" spans="1:59" ht="21.9" customHeight="1">
      <c r="A198" s="197"/>
      <c r="B198" s="198" t="s">
        <v>4393</v>
      </c>
      <c r="C198" s="198"/>
      <c r="D198" s="199"/>
      <c r="E198" s="199" t="s">
        <v>4396</v>
      </c>
      <c r="F198" s="199" t="s">
        <v>4394</v>
      </c>
      <c r="G198" s="199" t="s">
        <v>4395</v>
      </c>
      <c r="H198" s="199"/>
      <c r="I198" s="199"/>
      <c r="J198" s="199"/>
      <c r="K198" s="199"/>
      <c r="L198" s="199"/>
      <c r="M198" s="199"/>
      <c r="N198" s="199"/>
      <c r="O198" s="193"/>
      <c r="P198" s="199"/>
      <c r="Q198" s="199"/>
      <c r="R198" s="199"/>
      <c r="S198" s="199">
        <v>1</v>
      </c>
      <c r="T198" s="199"/>
      <c r="U198" s="199"/>
      <c r="V198" s="199"/>
      <c r="W198" s="199"/>
      <c r="X198" s="199"/>
      <c r="Y198" s="199"/>
      <c r="Z198" s="199"/>
      <c r="AA198" s="199"/>
      <c r="AB198" s="201"/>
      <c r="AC198" s="199"/>
      <c r="AD198" s="199"/>
      <c r="AE198" s="199"/>
      <c r="AF198" s="2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c r="BG198" s="8"/>
    </row>
    <row r="199" spans="1:59" ht="21.9" customHeight="1">
      <c r="A199" s="197"/>
      <c r="B199" s="198" t="s">
        <v>4393</v>
      </c>
      <c r="C199" s="199"/>
      <c r="D199" s="199"/>
      <c r="E199" s="199"/>
      <c r="F199" s="199" t="s">
        <v>4397</v>
      </c>
      <c r="G199" s="199" t="s">
        <v>4398</v>
      </c>
      <c r="H199" s="199"/>
      <c r="I199" s="199"/>
      <c r="J199" s="199"/>
      <c r="K199" s="199"/>
      <c r="L199" s="199"/>
      <c r="M199" s="199"/>
      <c r="N199" s="199"/>
      <c r="O199" s="193"/>
      <c r="P199" s="199"/>
      <c r="Q199" s="199"/>
      <c r="R199" s="199"/>
      <c r="S199" s="199">
        <v>1</v>
      </c>
      <c r="T199" s="199"/>
      <c r="U199" s="199"/>
      <c r="V199" s="199"/>
      <c r="W199" s="199"/>
      <c r="X199" s="199"/>
      <c r="Y199" s="199"/>
      <c r="Z199" s="199"/>
      <c r="AA199" s="199"/>
      <c r="AB199" s="201"/>
      <c r="AC199" s="199"/>
      <c r="AD199" s="199"/>
      <c r="AE199" s="199"/>
      <c r="AF199" s="2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row>
    <row r="200" spans="1:59" ht="21.9" customHeight="1">
      <c r="A200" s="197"/>
      <c r="B200" s="198"/>
      <c r="C200" s="199"/>
      <c r="D200" s="199"/>
      <c r="E200" s="199" t="s">
        <v>4551</v>
      </c>
      <c r="F200" s="199"/>
      <c r="G200" s="199"/>
      <c r="H200" s="199" t="s">
        <v>4400</v>
      </c>
      <c r="I200" s="199"/>
      <c r="J200" s="199"/>
      <c r="K200" s="199"/>
      <c r="L200" s="199"/>
      <c r="M200" s="199"/>
      <c r="N200" s="199"/>
      <c r="O200" s="193"/>
      <c r="P200" s="199"/>
      <c r="Q200" s="199" t="s">
        <v>3887</v>
      </c>
      <c r="R200" s="199"/>
      <c r="S200" s="199" t="s">
        <v>3887</v>
      </c>
      <c r="T200" s="199"/>
      <c r="U200" s="199"/>
      <c r="V200" s="199"/>
      <c r="W200" s="199"/>
      <c r="X200" s="199"/>
      <c r="Y200" s="199"/>
      <c r="Z200" s="199"/>
      <c r="AA200" s="199"/>
      <c r="AB200" s="201"/>
      <c r="AC200" s="199"/>
      <c r="AD200" s="199"/>
      <c r="AE200" s="199"/>
      <c r="AF200" s="2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row>
    <row r="201" spans="1:59" ht="17.399999999999999">
      <c r="A201" s="197"/>
      <c r="B201" s="198"/>
      <c r="C201" s="199"/>
      <c r="D201" s="199"/>
      <c r="E201" s="199"/>
      <c r="F201" s="199" t="s">
        <v>4402</v>
      </c>
      <c r="G201" s="199">
        <v>4157136857</v>
      </c>
      <c r="H201" s="199"/>
      <c r="I201" s="199"/>
      <c r="J201" s="199"/>
      <c r="K201" s="199"/>
      <c r="L201" s="199"/>
      <c r="M201" s="199"/>
      <c r="N201" s="199"/>
      <c r="O201" s="193"/>
      <c r="P201" s="199"/>
      <c r="Q201" s="199" t="s">
        <v>4403</v>
      </c>
      <c r="R201" s="199"/>
      <c r="S201" s="199" t="s">
        <v>4403</v>
      </c>
      <c r="T201" s="199"/>
      <c r="U201" s="199"/>
      <c r="V201" s="199"/>
      <c r="W201" s="199"/>
      <c r="X201" s="199"/>
      <c r="Y201" s="199"/>
      <c r="Z201" s="199"/>
      <c r="AA201" s="199"/>
      <c r="AB201" s="201"/>
      <c r="AC201" s="199"/>
      <c r="AD201" s="199"/>
      <c r="AE201" s="199"/>
      <c r="AF201" s="2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c r="BG201" s="8"/>
    </row>
    <row r="202" spans="1:59" ht="21" customHeight="1">
      <c r="A202" s="204"/>
      <c r="B202" s="205" t="s">
        <v>4438</v>
      </c>
      <c r="C202" s="206"/>
      <c r="D202" s="205" t="s">
        <v>4552</v>
      </c>
      <c r="E202" s="206">
        <v>13</v>
      </c>
      <c r="F202" s="206"/>
      <c r="G202" s="206"/>
      <c r="H202" s="205" t="s">
        <v>4553</v>
      </c>
      <c r="I202" s="206"/>
      <c r="J202" s="206"/>
      <c r="K202" s="206"/>
      <c r="L202" s="206"/>
      <c r="M202" s="206"/>
      <c r="N202" s="148"/>
      <c r="O202" s="205"/>
      <c r="P202" s="206"/>
      <c r="Q202" s="148" t="s">
        <v>4554</v>
      </c>
      <c r="R202" s="205"/>
      <c r="S202" s="205" t="s">
        <v>4555</v>
      </c>
      <c r="T202" s="206"/>
      <c r="U202" s="207"/>
      <c r="V202" s="208"/>
      <c r="W202" s="208"/>
      <c r="X202" s="208"/>
      <c r="Y202" s="208"/>
      <c r="Z202" s="208"/>
      <c r="AA202" s="208"/>
      <c r="AB202" s="209"/>
      <c r="AC202" s="208"/>
      <c r="AD202" s="208"/>
      <c r="AE202" s="208"/>
      <c r="AF202" s="2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row>
    <row r="203" spans="1:59" ht="39.9" customHeight="1">
      <c r="A203" s="204"/>
      <c r="B203" s="205" t="s">
        <v>4556</v>
      </c>
      <c r="C203" s="206" t="s">
        <v>4438</v>
      </c>
      <c r="D203" s="206" t="s">
        <v>65</v>
      </c>
      <c r="E203" s="206"/>
      <c r="F203" s="206" t="s">
        <v>4557</v>
      </c>
      <c r="G203" s="206" t="s">
        <v>4558</v>
      </c>
      <c r="H203" s="206"/>
      <c r="I203" s="206"/>
      <c r="J203" s="206"/>
      <c r="K203" s="206"/>
      <c r="L203" s="206"/>
      <c r="M203" s="206"/>
      <c r="N203" s="206"/>
      <c r="O203" s="206"/>
      <c r="P203" s="206" t="s">
        <v>4559</v>
      </c>
      <c r="Q203" s="206"/>
      <c r="R203" s="206"/>
      <c r="S203" s="206">
        <v>1</v>
      </c>
      <c r="T203" s="206"/>
      <c r="U203" s="210"/>
      <c r="V203" s="208"/>
      <c r="W203" s="208"/>
      <c r="X203" s="208"/>
      <c r="Y203" s="208"/>
      <c r="Z203" s="208"/>
      <c r="AA203" s="208"/>
      <c r="AB203" s="209"/>
      <c r="AC203" s="208"/>
      <c r="AD203" s="208"/>
      <c r="AE203" s="208"/>
      <c r="AF203" s="2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row>
    <row r="204" spans="1:59" ht="39.9" customHeight="1">
      <c r="A204" s="204"/>
      <c r="B204" s="205" t="s">
        <v>4556</v>
      </c>
      <c r="C204" s="206" t="s">
        <v>4438</v>
      </c>
      <c r="D204" s="206" t="s">
        <v>53</v>
      </c>
      <c r="E204" s="210" t="s">
        <v>4560</v>
      </c>
      <c r="F204" s="206" t="s">
        <v>4561</v>
      </c>
      <c r="G204" s="206" t="s">
        <v>4562</v>
      </c>
      <c r="H204" s="206"/>
      <c r="I204" s="206"/>
      <c r="J204" s="206"/>
      <c r="K204" s="206"/>
      <c r="L204" s="206"/>
      <c r="M204" s="206"/>
      <c r="N204" s="206"/>
      <c r="O204" s="206"/>
      <c r="P204" s="206"/>
      <c r="Q204" s="206"/>
      <c r="R204" s="206"/>
      <c r="S204" s="206">
        <v>1</v>
      </c>
      <c r="T204" s="206"/>
      <c r="U204" s="210"/>
      <c r="V204" s="208"/>
      <c r="W204" s="208"/>
      <c r="X204" s="208"/>
      <c r="Y204" s="208"/>
      <c r="Z204" s="208"/>
      <c r="AA204" s="208"/>
      <c r="AB204" s="209"/>
      <c r="AC204" s="208"/>
      <c r="AD204" s="208"/>
      <c r="AE204" s="208"/>
      <c r="AF204" s="2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row>
    <row r="205" spans="1:59" ht="39.9" customHeight="1">
      <c r="A205" s="204"/>
      <c r="B205" s="205" t="s">
        <v>4563</v>
      </c>
      <c r="C205" s="206" t="s">
        <v>4438</v>
      </c>
      <c r="D205" s="206" t="s">
        <v>4564</v>
      </c>
      <c r="E205" s="206" t="s">
        <v>4565</v>
      </c>
      <c r="F205" s="206" t="s">
        <v>4566</v>
      </c>
      <c r="G205" s="206" t="s">
        <v>4567</v>
      </c>
      <c r="H205" s="206"/>
      <c r="I205" s="206"/>
      <c r="J205" s="206"/>
      <c r="K205" s="206"/>
      <c r="L205" s="206"/>
      <c r="M205" s="206"/>
      <c r="N205" s="206"/>
      <c r="O205" s="206"/>
      <c r="P205" s="206" t="s">
        <v>4568</v>
      </c>
      <c r="Q205" s="206"/>
      <c r="R205" s="206"/>
      <c r="S205" s="206">
        <v>1</v>
      </c>
      <c r="T205" s="206"/>
      <c r="U205" s="210"/>
      <c r="V205" s="208"/>
      <c r="W205" s="208"/>
      <c r="X205" s="208"/>
      <c r="Y205" s="208"/>
      <c r="Z205" s="208"/>
      <c r="AA205" s="208"/>
      <c r="AB205" s="209"/>
      <c r="AC205" s="208"/>
      <c r="AD205" s="208"/>
      <c r="AE205" s="208"/>
      <c r="AF205" s="2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c r="BG205" s="8"/>
    </row>
    <row r="206" spans="1:59" ht="39.9" customHeight="1">
      <c r="A206" s="204"/>
      <c r="B206" s="205" t="s">
        <v>4563</v>
      </c>
      <c r="C206" s="206" t="s">
        <v>4438</v>
      </c>
      <c r="D206" s="206"/>
      <c r="E206" s="206"/>
      <c r="F206" s="206" t="s">
        <v>4569</v>
      </c>
      <c r="G206" s="206" t="s">
        <v>4570</v>
      </c>
      <c r="H206" s="206"/>
      <c r="I206" s="206"/>
      <c r="J206" s="206"/>
      <c r="K206" s="206"/>
      <c r="L206" s="206"/>
      <c r="M206" s="206"/>
      <c r="N206" s="206"/>
      <c r="O206" s="206"/>
      <c r="P206" s="206"/>
      <c r="Q206" s="206"/>
      <c r="R206" s="206"/>
      <c r="S206" s="206">
        <v>1</v>
      </c>
      <c r="T206" s="206"/>
      <c r="U206" s="210"/>
      <c r="V206" s="208"/>
      <c r="W206" s="208"/>
      <c r="X206" s="208"/>
      <c r="Y206" s="208"/>
      <c r="Z206" s="208"/>
      <c r="AA206" s="208"/>
      <c r="AB206" s="209"/>
      <c r="AC206" s="208"/>
      <c r="AD206" s="208"/>
      <c r="AE206" s="208"/>
      <c r="AF206" s="2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c r="BG206" s="8"/>
    </row>
    <row r="207" spans="1:59" ht="39.9" customHeight="1">
      <c r="A207" s="204"/>
      <c r="B207" s="205" t="s">
        <v>4563</v>
      </c>
      <c r="C207" s="206" t="s">
        <v>4438</v>
      </c>
      <c r="D207" s="206" t="s">
        <v>4571</v>
      </c>
      <c r="E207" s="206" t="s">
        <v>4572</v>
      </c>
      <c r="F207" s="206" t="s">
        <v>4573</v>
      </c>
      <c r="G207" s="206" t="s">
        <v>4574</v>
      </c>
      <c r="H207" s="206"/>
      <c r="I207" s="206"/>
      <c r="J207" s="206"/>
      <c r="K207" s="206"/>
      <c r="L207" s="206"/>
      <c r="M207" s="206"/>
      <c r="N207" s="206"/>
      <c r="O207" s="206"/>
      <c r="P207" s="206" t="s">
        <v>4575</v>
      </c>
      <c r="Q207" s="206"/>
      <c r="R207" s="206"/>
      <c r="S207" s="206">
        <v>1</v>
      </c>
      <c r="T207" s="206"/>
      <c r="U207" s="210"/>
      <c r="V207" s="208"/>
      <c r="W207" s="208"/>
      <c r="X207" s="208"/>
      <c r="Y207" s="208"/>
      <c r="Z207" s="208"/>
      <c r="AA207" s="208"/>
      <c r="AB207" s="209"/>
      <c r="AC207" s="208"/>
      <c r="AD207" s="208"/>
      <c r="AE207" s="208"/>
      <c r="AF207" s="2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c r="BG207" s="8"/>
    </row>
    <row r="208" spans="1:59" ht="39.9" customHeight="1">
      <c r="A208" s="204"/>
      <c r="B208" s="205" t="s">
        <v>4563</v>
      </c>
      <c r="C208" s="206" t="s">
        <v>4438</v>
      </c>
      <c r="D208" s="211" t="s">
        <v>698</v>
      </c>
      <c r="E208" s="206" t="s">
        <v>4576</v>
      </c>
      <c r="F208" s="211" t="s">
        <v>4577</v>
      </c>
      <c r="G208" s="211" t="s">
        <v>4578</v>
      </c>
      <c r="H208" s="211"/>
      <c r="I208" s="211"/>
      <c r="J208" s="211"/>
      <c r="K208" s="211"/>
      <c r="L208" s="211"/>
      <c r="M208" s="211"/>
      <c r="N208" s="211"/>
      <c r="O208" s="206"/>
      <c r="P208" s="211"/>
      <c r="Q208" s="211"/>
      <c r="R208" s="211"/>
      <c r="S208" s="206">
        <v>1</v>
      </c>
      <c r="T208" s="211"/>
      <c r="U208" s="211"/>
      <c r="V208" s="208"/>
      <c r="W208" s="208"/>
      <c r="X208" s="208"/>
      <c r="Y208" s="208"/>
      <c r="Z208" s="208"/>
      <c r="AA208" s="208"/>
      <c r="AB208" s="209"/>
      <c r="AC208" s="208"/>
      <c r="AD208" s="208"/>
      <c r="AE208" s="208"/>
      <c r="AF208" s="2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c r="BG208" s="8"/>
    </row>
    <row r="209" spans="1:59" ht="39.9" customHeight="1">
      <c r="A209" s="204"/>
      <c r="B209" s="205" t="s">
        <v>4563</v>
      </c>
      <c r="C209" s="206" t="s">
        <v>4438</v>
      </c>
      <c r="D209" s="206" t="s">
        <v>4579</v>
      </c>
      <c r="E209" s="206"/>
      <c r="F209" s="206" t="s">
        <v>4580</v>
      </c>
      <c r="G209" s="206" t="s">
        <v>4581</v>
      </c>
      <c r="H209" s="206"/>
      <c r="I209" s="206"/>
      <c r="J209" s="206"/>
      <c r="K209" s="206"/>
      <c r="L209" s="206"/>
      <c r="M209" s="206"/>
      <c r="N209" s="206"/>
      <c r="O209" s="206"/>
      <c r="P209" s="206"/>
      <c r="Q209" s="206"/>
      <c r="R209" s="206"/>
      <c r="S209" s="206">
        <v>1</v>
      </c>
      <c r="T209" s="206"/>
      <c r="U209" s="206"/>
      <c r="V209" s="208"/>
      <c r="W209" s="208"/>
      <c r="X209" s="208"/>
      <c r="Y209" s="208"/>
      <c r="Z209" s="208"/>
      <c r="AA209" s="208"/>
      <c r="AB209" s="209"/>
      <c r="AC209" s="208"/>
      <c r="AD209" s="208"/>
      <c r="AE209" s="208"/>
      <c r="AF209" s="2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8"/>
      <c r="BG209" s="8"/>
    </row>
    <row r="210" spans="1:59" ht="39.9" customHeight="1">
      <c r="A210" s="204"/>
      <c r="B210" s="205" t="s">
        <v>4563</v>
      </c>
      <c r="C210" s="206" t="s">
        <v>4438</v>
      </c>
      <c r="D210" s="206"/>
      <c r="E210" s="206" t="s">
        <v>4582</v>
      </c>
      <c r="F210" s="206" t="s">
        <v>4583</v>
      </c>
      <c r="G210" s="206" t="s">
        <v>4584</v>
      </c>
      <c r="H210" s="206"/>
      <c r="I210" s="206"/>
      <c r="J210" s="206"/>
      <c r="K210" s="206"/>
      <c r="L210" s="206"/>
      <c r="M210" s="206" t="s">
        <v>4585</v>
      </c>
      <c r="N210" s="206"/>
      <c r="O210" s="206"/>
      <c r="P210" s="206"/>
      <c r="Q210" s="206"/>
      <c r="R210" s="206"/>
      <c r="S210" s="206">
        <v>1</v>
      </c>
      <c r="T210" s="206"/>
      <c r="U210" s="210"/>
      <c r="V210" s="208"/>
      <c r="W210" s="208"/>
      <c r="X210" s="208"/>
      <c r="Y210" s="208"/>
      <c r="Z210" s="208"/>
      <c r="AA210" s="208"/>
      <c r="AB210" s="209"/>
      <c r="AC210" s="208"/>
      <c r="AD210" s="208"/>
      <c r="AE210" s="208"/>
      <c r="AF210" s="2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c r="BG210" s="8"/>
    </row>
    <row r="211" spans="1:59" ht="39.9" customHeight="1">
      <c r="A211" s="204"/>
      <c r="B211" s="205" t="s">
        <v>4563</v>
      </c>
      <c r="C211" s="206" t="s">
        <v>4438</v>
      </c>
      <c r="D211" s="206" t="s">
        <v>4586</v>
      </c>
      <c r="E211" s="206" t="s">
        <v>4587</v>
      </c>
      <c r="F211" s="206" t="s">
        <v>4588</v>
      </c>
      <c r="G211" s="206" t="s">
        <v>4589</v>
      </c>
      <c r="H211" s="206"/>
      <c r="I211" s="206"/>
      <c r="J211" s="206"/>
      <c r="K211" s="206"/>
      <c r="L211" s="206"/>
      <c r="M211" s="206"/>
      <c r="N211" s="206"/>
      <c r="O211" s="206"/>
      <c r="P211" s="206"/>
      <c r="Q211" s="206"/>
      <c r="R211" s="206"/>
      <c r="S211" s="206">
        <v>1</v>
      </c>
      <c r="T211" s="206"/>
      <c r="U211" s="210"/>
      <c r="V211" s="208"/>
      <c r="W211" s="208"/>
      <c r="X211" s="208"/>
      <c r="Y211" s="208"/>
      <c r="Z211" s="208"/>
      <c r="AA211" s="208"/>
      <c r="AB211" s="209"/>
      <c r="AC211" s="208"/>
      <c r="AD211" s="208"/>
      <c r="AE211" s="208"/>
      <c r="AF211" s="2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c r="BG211" s="8"/>
    </row>
    <row r="212" spans="1:59" ht="39.9" customHeight="1">
      <c r="A212" s="204"/>
      <c r="B212" s="205" t="s">
        <v>4563</v>
      </c>
      <c r="C212" s="206" t="s">
        <v>4438</v>
      </c>
      <c r="D212" s="206"/>
      <c r="E212" s="206" t="s">
        <v>4590</v>
      </c>
      <c r="F212" s="206" t="s">
        <v>4591</v>
      </c>
      <c r="G212" s="206"/>
      <c r="H212" s="206"/>
      <c r="I212" s="206"/>
      <c r="J212" s="206"/>
      <c r="K212" s="206"/>
      <c r="L212" s="206"/>
      <c r="M212" s="206"/>
      <c r="N212" s="148"/>
      <c r="O212" s="206"/>
      <c r="P212" s="206"/>
      <c r="Q212" s="148" t="s">
        <v>4592</v>
      </c>
      <c r="R212" s="148" t="s">
        <v>4593</v>
      </c>
      <c r="S212" s="206" t="s">
        <v>4594</v>
      </c>
      <c r="T212" s="206"/>
      <c r="U212" s="210"/>
      <c r="V212" s="208"/>
      <c r="W212" s="208"/>
      <c r="X212" s="208"/>
      <c r="Y212" s="208"/>
      <c r="Z212" s="208"/>
      <c r="AA212" s="208"/>
      <c r="AB212" s="209"/>
      <c r="AC212" s="208"/>
      <c r="AD212" s="208"/>
      <c r="AE212" s="208"/>
      <c r="AF212" s="2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c r="BG212" s="8"/>
    </row>
    <row r="213" spans="1:59" ht="39.9" customHeight="1">
      <c r="A213" s="204"/>
      <c r="B213" s="205" t="s">
        <v>4563</v>
      </c>
      <c r="C213" s="206" t="s">
        <v>4438</v>
      </c>
      <c r="D213" s="206" t="s">
        <v>4595</v>
      </c>
      <c r="E213" s="206" t="s">
        <v>4596</v>
      </c>
      <c r="F213" s="206" t="s">
        <v>4597</v>
      </c>
      <c r="G213" s="206" t="s">
        <v>4598</v>
      </c>
      <c r="H213" s="206"/>
      <c r="I213" s="206"/>
      <c r="J213" s="206"/>
      <c r="K213" s="206"/>
      <c r="L213" s="206"/>
      <c r="M213" s="206"/>
      <c r="N213" s="206"/>
      <c r="O213" s="206"/>
      <c r="P213" s="206" t="s">
        <v>4599</v>
      </c>
      <c r="Q213" s="206"/>
      <c r="R213" s="206"/>
      <c r="S213" s="206">
        <v>1</v>
      </c>
      <c r="T213" s="206"/>
      <c r="U213" s="210"/>
      <c r="V213" s="208"/>
      <c r="W213" s="208"/>
      <c r="X213" s="208"/>
      <c r="Y213" s="208"/>
      <c r="Z213" s="208"/>
      <c r="AA213" s="208"/>
      <c r="AB213" s="209"/>
      <c r="AC213" s="208"/>
      <c r="AD213" s="208"/>
      <c r="AE213" s="208"/>
      <c r="AF213" s="2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c r="BG213" s="8"/>
    </row>
    <row r="214" spans="1:59" ht="39.9" customHeight="1">
      <c r="A214" s="204"/>
      <c r="B214" s="205" t="s">
        <v>4563</v>
      </c>
      <c r="C214" s="206" t="s">
        <v>4438</v>
      </c>
      <c r="D214" s="206"/>
      <c r="E214" s="206"/>
      <c r="F214" s="206" t="s">
        <v>103</v>
      </c>
      <c r="G214" s="206"/>
      <c r="H214" s="206"/>
      <c r="I214" s="206"/>
      <c r="J214" s="206"/>
      <c r="K214" s="206"/>
      <c r="L214" s="206"/>
      <c r="M214" s="206"/>
      <c r="N214" s="206"/>
      <c r="O214" s="206"/>
      <c r="P214" s="206"/>
      <c r="Q214" s="206"/>
      <c r="R214" s="206"/>
      <c r="S214" s="206">
        <v>1</v>
      </c>
      <c r="T214" s="206"/>
      <c r="U214" s="210"/>
      <c r="V214" s="208"/>
      <c r="W214" s="208"/>
      <c r="X214" s="208"/>
      <c r="Y214" s="208"/>
      <c r="Z214" s="208"/>
      <c r="AA214" s="208"/>
      <c r="AB214" s="209"/>
      <c r="AC214" s="208"/>
      <c r="AD214" s="208"/>
      <c r="AE214" s="208"/>
      <c r="AF214" s="2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c r="BG214" s="8"/>
    </row>
    <row r="215" spans="1:59" ht="39.9" customHeight="1">
      <c r="A215" s="204"/>
      <c r="B215" s="205" t="s">
        <v>4563</v>
      </c>
      <c r="C215" s="206" t="s">
        <v>4438</v>
      </c>
      <c r="D215" s="206" t="s">
        <v>53</v>
      </c>
      <c r="E215" s="206"/>
      <c r="F215" s="206" t="s">
        <v>4600</v>
      </c>
      <c r="G215" s="206" t="s">
        <v>4601</v>
      </c>
      <c r="H215" s="206"/>
      <c r="I215" s="206"/>
      <c r="J215" s="206"/>
      <c r="K215" s="206"/>
      <c r="L215" s="206"/>
      <c r="M215" s="206"/>
      <c r="N215" s="206"/>
      <c r="O215" s="206"/>
      <c r="P215" s="206"/>
      <c r="Q215" s="206"/>
      <c r="R215" s="206"/>
      <c r="S215" s="206">
        <v>1</v>
      </c>
      <c r="T215" s="206"/>
      <c r="U215" s="210"/>
      <c r="V215" s="208"/>
      <c r="W215" s="208"/>
      <c r="X215" s="208"/>
      <c r="Y215" s="208"/>
      <c r="Z215" s="208"/>
      <c r="AA215" s="208"/>
      <c r="AB215" s="209"/>
      <c r="AC215" s="208"/>
      <c r="AD215" s="208"/>
      <c r="AE215" s="208"/>
      <c r="AF215" s="2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c r="BG215" s="8"/>
    </row>
    <row r="216" spans="1:59" ht="39.9" customHeight="1">
      <c r="A216" s="212"/>
      <c r="B216" s="213" t="s">
        <v>4602</v>
      </c>
      <c r="C216" s="206" t="s">
        <v>4438</v>
      </c>
      <c r="D216" s="211" t="s">
        <v>53</v>
      </c>
      <c r="E216" s="206"/>
      <c r="F216" s="211" t="s">
        <v>2131</v>
      </c>
      <c r="G216" s="211"/>
      <c r="H216" s="211"/>
      <c r="I216" s="211"/>
      <c r="J216" s="211"/>
      <c r="K216" s="211"/>
      <c r="L216" s="211"/>
      <c r="M216" s="211"/>
      <c r="N216" s="214"/>
      <c r="O216" s="206"/>
      <c r="P216" s="211"/>
      <c r="Q216" s="214" t="s">
        <v>4603</v>
      </c>
      <c r="R216" s="214" t="s">
        <v>4593</v>
      </c>
      <c r="S216" s="211" t="s">
        <v>4604</v>
      </c>
      <c r="T216" s="211"/>
      <c r="U216" s="215"/>
      <c r="V216" s="215"/>
      <c r="W216" s="215"/>
      <c r="X216" s="215"/>
      <c r="Y216" s="215"/>
      <c r="Z216" s="215"/>
      <c r="AA216" s="215"/>
      <c r="AB216" s="216"/>
      <c r="AC216" s="215"/>
      <c r="AD216" s="215"/>
      <c r="AE216" s="215"/>
      <c r="AF216" s="2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c r="BG216" s="8"/>
    </row>
    <row r="217" spans="1:59" ht="39.9" customHeight="1">
      <c r="A217" s="204"/>
      <c r="B217" s="205" t="s">
        <v>4602</v>
      </c>
      <c r="C217" s="206" t="s">
        <v>4438</v>
      </c>
      <c r="D217" s="211" t="s">
        <v>53</v>
      </c>
      <c r="E217" s="206"/>
      <c r="F217" s="206" t="s">
        <v>4605</v>
      </c>
      <c r="G217" s="206"/>
      <c r="H217" s="210"/>
      <c r="I217" s="206"/>
      <c r="J217" s="206"/>
      <c r="K217" s="206"/>
      <c r="L217" s="206"/>
      <c r="M217" s="206"/>
      <c r="N217" s="214"/>
      <c r="O217" s="206"/>
      <c r="P217" s="206"/>
      <c r="Q217" s="214" t="s">
        <v>4603</v>
      </c>
      <c r="R217" s="148" t="s">
        <v>4593</v>
      </c>
      <c r="S217" s="206" t="s">
        <v>4604</v>
      </c>
      <c r="T217" s="206"/>
      <c r="U217" s="210"/>
      <c r="V217" s="208"/>
      <c r="W217" s="208"/>
      <c r="X217" s="208"/>
      <c r="Y217" s="208"/>
      <c r="Z217" s="208"/>
      <c r="AA217" s="208"/>
      <c r="AB217" s="209"/>
      <c r="AC217" s="208"/>
      <c r="AD217" s="208"/>
      <c r="AE217" s="208"/>
      <c r="AF217" s="2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row>
    <row r="218" spans="1:59" ht="39.9" customHeight="1">
      <c r="A218" s="204"/>
      <c r="B218" s="205" t="s">
        <v>4606</v>
      </c>
      <c r="C218" s="206" t="s">
        <v>4438</v>
      </c>
      <c r="D218" s="211" t="s">
        <v>53</v>
      </c>
      <c r="E218" s="206"/>
      <c r="F218" s="183" t="s">
        <v>4607</v>
      </c>
      <c r="G218" s="206" t="s">
        <v>4608</v>
      </c>
      <c r="H218" s="206"/>
      <c r="I218" s="206"/>
      <c r="J218" s="206"/>
      <c r="K218" s="206"/>
      <c r="L218" s="206"/>
      <c r="M218" s="206" t="s">
        <v>4609</v>
      </c>
      <c r="N218" s="148"/>
      <c r="O218" s="206"/>
      <c r="P218" s="206"/>
      <c r="Q218" s="148" t="s">
        <v>4554</v>
      </c>
      <c r="R218" s="148" t="s">
        <v>4610</v>
      </c>
      <c r="S218" s="206" t="s">
        <v>4611</v>
      </c>
      <c r="T218" s="206"/>
      <c r="U218" s="210"/>
      <c r="V218" s="208"/>
      <c r="W218" s="208"/>
      <c r="X218" s="208"/>
      <c r="Y218" s="208"/>
      <c r="Z218" s="208"/>
      <c r="AA218" s="208"/>
      <c r="AB218" s="209"/>
      <c r="AC218" s="208"/>
      <c r="AD218" s="208"/>
      <c r="AE218" s="208"/>
      <c r="AF218" s="2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c r="BG218" s="8"/>
    </row>
    <row r="219" spans="1:59" ht="39.9" customHeight="1">
      <c r="A219" s="204"/>
      <c r="B219" s="205" t="s">
        <v>4606</v>
      </c>
      <c r="C219" s="206" t="s">
        <v>4438</v>
      </c>
      <c r="D219" s="211" t="s">
        <v>53</v>
      </c>
      <c r="E219" s="206"/>
      <c r="F219" s="186" t="s">
        <v>4612</v>
      </c>
      <c r="G219" s="206" t="s">
        <v>4608</v>
      </c>
      <c r="H219" s="206"/>
      <c r="I219" s="206"/>
      <c r="J219" s="206"/>
      <c r="K219" s="206"/>
      <c r="L219" s="206"/>
      <c r="M219" s="206" t="s">
        <v>4609</v>
      </c>
      <c r="N219" s="148"/>
      <c r="O219" s="206"/>
      <c r="P219" s="206"/>
      <c r="Q219" s="148" t="s">
        <v>4554</v>
      </c>
      <c r="R219" s="148" t="s">
        <v>4610</v>
      </c>
      <c r="S219" s="206" t="s">
        <v>4611</v>
      </c>
      <c r="T219" s="206"/>
      <c r="U219" s="210"/>
      <c r="V219" s="208"/>
      <c r="W219" s="208"/>
      <c r="X219" s="208"/>
      <c r="Y219" s="208"/>
      <c r="Z219" s="208"/>
      <c r="AA219" s="208"/>
      <c r="AB219" s="209"/>
      <c r="AC219" s="208"/>
      <c r="AD219" s="208"/>
      <c r="AE219" s="208"/>
      <c r="AF219" s="2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8"/>
    </row>
    <row r="220" spans="1:59" ht="39.9" customHeight="1">
      <c r="A220" s="204"/>
      <c r="B220" s="205" t="s">
        <v>4613</v>
      </c>
      <c r="C220" s="206" t="s">
        <v>4438</v>
      </c>
      <c r="D220" s="211" t="s">
        <v>53</v>
      </c>
      <c r="E220" s="206"/>
      <c r="F220" s="186" t="s">
        <v>4614</v>
      </c>
      <c r="G220" s="206"/>
      <c r="H220" s="206"/>
      <c r="I220" s="206"/>
      <c r="J220" s="206"/>
      <c r="K220" s="206"/>
      <c r="L220" s="206"/>
      <c r="M220" s="206"/>
      <c r="N220" s="214"/>
      <c r="O220" s="206"/>
      <c r="P220" s="206"/>
      <c r="Q220" s="214" t="s">
        <v>4603</v>
      </c>
      <c r="R220" s="148" t="s">
        <v>4593</v>
      </c>
      <c r="S220" s="206">
        <v>1</v>
      </c>
      <c r="T220" s="206"/>
      <c r="U220" s="210"/>
      <c r="V220" s="208"/>
      <c r="W220" s="208"/>
      <c r="X220" s="208"/>
      <c r="Y220" s="208"/>
      <c r="Z220" s="208"/>
      <c r="AA220" s="208"/>
      <c r="AB220" s="209"/>
      <c r="AC220" s="208"/>
      <c r="AD220" s="208"/>
      <c r="AE220" s="208"/>
      <c r="AF220" s="2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row>
    <row r="221" spans="1:59" ht="24.9" customHeight="1">
      <c r="A221" s="197"/>
      <c r="B221" s="198"/>
      <c r="C221" s="199"/>
      <c r="D221" s="199" t="s">
        <v>53</v>
      </c>
      <c r="E221" s="199"/>
      <c r="F221" s="199" t="s">
        <v>4615</v>
      </c>
      <c r="G221" s="199"/>
      <c r="H221" s="199"/>
      <c r="I221" s="199"/>
      <c r="J221" s="199"/>
      <c r="K221" s="199"/>
      <c r="L221" s="199"/>
      <c r="M221" s="199"/>
      <c r="N221" s="199"/>
      <c r="O221" s="193"/>
      <c r="P221" s="199"/>
      <c r="Q221" s="199"/>
      <c r="R221" s="199"/>
      <c r="S221" s="199">
        <v>1</v>
      </c>
      <c r="T221" s="199"/>
      <c r="U221" s="199"/>
      <c r="V221" s="199"/>
      <c r="W221" s="199"/>
      <c r="X221" s="199"/>
      <c r="Y221" s="199"/>
      <c r="Z221" s="199"/>
      <c r="AA221" s="199"/>
      <c r="AB221" s="201"/>
      <c r="AC221" s="199"/>
      <c r="AD221" s="199"/>
      <c r="AE221" s="199"/>
      <c r="AF221" s="2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row>
    <row r="222" spans="1:59" ht="47.1" customHeight="1">
      <c r="A222" s="197"/>
      <c r="B222" s="198"/>
      <c r="C222" s="199"/>
      <c r="D222" s="199" t="s">
        <v>4448</v>
      </c>
      <c r="E222" s="193"/>
      <c r="F222" s="199" t="s">
        <v>4616</v>
      </c>
      <c r="G222" s="199" t="s">
        <v>4617</v>
      </c>
      <c r="H222" s="199"/>
      <c r="I222" s="193"/>
      <c r="J222" s="193"/>
      <c r="K222" s="193"/>
      <c r="L222" s="193"/>
      <c r="M222" s="193"/>
      <c r="N222" s="199"/>
      <c r="O222" s="193"/>
      <c r="P222" s="199"/>
      <c r="Q222" s="199"/>
      <c r="R222" s="199"/>
      <c r="S222" s="199">
        <v>1</v>
      </c>
      <c r="T222" s="199"/>
      <c r="U222" s="199"/>
      <c r="V222" s="199"/>
      <c r="W222" s="199"/>
      <c r="X222" s="199"/>
      <c r="Y222" s="199"/>
      <c r="Z222" s="199"/>
      <c r="AA222" s="199"/>
      <c r="AB222" s="201"/>
      <c r="AC222" s="199"/>
      <c r="AD222" s="199"/>
      <c r="AE222" s="199"/>
      <c r="AF222" s="2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row>
    <row r="223" spans="1:59" ht="36.9" customHeight="1">
      <c r="A223" s="197"/>
      <c r="B223" s="198"/>
      <c r="C223" s="199"/>
      <c r="D223" s="199" t="s">
        <v>4618</v>
      </c>
      <c r="E223" s="199"/>
      <c r="F223" s="199" t="s">
        <v>4619</v>
      </c>
      <c r="G223" s="199" t="s">
        <v>4620</v>
      </c>
      <c r="H223" s="199"/>
      <c r="I223" s="199"/>
      <c r="J223" s="199"/>
      <c r="K223" s="199"/>
      <c r="L223" s="199"/>
      <c r="M223" s="199"/>
      <c r="N223" s="199"/>
      <c r="O223" s="193"/>
      <c r="P223" s="199"/>
      <c r="Q223" s="199"/>
      <c r="R223" s="199"/>
      <c r="S223" s="199">
        <v>1</v>
      </c>
      <c r="T223" s="199"/>
      <c r="U223" s="199"/>
      <c r="V223" s="199"/>
      <c r="W223" s="199"/>
      <c r="X223" s="199"/>
      <c r="Y223" s="199"/>
      <c r="Z223" s="199"/>
      <c r="AA223" s="199"/>
      <c r="AB223" s="201"/>
      <c r="AC223" s="199"/>
      <c r="AD223" s="199"/>
      <c r="AE223" s="199"/>
      <c r="AF223" s="2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row>
    <row r="224" spans="1:59" ht="33.9" customHeight="1">
      <c r="A224" s="197"/>
      <c r="B224" s="198"/>
      <c r="C224" s="199"/>
      <c r="D224" s="199" t="s">
        <v>53</v>
      </c>
      <c r="E224" s="199" t="s">
        <v>4621</v>
      </c>
      <c r="F224" s="199" t="s">
        <v>4622</v>
      </c>
      <c r="G224" s="199" t="s">
        <v>4623</v>
      </c>
      <c r="H224" s="199"/>
      <c r="I224" s="199"/>
      <c r="J224" s="199"/>
      <c r="K224" s="199"/>
      <c r="L224" s="199"/>
      <c r="M224" s="199"/>
      <c r="N224" s="199"/>
      <c r="O224" s="193"/>
      <c r="P224" s="199"/>
      <c r="Q224" s="199"/>
      <c r="R224" s="199"/>
      <c r="S224" s="199">
        <v>1</v>
      </c>
      <c r="T224" s="199"/>
      <c r="U224" s="199"/>
      <c r="V224" s="199"/>
      <c r="W224" s="199"/>
      <c r="X224" s="199"/>
      <c r="Y224" s="199"/>
      <c r="Z224" s="199"/>
      <c r="AA224" s="199"/>
      <c r="AB224" s="201"/>
      <c r="AC224" s="199"/>
      <c r="AD224" s="199"/>
      <c r="AE224" s="199"/>
      <c r="AF224" s="2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row>
    <row r="225" spans="1:59" ht="24.9" customHeight="1">
      <c r="A225" s="197"/>
      <c r="B225" s="198"/>
      <c r="C225" s="199"/>
      <c r="D225" s="199" t="s">
        <v>4388</v>
      </c>
      <c r="E225" s="199"/>
      <c r="F225" s="199" t="s">
        <v>4624</v>
      </c>
      <c r="G225" s="199" t="s">
        <v>4625</v>
      </c>
      <c r="H225" s="199"/>
      <c r="I225" s="199"/>
      <c r="J225" s="199"/>
      <c r="K225" s="199"/>
      <c r="L225" s="199"/>
      <c r="M225" s="199"/>
      <c r="N225" s="200"/>
      <c r="O225" s="193"/>
      <c r="P225" s="199"/>
      <c r="Q225" s="200" t="s">
        <v>4425</v>
      </c>
      <c r="R225" s="200" t="s">
        <v>4626</v>
      </c>
      <c r="S225" s="199" t="s">
        <v>4627</v>
      </c>
      <c r="T225" s="199"/>
      <c r="U225" s="199"/>
      <c r="V225" s="199"/>
      <c r="W225" s="199"/>
      <c r="X225" s="199"/>
      <c r="Y225" s="199"/>
      <c r="Z225" s="199"/>
      <c r="AA225" s="199"/>
      <c r="AB225" s="201"/>
      <c r="AC225" s="199"/>
      <c r="AD225" s="199"/>
      <c r="AE225" s="199"/>
      <c r="AF225" s="2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row>
    <row r="226" spans="1:59" ht="24.9" customHeight="1">
      <c r="A226" s="197"/>
      <c r="B226" s="198" t="s">
        <v>4628</v>
      </c>
      <c r="C226" s="199" t="s">
        <v>4438</v>
      </c>
      <c r="D226" s="199" t="s">
        <v>4629</v>
      </c>
      <c r="E226" s="199" t="s">
        <v>4630</v>
      </c>
      <c r="F226" s="199" t="s">
        <v>4631</v>
      </c>
      <c r="G226" s="199" t="s">
        <v>4632</v>
      </c>
      <c r="H226" s="199"/>
      <c r="I226" s="199"/>
      <c r="J226" s="199"/>
      <c r="K226" s="199"/>
      <c r="L226" s="199"/>
      <c r="M226" s="199"/>
      <c r="N226" s="200"/>
      <c r="O226" s="193"/>
      <c r="P226" s="199" t="s">
        <v>4633</v>
      </c>
      <c r="Q226" s="200" t="s">
        <v>4415</v>
      </c>
      <c r="R226" s="200" t="s">
        <v>4626</v>
      </c>
      <c r="S226" s="199" t="s">
        <v>4634</v>
      </c>
      <c r="T226" s="199"/>
      <c r="U226" s="199"/>
      <c r="V226" s="199"/>
      <c r="W226" s="199"/>
      <c r="X226" s="199"/>
      <c r="Y226" s="199"/>
      <c r="Z226" s="199"/>
      <c r="AA226" s="199"/>
      <c r="AB226" s="201"/>
      <c r="AC226" s="199"/>
      <c r="AD226" s="199"/>
      <c r="AE226" s="199"/>
      <c r="AF226" s="2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row>
    <row r="227" spans="1:59" ht="24.9" customHeight="1">
      <c r="A227" s="197"/>
      <c r="B227" s="198" t="s">
        <v>4635</v>
      </c>
      <c r="C227" s="199" t="s">
        <v>4438</v>
      </c>
      <c r="D227" s="199" t="s">
        <v>4636</v>
      </c>
      <c r="E227" s="199" t="s">
        <v>4637</v>
      </c>
      <c r="F227" s="199" t="s">
        <v>4638</v>
      </c>
      <c r="G227" s="199" t="s">
        <v>4639</v>
      </c>
      <c r="H227" s="199"/>
      <c r="I227" s="199"/>
      <c r="J227" s="199"/>
      <c r="K227" s="199"/>
      <c r="L227" s="199"/>
      <c r="M227" s="199"/>
      <c r="N227" s="199"/>
      <c r="O227" s="193"/>
      <c r="P227" s="199"/>
      <c r="Q227" s="199"/>
      <c r="R227" s="199"/>
      <c r="S227" s="199">
        <v>1</v>
      </c>
      <c r="T227" s="199"/>
      <c r="U227" s="199"/>
      <c r="V227" s="199"/>
      <c r="W227" s="199"/>
      <c r="X227" s="199"/>
      <c r="Y227" s="199"/>
      <c r="Z227" s="199"/>
      <c r="AA227" s="199"/>
      <c r="AB227" s="201"/>
      <c r="AC227" s="199"/>
      <c r="AD227" s="199"/>
      <c r="AE227" s="199"/>
      <c r="AF227" s="2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row>
    <row r="228" spans="1:59" ht="24.9" customHeight="1">
      <c r="A228" s="197"/>
      <c r="B228" s="198" t="s">
        <v>4640</v>
      </c>
      <c r="C228" s="199"/>
      <c r="D228" s="200" t="s">
        <v>4641</v>
      </c>
      <c r="E228" s="199"/>
      <c r="F228" s="199" t="s">
        <v>4642</v>
      </c>
      <c r="G228" s="200" t="s">
        <v>4643</v>
      </c>
      <c r="H228" s="199"/>
      <c r="I228" s="200"/>
      <c r="J228" s="200"/>
      <c r="K228" s="200"/>
      <c r="L228" s="200"/>
      <c r="M228" s="200" t="s">
        <v>4644</v>
      </c>
      <c r="N228" s="200"/>
      <c r="O228" s="193"/>
      <c r="P228" s="199"/>
      <c r="Q228" s="200" t="s">
        <v>4417</v>
      </c>
      <c r="R228" s="199">
        <v>3</v>
      </c>
      <c r="S228" s="199" t="s">
        <v>4645</v>
      </c>
      <c r="T228" s="199"/>
      <c r="U228" s="199"/>
      <c r="V228" s="199"/>
      <c r="W228" s="199"/>
      <c r="X228" s="199"/>
      <c r="Y228" s="199"/>
      <c r="Z228" s="199"/>
      <c r="AA228" s="199"/>
      <c r="AB228" s="201"/>
      <c r="AC228" s="199"/>
      <c r="AD228" s="199"/>
      <c r="AE228" s="199"/>
      <c r="AF228" s="2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row>
    <row r="229" spans="1:59" ht="24.9" customHeight="1">
      <c r="A229" s="217"/>
      <c r="B229" s="203" t="s">
        <v>4646</v>
      </c>
      <c r="C229" s="199" t="s">
        <v>4647</v>
      </c>
      <c r="D229" s="199"/>
      <c r="E229" s="199"/>
      <c r="F229" s="199"/>
      <c r="G229" s="75" t="s">
        <v>4648</v>
      </c>
      <c r="H229" s="199"/>
      <c r="I229" s="199"/>
      <c r="J229" s="199"/>
      <c r="K229" s="199"/>
      <c r="L229" s="199"/>
      <c r="M229" s="199"/>
      <c r="N229" s="199"/>
      <c r="O229" s="193"/>
      <c r="P229" s="199" t="s">
        <v>4649</v>
      </c>
      <c r="Q229" s="199" t="s">
        <v>4650</v>
      </c>
      <c r="R229" s="199">
        <v>2</v>
      </c>
      <c r="S229" s="199" t="s">
        <v>4651</v>
      </c>
      <c r="T229" s="199"/>
      <c r="U229" s="199"/>
      <c r="V229" s="199"/>
      <c r="W229" s="199"/>
      <c r="X229" s="199"/>
      <c r="Y229" s="199"/>
      <c r="Z229" s="199"/>
      <c r="AA229" s="199"/>
      <c r="AB229" s="201"/>
      <c r="AC229" s="199"/>
      <c r="AD229" s="199"/>
      <c r="AE229" s="199"/>
      <c r="AF229" s="2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row>
    <row r="230" spans="1:59" ht="46.8">
      <c r="A230" s="160"/>
      <c r="B230" s="161" t="s">
        <v>4652</v>
      </c>
      <c r="C230" s="86" t="s">
        <v>2299</v>
      </c>
      <c r="D230" s="152"/>
      <c r="E230" s="152">
        <v>12</v>
      </c>
      <c r="F230" s="86" t="s">
        <v>4653</v>
      </c>
      <c r="G230" s="86" t="s">
        <v>4654</v>
      </c>
      <c r="H230" s="86" t="s">
        <v>4655</v>
      </c>
      <c r="I230" s="86"/>
      <c r="J230" s="86"/>
      <c r="K230" s="86"/>
      <c r="L230" s="86"/>
      <c r="M230" s="86" t="s">
        <v>4656</v>
      </c>
      <c r="N230" s="86"/>
      <c r="O230" s="152"/>
      <c r="P230" s="86" t="s">
        <v>4657</v>
      </c>
      <c r="Q230" s="86" t="s">
        <v>4658</v>
      </c>
      <c r="R230" s="86">
        <v>2</v>
      </c>
      <c r="S230" s="86" t="s">
        <v>4659</v>
      </c>
      <c r="T230" s="86"/>
      <c r="U230" s="207">
        <v>1</v>
      </c>
      <c r="V230" s="218" t="s">
        <v>4660</v>
      </c>
      <c r="W230" s="152"/>
      <c r="X230" s="152"/>
      <c r="Y230" s="152"/>
      <c r="Z230" s="152"/>
      <c r="AA230" s="152"/>
      <c r="AB230" s="219"/>
      <c r="AC230" s="152"/>
      <c r="AD230" s="152"/>
      <c r="AE230" s="152"/>
      <c r="AF230" s="152"/>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row>
    <row r="231" spans="1:59" ht="24.9" customHeight="1">
      <c r="A231" s="197"/>
      <c r="B231" s="198"/>
      <c r="C231" s="199" t="s">
        <v>4661</v>
      </c>
      <c r="D231" s="199"/>
      <c r="E231" s="199"/>
      <c r="F231" s="199"/>
      <c r="G231" s="23" t="s">
        <v>4662</v>
      </c>
      <c r="H231" s="75" t="s">
        <v>4663</v>
      </c>
      <c r="I231" s="199"/>
      <c r="J231" s="199"/>
      <c r="K231" s="199"/>
      <c r="L231" s="199"/>
      <c r="M231" s="199"/>
      <c r="N231" s="200"/>
      <c r="O231" s="193"/>
      <c r="P231" s="199"/>
      <c r="Q231" s="200" t="s">
        <v>4417</v>
      </c>
      <c r="R231" s="199">
        <v>2</v>
      </c>
      <c r="S231" s="199" t="s">
        <v>4664</v>
      </c>
      <c r="T231" s="199"/>
      <c r="U231" s="199"/>
      <c r="V231" s="199"/>
      <c r="W231" s="199"/>
      <c r="X231" s="199"/>
      <c r="Y231" s="199"/>
      <c r="Z231" s="199"/>
      <c r="AA231" s="199"/>
      <c r="AB231" s="201"/>
      <c r="AC231" s="199"/>
      <c r="AD231" s="199"/>
      <c r="AE231" s="199"/>
      <c r="AF231" s="75"/>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8"/>
    </row>
    <row r="232" spans="1:59" ht="24.9" customHeight="1">
      <c r="A232" s="197"/>
      <c r="B232" s="198"/>
      <c r="C232" s="75" t="s">
        <v>65</v>
      </c>
      <c r="D232" s="200" t="s">
        <v>4665</v>
      </c>
      <c r="E232" s="199">
        <v>-2</v>
      </c>
      <c r="F232" s="23" t="s">
        <v>4666</v>
      </c>
      <c r="G232" s="75" t="s">
        <v>4667</v>
      </c>
      <c r="H232" s="220" t="s">
        <v>4668</v>
      </c>
      <c r="I232" s="23"/>
      <c r="J232" s="23"/>
      <c r="K232" s="23"/>
      <c r="L232" s="23"/>
      <c r="M232" s="23" t="s">
        <v>4669</v>
      </c>
      <c r="N232" s="200"/>
      <c r="O232" s="193" t="s">
        <v>4670</v>
      </c>
      <c r="P232" s="199" t="s">
        <v>4671</v>
      </c>
      <c r="Q232" s="200" t="s">
        <v>4417</v>
      </c>
      <c r="R232" s="199">
        <v>4</v>
      </c>
      <c r="S232" s="199" t="s">
        <v>4672</v>
      </c>
      <c r="T232" s="199"/>
      <c r="U232" s="199"/>
      <c r="V232" s="199"/>
      <c r="W232" s="199"/>
      <c r="X232" s="199"/>
      <c r="Y232" s="199"/>
      <c r="Z232" s="199"/>
      <c r="AA232" s="199"/>
      <c r="AB232" s="201"/>
      <c r="AC232" s="199"/>
      <c r="AD232" s="199"/>
      <c r="AE232" s="199"/>
      <c r="AF232" s="75"/>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row>
    <row r="233" spans="1:59" ht="24.9" customHeight="1">
      <c r="A233" s="197"/>
      <c r="B233" s="198"/>
      <c r="C233" s="23" t="s">
        <v>82</v>
      </c>
      <c r="D233" s="200" t="s">
        <v>4673</v>
      </c>
      <c r="E233" s="199">
        <v>15</v>
      </c>
      <c r="F233" s="23" t="s">
        <v>4674</v>
      </c>
      <c r="G233" s="23" t="s">
        <v>4675</v>
      </c>
      <c r="H233" s="220" t="s">
        <v>4676</v>
      </c>
      <c r="I233" s="23"/>
      <c r="J233" s="23"/>
      <c r="K233" s="23"/>
      <c r="L233" s="23"/>
      <c r="M233" s="23" t="s">
        <v>4677</v>
      </c>
      <c r="N233" s="200"/>
      <c r="O233" s="202" t="s">
        <v>4678</v>
      </c>
      <c r="P233" s="199"/>
      <c r="Q233" s="200" t="s">
        <v>4415</v>
      </c>
      <c r="R233" s="199">
        <v>3</v>
      </c>
      <c r="S233" s="200" t="s">
        <v>4432</v>
      </c>
      <c r="T233" s="199"/>
      <c r="U233" s="199"/>
      <c r="V233" s="199"/>
      <c r="W233" s="199"/>
      <c r="X233" s="199"/>
      <c r="Y233" s="199"/>
      <c r="Z233" s="199"/>
      <c r="AA233" s="199"/>
      <c r="AB233" s="201"/>
      <c r="AC233" s="199"/>
      <c r="AD233" s="199"/>
      <c r="AE233" s="199"/>
      <c r="AF233" s="75"/>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row>
    <row r="234" spans="1:59" ht="24.9" customHeight="1">
      <c r="A234" s="197"/>
      <c r="B234" s="198"/>
      <c r="C234" s="23" t="s">
        <v>82</v>
      </c>
      <c r="D234" s="200" t="s">
        <v>4673</v>
      </c>
      <c r="E234" s="199">
        <v>15</v>
      </c>
      <c r="F234" s="23" t="s">
        <v>4674</v>
      </c>
      <c r="G234" s="23" t="s">
        <v>4675</v>
      </c>
      <c r="H234" s="220" t="s">
        <v>4679</v>
      </c>
      <c r="I234" s="23"/>
      <c r="J234" s="23"/>
      <c r="K234" s="23"/>
      <c r="L234" s="23"/>
      <c r="M234" s="23" t="s">
        <v>4680</v>
      </c>
      <c r="N234" s="200"/>
      <c r="O234" s="202" t="s">
        <v>4678</v>
      </c>
      <c r="P234" s="199"/>
      <c r="Q234" s="200" t="s">
        <v>4415</v>
      </c>
      <c r="R234" s="199">
        <v>3</v>
      </c>
      <c r="S234" s="200" t="s">
        <v>4432</v>
      </c>
      <c r="T234" s="199"/>
      <c r="U234" s="199"/>
      <c r="V234" s="199"/>
      <c r="W234" s="199"/>
      <c r="X234" s="199"/>
      <c r="Y234" s="199"/>
      <c r="Z234" s="199"/>
      <c r="AA234" s="199"/>
      <c r="AB234" s="201"/>
      <c r="AC234" s="199"/>
      <c r="AD234" s="199"/>
      <c r="AE234" s="199"/>
      <c r="AF234" s="75"/>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row>
    <row r="235" spans="1:59" ht="24.9" customHeight="1">
      <c r="A235" s="197"/>
      <c r="B235" s="198"/>
      <c r="C235" s="75"/>
      <c r="D235" s="199"/>
      <c r="E235" s="199"/>
      <c r="F235" s="75"/>
      <c r="G235" s="23"/>
      <c r="H235" s="220" t="s">
        <v>4681</v>
      </c>
      <c r="I235" s="23"/>
      <c r="J235" s="23"/>
      <c r="K235" s="23"/>
      <c r="L235" s="23"/>
      <c r="M235" s="23" t="s">
        <v>4682</v>
      </c>
      <c r="N235" s="200"/>
      <c r="O235" s="193"/>
      <c r="P235" s="199"/>
      <c r="Q235" s="200" t="s">
        <v>4425</v>
      </c>
      <c r="R235" s="199">
        <v>3</v>
      </c>
      <c r="S235" s="200" t="s">
        <v>4683</v>
      </c>
      <c r="T235" s="199"/>
      <c r="U235" s="199"/>
      <c r="V235" s="199"/>
      <c r="W235" s="199"/>
      <c r="X235" s="199"/>
      <c r="Y235" s="199"/>
      <c r="Z235" s="199"/>
      <c r="AA235" s="199"/>
      <c r="AB235" s="201"/>
      <c r="AC235" s="199"/>
      <c r="AD235" s="199"/>
      <c r="AE235" s="199"/>
      <c r="AF235" s="75"/>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row>
    <row r="236" spans="1:59" ht="24.9" customHeight="1">
      <c r="A236" s="197"/>
      <c r="B236" s="198"/>
      <c r="C236" s="75" t="s">
        <v>65</v>
      </c>
      <c r="D236" s="200" t="s">
        <v>4684</v>
      </c>
      <c r="E236" s="199">
        <v>-3</v>
      </c>
      <c r="F236" s="75" t="s">
        <v>4685</v>
      </c>
      <c r="G236" s="23" t="s">
        <v>4686</v>
      </c>
      <c r="H236" s="75" t="s">
        <v>4687</v>
      </c>
      <c r="I236" s="23"/>
      <c r="J236" s="23"/>
      <c r="K236" s="23"/>
      <c r="L236" s="23"/>
      <c r="M236" s="23" t="s">
        <v>4688</v>
      </c>
      <c r="N236" s="75"/>
      <c r="O236" s="180"/>
      <c r="P236" s="200" t="s">
        <v>4689</v>
      </c>
      <c r="Q236" s="75" t="s">
        <v>258</v>
      </c>
      <c r="R236" s="199">
        <v>4</v>
      </c>
      <c r="S236" s="199" t="s">
        <v>4672</v>
      </c>
      <c r="T236" s="199"/>
      <c r="U236" s="199"/>
      <c r="V236" s="199"/>
      <c r="W236" s="199"/>
      <c r="X236" s="199"/>
      <c r="Y236" s="199"/>
      <c r="Z236" s="199"/>
      <c r="AA236" s="199"/>
      <c r="AB236" s="201"/>
      <c r="AC236" s="199"/>
      <c r="AD236" s="199"/>
      <c r="AE236" s="199"/>
      <c r="AF236" s="75"/>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row>
    <row r="237" spans="1:59" ht="24.75" customHeight="1">
      <c r="A237" s="197"/>
      <c r="B237" s="198"/>
      <c r="C237" s="23" t="s">
        <v>4690</v>
      </c>
      <c r="D237" s="200" t="s">
        <v>4691</v>
      </c>
      <c r="E237" s="199">
        <v>-5</v>
      </c>
      <c r="F237" s="92" t="s">
        <v>4692</v>
      </c>
      <c r="G237" s="23" t="s">
        <v>4693</v>
      </c>
      <c r="H237" s="220" t="s">
        <v>4694</v>
      </c>
      <c r="I237" s="23"/>
      <c r="J237" s="23"/>
      <c r="K237" s="23"/>
      <c r="L237" s="23"/>
      <c r="M237" s="23" t="s">
        <v>4695</v>
      </c>
      <c r="N237" s="200"/>
      <c r="O237" s="202" t="s">
        <v>4696</v>
      </c>
      <c r="P237" s="202" t="s">
        <v>4697</v>
      </c>
      <c r="Q237" s="200" t="s">
        <v>4417</v>
      </c>
      <c r="R237" s="199">
        <v>1</v>
      </c>
      <c r="S237" s="200" t="s">
        <v>4698</v>
      </c>
      <c r="T237" s="199"/>
      <c r="U237" s="199"/>
      <c r="V237" s="199"/>
      <c r="W237" s="199"/>
      <c r="X237" s="199"/>
      <c r="Y237" s="199"/>
      <c r="Z237" s="199"/>
      <c r="AA237" s="199"/>
      <c r="AB237" s="201"/>
      <c r="AC237" s="199"/>
      <c r="AD237" s="199"/>
      <c r="AE237" s="199"/>
      <c r="AF237" s="75"/>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row>
    <row r="238" spans="1:59" ht="24.9" customHeight="1">
      <c r="A238" s="197"/>
      <c r="B238" s="198"/>
      <c r="C238" s="23" t="s">
        <v>82</v>
      </c>
      <c r="D238" s="199"/>
      <c r="E238" s="199"/>
      <c r="F238" s="23" t="s">
        <v>4699</v>
      </c>
      <c r="G238" s="23" t="s">
        <v>4700</v>
      </c>
      <c r="H238" s="220" t="s">
        <v>4701</v>
      </c>
      <c r="I238" s="23"/>
      <c r="J238" s="23"/>
      <c r="K238" s="23"/>
      <c r="L238" s="23"/>
      <c r="M238" s="23"/>
      <c r="N238" s="199"/>
      <c r="O238" s="193"/>
      <c r="P238" s="199"/>
      <c r="Q238" s="199" t="s">
        <v>4650</v>
      </c>
      <c r="R238" s="199">
        <v>3</v>
      </c>
      <c r="S238" s="199" t="s">
        <v>4702</v>
      </c>
      <c r="T238" s="199"/>
      <c r="U238" s="199"/>
      <c r="V238" s="199"/>
      <c r="W238" s="199"/>
      <c r="X238" s="199"/>
      <c r="Y238" s="199"/>
      <c r="Z238" s="199"/>
      <c r="AA238" s="199"/>
      <c r="AB238" s="201"/>
      <c r="AC238" s="199"/>
      <c r="AD238" s="199"/>
      <c r="AE238" s="199"/>
      <c r="AF238" s="75"/>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row>
    <row r="239" spans="1:59" ht="24.9" customHeight="1">
      <c r="A239" s="197"/>
      <c r="B239" s="198"/>
      <c r="C239" s="23" t="s">
        <v>82</v>
      </c>
      <c r="D239" s="199"/>
      <c r="E239" s="199"/>
      <c r="F239" s="23" t="s">
        <v>4699</v>
      </c>
      <c r="G239" s="23" t="s">
        <v>4700</v>
      </c>
      <c r="H239" s="220" t="s">
        <v>4703</v>
      </c>
      <c r="I239" s="23"/>
      <c r="J239" s="23"/>
      <c r="K239" s="23"/>
      <c r="L239" s="23"/>
      <c r="M239" s="23"/>
      <c r="N239" s="199"/>
      <c r="O239" s="193"/>
      <c r="P239" s="199"/>
      <c r="Q239" s="199" t="s">
        <v>4650</v>
      </c>
      <c r="R239" s="199">
        <v>3</v>
      </c>
      <c r="S239" s="199" t="s">
        <v>4702</v>
      </c>
      <c r="T239" s="199"/>
      <c r="U239" s="199"/>
      <c r="V239" s="199"/>
      <c r="W239" s="199"/>
      <c r="X239" s="199"/>
      <c r="Y239" s="199"/>
      <c r="Z239" s="199"/>
      <c r="AA239" s="199"/>
      <c r="AB239" s="201"/>
      <c r="AC239" s="199"/>
      <c r="AD239" s="199"/>
      <c r="AE239" s="199"/>
      <c r="AF239" s="75"/>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row>
    <row r="240" spans="1:59" ht="24.9" customHeight="1">
      <c r="A240" s="197"/>
      <c r="B240" s="198"/>
      <c r="C240" s="23" t="s">
        <v>82</v>
      </c>
      <c r="D240" s="200" t="s">
        <v>4704</v>
      </c>
      <c r="E240" s="199">
        <v>12</v>
      </c>
      <c r="F240" s="23" t="s">
        <v>4705</v>
      </c>
      <c r="G240" s="23" t="s">
        <v>4706</v>
      </c>
      <c r="H240" s="220" t="s">
        <v>4707</v>
      </c>
      <c r="I240" s="23"/>
      <c r="J240" s="23"/>
      <c r="K240" s="23"/>
      <c r="L240" s="23"/>
      <c r="M240" s="23" t="s">
        <v>4708</v>
      </c>
      <c r="N240" s="200"/>
      <c r="O240" s="193"/>
      <c r="P240" s="199"/>
      <c r="Q240" s="200" t="s">
        <v>4417</v>
      </c>
      <c r="R240" s="199">
        <v>3</v>
      </c>
      <c r="S240" s="200" t="s">
        <v>4709</v>
      </c>
      <c r="T240" s="199"/>
      <c r="U240" s="199"/>
      <c r="V240" s="199"/>
      <c r="W240" s="199"/>
      <c r="X240" s="199"/>
      <c r="Y240" s="199"/>
      <c r="Z240" s="199"/>
      <c r="AA240" s="199"/>
      <c r="AB240" s="201"/>
      <c r="AC240" s="199"/>
      <c r="AD240" s="199"/>
      <c r="AE240" s="199"/>
      <c r="AF240" s="75"/>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row>
    <row r="241" spans="1:59" ht="24.9" customHeight="1">
      <c r="A241" s="197"/>
      <c r="B241" s="198"/>
      <c r="C241" s="23" t="s">
        <v>82</v>
      </c>
      <c r="D241" s="200" t="s">
        <v>4704</v>
      </c>
      <c r="E241" s="199">
        <v>12</v>
      </c>
      <c r="F241" s="23" t="s">
        <v>4705</v>
      </c>
      <c r="G241" s="23" t="s">
        <v>4706</v>
      </c>
      <c r="H241" s="220" t="s">
        <v>4710</v>
      </c>
      <c r="I241" s="23"/>
      <c r="J241" s="23"/>
      <c r="K241" s="23"/>
      <c r="L241" s="23"/>
      <c r="M241" s="23" t="s">
        <v>4329</v>
      </c>
      <c r="N241" s="200"/>
      <c r="O241" s="193"/>
      <c r="P241" s="199"/>
      <c r="Q241" s="200" t="s">
        <v>4417</v>
      </c>
      <c r="R241" s="199">
        <v>3</v>
      </c>
      <c r="S241" s="200" t="s">
        <v>4709</v>
      </c>
      <c r="T241" s="199"/>
      <c r="U241" s="199"/>
      <c r="V241" s="199"/>
      <c r="W241" s="199"/>
      <c r="X241" s="199"/>
      <c r="Y241" s="199"/>
      <c r="Z241" s="199"/>
      <c r="AA241" s="199"/>
      <c r="AB241" s="201"/>
      <c r="AC241" s="199"/>
      <c r="AD241" s="199"/>
      <c r="AE241" s="199"/>
      <c r="AF241" s="75"/>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c r="BG241" s="8"/>
    </row>
    <row r="242" spans="1:59" ht="24.9" customHeight="1">
      <c r="A242" s="197"/>
      <c r="B242" s="198"/>
      <c r="C242" s="23" t="s">
        <v>82</v>
      </c>
      <c r="D242" s="200" t="s">
        <v>4711</v>
      </c>
      <c r="E242" s="199">
        <v>15</v>
      </c>
      <c r="F242" s="23" t="s">
        <v>4712</v>
      </c>
      <c r="G242" s="23" t="s">
        <v>4713</v>
      </c>
      <c r="H242" s="220" t="s">
        <v>4714</v>
      </c>
      <c r="I242" s="23"/>
      <c r="J242" s="23"/>
      <c r="K242" s="23"/>
      <c r="L242" s="23"/>
      <c r="M242" s="23" t="s">
        <v>4715</v>
      </c>
      <c r="N242" s="23"/>
      <c r="O242" s="193"/>
      <c r="P242" s="199"/>
      <c r="Q242" s="23" t="s">
        <v>222</v>
      </c>
      <c r="R242" s="75">
        <v>2</v>
      </c>
      <c r="S242" s="23" t="s">
        <v>4716</v>
      </c>
      <c r="T242" s="199"/>
      <c r="U242" s="199"/>
      <c r="V242" s="199"/>
      <c r="W242" s="199"/>
      <c r="X242" s="199"/>
      <c r="Y242" s="199"/>
      <c r="Z242" s="199"/>
      <c r="AA242" s="199"/>
      <c r="AB242" s="201"/>
      <c r="AC242" s="199"/>
      <c r="AD242" s="199"/>
      <c r="AE242" s="199"/>
      <c r="AF242" s="75"/>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c r="BG242" s="8"/>
    </row>
    <row r="243" spans="1:59" ht="24.9" customHeight="1">
      <c r="A243" s="197"/>
      <c r="B243" s="198"/>
      <c r="C243" s="23"/>
      <c r="D243" s="199"/>
      <c r="E243" s="199">
        <v>12</v>
      </c>
      <c r="F243" s="23"/>
      <c r="G243" s="23"/>
      <c r="H243" s="220" t="s">
        <v>4717</v>
      </c>
      <c r="I243" s="23"/>
      <c r="J243" s="23"/>
      <c r="K243" s="23"/>
      <c r="L243" s="23"/>
      <c r="M243" s="23" t="s">
        <v>4718</v>
      </c>
      <c r="N243" s="200"/>
      <c r="O243" s="193"/>
      <c r="P243" s="199"/>
      <c r="Q243" s="200" t="s">
        <v>4415</v>
      </c>
      <c r="R243" s="199">
        <v>3</v>
      </c>
      <c r="S243" s="23" t="s">
        <v>4719</v>
      </c>
      <c r="T243" s="199"/>
      <c r="U243" s="199"/>
      <c r="V243" s="199"/>
      <c r="W243" s="199"/>
      <c r="X243" s="199"/>
      <c r="Y243" s="199"/>
      <c r="Z243" s="199"/>
      <c r="AA243" s="199"/>
      <c r="AB243" s="201"/>
      <c r="AC243" s="199"/>
      <c r="AD243" s="199"/>
      <c r="AE243" s="199"/>
      <c r="AF243" s="75"/>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row>
    <row r="244" spans="1:59" ht="24.9" customHeight="1">
      <c r="A244" s="197"/>
      <c r="B244" s="198"/>
      <c r="C244" s="23"/>
      <c r="D244" s="200"/>
      <c r="E244" s="199">
        <v>15</v>
      </c>
      <c r="F244" s="23"/>
      <c r="G244" s="23"/>
      <c r="H244" s="220" t="s">
        <v>4720</v>
      </c>
      <c r="I244" s="23"/>
      <c r="J244" s="23"/>
      <c r="K244" s="23"/>
      <c r="L244" s="23"/>
      <c r="M244" s="23" t="s">
        <v>4721</v>
      </c>
      <c r="N244" s="200"/>
      <c r="O244" s="202" t="s">
        <v>4722</v>
      </c>
      <c r="P244" s="200"/>
      <c r="Q244" s="200" t="s">
        <v>4425</v>
      </c>
      <c r="R244" s="199">
        <v>3</v>
      </c>
      <c r="S244" s="200" t="s">
        <v>4723</v>
      </c>
      <c r="T244" s="199"/>
      <c r="U244" s="199"/>
      <c r="V244" s="199"/>
      <c r="W244" s="199"/>
      <c r="X244" s="199"/>
      <c r="Y244" s="199"/>
      <c r="Z244" s="199"/>
      <c r="AA244" s="199"/>
      <c r="AB244" s="201"/>
      <c r="AC244" s="199"/>
      <c r="AD244" s="199"/>
      <c r="AE244" s="199"/>
      <c r="AF244" s="75"/>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c r="BG244" s="8"/>
    </row>
    <row r="245" spans="1:59" ht="31.2">
      <c r="A245" s="221"/>
      <c r="B245" s="222"/>
      <c r="C245" s="86" t="s">
        <v>2299</v>
      </c>
      <c r="D245" s="152" t="s">
        <v>3009</v>
      </c>
      <c r="E245" s="152">
        <v>13</v>
      </c>
      <c r="F245" s="152" t="s">
        <v>4724</v>
      </c>
      <c r="G245" s="152" t="s">
        <v>4725</v>
      </c>
      <c r="H245" s="86" t="s">
        <v>4726</v>
      </c>
      <c r="I245" s="152"/>
      <c r="J245" s="152"/>
      <c r="K245" s="152"/>
      <c r="L245" s="152"/>
      <c r="M245" s="152" t="s">
        <v>4727</v>
      </c>
      <c r="N245" s="86"/>
      <c r="O245" s="152"/>
      <c r="P245" s="6" t="s">
        <v>4728</v>
      </c>
      <c r="Q245" s="86" t="s">
        <v>3782</v>
      </c>
      <c r="R245" s="152">
        <v>2</v>
      </c>
      <c r="S245" s="86" t="s">
        <v>324</v>
      </c>
      <c r="T245" s="152"/>
      <c r="U245" s="207">
        <v>0</v>
      </c>
      <c r="V245" s="207">
        <v>0</v>
      </c>
      <c r="W245" s="180" t="s">
        <v>4729</v>
      </c>
      <c r="X245" s="152"/>
      <c r="Y245" s="152"/>
      <c r="Z245" s="152"/>
      <c r="AA245" s="152"/>
      <c r="AB245" s="219"/>
      <c r="AC245" s="152"/>
      <c r="AD245" s="152"/>
      <c r="AE245" s="152"/>
      <c r="AF245" s="152"/>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row>
    <row r="246" spans="1:59" ht="31.2">
      <c r="A246" s="221"/>
      <c r="B246" s="222"/>
      <c r="C246" s="86" t="s">
        <v>2299</v>
      </c>
      <c r="D246" s="86" t="s">
        <v>4730</v>
      </c>
      <c r="E246" s="152">
        <v>13</v>
      </c>
      <c r="F246" s="86" t="s">
        <v>4731</v>
      </c>
      <c r="G246" s="86" t="s">
        <v>4732</v>
      </c>
      <c r="H246" s="86" t="s">
        <v>4733</v>
      </c>
      <c r="I246" s="152"/>
      <c r="J246" s="152"/>
      <c r="K246" s="152"/>
      <c r="L246" s="152"/>
      <c r="M246" s="152" t="s">
        <v>4734</v>
      </c>
      <c r="N246" s="86"/>
      <c r="O246" s="152"/>
      <c r="P246" s="6" t="s">
        <v>4735</v>
      </c>
      <c r="Q246" s="86" t="s">
        <v>3782</v>
      </c>
      <c r="R246" s="152">
        <v>2</v>
      </c>
      <c r="S246" s="86" t="s">
        <v>324</v>
      </c>
      <c r="T246" s="152"/>
      <c r="U246" s="207">
        <v>0</v>
      </c>
      <c r="V246" s="207">
        <v>0</v>
      </c>
      <c r="W246" s="180" t="s">
        <v>4729</v>
      </c>
      <c r="X246" s="152"/>
      <c r="Y246" s="152"/>
      <c r="Z246" s="152"/>
      <c r="AA246" s="152"/>
      <c r="AB246" s="219"/>
      <c r="AC246" s="152"/>
      <c r="AD246" s="152"/>
      <c r="AE246" s="152"/>
      <c r="AF246" s="152"/>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row>
    <row r="247" spans="1:59" ht="24.6">
      <c r="A247" s="221"/>
      <c r="B247" s="222"/>
      <c r="C247" s="86" t="s">
        <v>4736</v>
      </c>
      <c r="D247" s="86"/>
      <c r="E247" s="152">
        <v>5</v>
      </c>
      <c r="F247" s="86" t="s">
        <v>4737</v>
      </c>
      <c r="G247" s="86" t="s">
        <v>4738</v>
      </c>
      <c r="H247" s="86" t="s">
        <v>4739</v>
      </c>
      <c r="I247" s="152"/>
      <c r="J247" s="152"/>
      <c r="K247" s="152"/>
      <c r="L247" s="152"/>
      <c r="M247" s="152" t="s">
        <v>4149</v>
      </c>
      <c r="N247" s="86"/>
      <c r="O247" s="86"/>
      <c r="P247" s="6" t="s">
        <v>4740</v>
      </c>
      <c r="Q247" s="86" t="s">
        <v>91</v>
      </c>
      <c r="R247" s="86">
        <v>3</v>
      </c>
      <c r="S247" s="86" t="s">
        <v>4741</v>
      </c>
      <c r="T247" s="86"/>
      <c r="U247" s="207"/>
      <c r="V247" s="207"/>
      <c r="W247" s="152"/>
      <c r="X247" s="152"/>
      <c r="Y247" s="152"/>
      <c r="Z247" s="152"/>
      <c r="AA247" s="152"/>
      <c r="AB247" s="219"/>
      <c r="AC247" s="152"/>
      <c r="AD247" s="152"/>
      <c r="AE247" s="152"/>
      <c r="AF247" s="152"/>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row>
    <row r="248" spans="1:59" ht="24.6">
      <c r="A248" s="221"/>
      <c r="B248" s="222"/>
      <c r="C248" s="86" t="s">
        <v>2299</v>
      </c>
      <c r="D248" s="86" t="s">
        <v>4110</v>
      </c>
      <c r="E248" s="152"/>
      <c r="F248" s="86" t="s">
        <v>4742</v>
      </c>
      <c r="G248" s="28" t="s">
        <v>4743</v>
      </c>
      <c r="H248" s="86" t="s">
        <v>4744</v>
      </c>
      <c r="I248" s="86"/>
      <c r="J248" s="86"/>
      <c r="K248" s="86"/>
      <c r="L248" s="86"/>
      <c r="M248" s="86" t="s">
        <v>4745</v>
      </c>
      <c r="N248" s="86"/>
      <c r="O248" s="86"/>
      <c r="P248" s="86"/>
      <c r="Q248" s="86" t="s">
        <v>91</v>
      </c>
      <c r="R248" s="75">
        <v>2</v>
      </c>
      <c r="S248" s="23" t="s">
        <v>4716</v>
      </c>
      <c r="T248" s="86"/>
      <c r="U248" s="207"/>
      <c r="V248" s="207"/>
      <c r="W248" s="152"/>
      <c r="X248" s="152"/>
      <c r="Y248" s="152"/>
      <c r="Z248" s="152"/>
      <c r="AA248" s="152"/>
      <c r="AB248" s="219"/>
      <c r="AC248" s="152"/>
      <c r="AD248" s="152"/>
      <c r="AE248" s="152"/>
      <c r="AF248" s="152"/>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c r="BG248" s="8"/>
    </row>
    <row r="249" spans="1:59" ht="24.6">
      <c r="A249" s="221"/>
      <c r="B249" s="222"/>
      <c r="C249" s="86" t="s">
        <v>2299</v>
      </c>
      <c r="D249" s="86"/>
      <c r="E249" s="152"/>
      <c r="F249" s="86"/>
      <c r="G249" s="152"/>
      <c r="H249" s="86" t="s">
        <v>4746</v>
      </c>
      <c r="I249" s="86"/>
      <c r="J249" s="86"/>
      <c r="K249" s="86"/>
      <c r="L249" s="86"/>
      <c r="M249" s="86" t="s">
        <v>4027</v>
      </c>
      <c r="N249" s="86"/>
      <c r="O249" s="86"/>
      <c r="P249" s="86"/>
      <c r="Q249" s="86"/>
      <c r="R249" s="86">
        <v>3</v>
      </c>
      <c r="S249" s="86" t="s">
        <v>2310</v>
      </c>
      <c r="T249" s="86"/>
      <c r="U249" s="207"/>
      <c r="V249" s="207"/>
      <c r="W249" s="152"/>
      <c r="X249" s="152"/>
      <c r="Y249" s="152"/>
      <c r="Z249" s="152"/>
      <c r="AA249" s="152"/>
      <c r="AB249" s="219"/>
      <c r="AC249" s="152"/>
      <c r="AD249" s="152"/>
      <c r="AE249" s="152"/>
      <c r="AF249" s="152"/>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c r="BG249" s="8"/>
    </row>
    <row r="250" spans="1:59" ht="31.2">
      <c r="A250" s="221"/>
      <c r="B250" s="222"/>
      <c r="C250" s="86" t="s">
        <v>2299</v>
      </c>
      <c r="D250" s="86" t="s">
        <v>4747</v>
      </c>
      <c r="E250" s="152">
        <v>15</v>
      </c>
      <c r="F250" s="86" t="s">
        <v>4748</v>
      </c>
      <c r="G250" s="86" t="s">
        <v>4749</v>
      </c>
      <c r="H250" s="86" t="s">
        <v>4750</v>
      </c>
      <c r="I250" s="86"/>
      <c r="J250" s="86"/>
      <c r="K250" s="86"/>
      <c r="L250" s="86"/>
      <c r="M250" s="86" t="s">
        <v>4751</v>
      </c>
      <c r="N250" s="86"/>
      <c r="O250" s="86" t="s">
        <v>4752</v>
      </c>
      <c r="P250" s="86"/>
      <c r="Q250" s="86" t="s">
        <v>91</v>
      </c>
      <c r="R250" s="86">
        <v>2</v>
      </c>
      <c r="S250" s="86" t="s">
        <v>4158</v>
      </c>
      <c r="T250" s="86" t="s">
        <v>3829</v>
      </c>
      <c r="U250" s="207"/>
      <c r="V250" s="207"/>
      <c r="W250" s="152"/>
      <c r="X250" s="152"/>
      <c r="Y250" s="152"/>
      <c r="Z250" s="152"/>
      <c r="AA250" s="152"/>
      <c r="AB250" s="219"/>
      <c r="AC250" s="152"/>
      <c r="AD250" s="152"/>
      <c r="AE250" s="152"/>
      <c r="AF250" s="152"/>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8"/>
      <c r="BG250" s="8"/>
    </row>
    <row r="251" spans="1:59" ht="31.2">
      <c r="A251" s="221"/>
      <c r="B251" s="222"/>
      <c r="C251" s="86" t="s">
        <v>2299</v>
      </c>
      <c r="D251" s="86" t="s">
        <v>4753</v>
      </c>
      <c r="E251" s="86">
        <v>15</v>
      </c>
      <c r="F251" s="86" t="s">
        <v>4754</v>
      </c>
      <c r="G251" s="86" t="s">
        <v>4755</v>
      </c>
      <c r="H251" s="86" t="s">
        <v>4756</v>
      </c>
      <c r="I251" s="86"/>
      <c r="J251" s="86"/>
      <c r="K251" s="86"/>
      <c r="L251" s="86"/>
      <c r="M251" s="86" t="s">
        <v>4757</v>
      </c>
      <c r="N251" s="86"/>
      <c r="O251" s="86" t="s">
        <v>4758</v>
      </c>
      <c r="P251" s="86"/>
      <c r="Q251" s="86" t="s">
        <v>51</v>
      </c>
      <c r="R251" s="86">
        <v>2</v>
      </c>
      <c r="S251" s="86" t="s">
        <v>773</v>
      </c>
      <c r="T251" s="86" t="s">
        <v>3837</v>
      </c>
      <c r="U251" s="207"/>
      <c r="V251" s="207"/>
      <c r="W251" s="152"/>
      <c r="X251" s="152"/>
      <c r="Y251" s="152"/>
      <c r="Z251" s="152"/>
      <c r="AA251" s="152"/>
      <c r="AB251" s="219"/>
      <c r="AC251" s="152"/>
      <c r="AD251" s="152"/>
      <c r="AE251" s="152"/>
      <c r="AF251" s="152"/>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row>
    <row r="252" spans="1:59" ht="31.2">
      <c r="A252" s="221"/>
      <c r="B252" s="222"/>
      <c r="C252" s="86" t="s">
        <v>2535</v>
      </c>
      <c r="D252" s="86" t="s">
        <v>334</v>
      </c>
      <c r="E252" s="86"/>
      <c r="F252" s="86" t="s">
        <v>4759</v>
      </c>
      <c r="G252" s="86" t="s">
        <v>4760</v>
      </c>
      <c r="H252" s="86"/>
      <c r="I252" s="86"/>
      <c r="J252" s="86"/>
      <c r="K252" s="86"/>
      <c r="L252" s="86"/>
      <c r="M252" s="86" t="s">
        <v>4761</v>
      </c>
      <c r="N252" s="86"/>
      <c r="O252" s="86"/>
      <c r="P252" s="86"/>
      <c r="Q252" s="86"/>
      <c r="R252" s="86"/>
      <c r="S252" s="86">
        <v>1</v>
      </c>
      <c r="T252" s="86"/>
      <c r="U252" s="207"/>
      <c r="V252" s="207"/>
      <c r="W252" s="152"/>
      <c r="X252" s="152"/>
      <c r="Y252" s="152"/>
      <c r="Z252" s="152"/>
      <c r="AA252" s="152"/>
      <c r="AB252" s="219"/>
      <c r="AC252" s="152"/>
      <c r="AD252" s="152"/>
      <c r="AE252" s="152"/>
      <c r="AF252" s="152"/>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c r="BG252" s="8"/>
    </row>
    <row r="253" spans="1:59" ht="93.6">
      <c r="A253" s="153"/>
      <c r="B253" s="154" t="s">
        <v>4762</v>
      </c>
      <c r="C253" s="86" t="s">
        <v>2299</v>
      </c>
      <c r="D253" s="86" t="s">
        <v>4763</v>
      </c>
      <c r="E253" s="86">
        <v>14</v>
      </c>
      <c r="F253" s="86" t="s">
        <v>4764</v>
      </c>
      <c r="G253" s="86" t="s">
        <v>4765</v>
      </c>
      <c r="H253" s="86" t="s">
        <v>4766</v>
      </c>
      <c r="I253" s="86"/>
      <c r="J253" s="86"/>
      <c r="K253" s="86"/>
      <c r="L253" s="86"/>
      <c r="M253" s="86" t="s">
        <v>4767</v>
      </c>
      <c r="N253" s="86"/>
      <c r="O253" s="86" t="s">
        <v>4768</v>
      </c>
      <c r="P253" s="86" t="s">
        <v>4769</v>
      </c>
      <c r="Q253" s="86" t="s">
        <v>73</v>
      </c>
      <c r="R253" s="86">
        <v>2</v>
      </c>
      <c r="S253" s="86" t="s">
        <v>3894</v>
      </c>
      <c r="T253" s="86" t="s">
        <v>3837</v>
      </c>
      <c r="U253" s="207"/>
      <c r="V253" s="207"/>
      <c r="W253" s="152"/>
      <c r="X253" s="152"/>
      <c r="Y253" s="152"/>
      <c r="Z253" s="152"/>
      <c r="AA253" s="152"/>
      <c r="AB253" s="219"/>
      <c r="AC253" s="152"/>
      <c r="AD253" s="152"/>
      <c r="AE253" s="152"/>
      <c r="AF253" s="152"/>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8"/>
      <c r="BG253" s="8"/>
    </row>
    <row r="254" spans="1:59" ht="31.2">
      <c r="A254" s="221"/>
      <c r="B254" s="222"/>
      <c r="C254" s="86" t="s">
        <v>2299</v>
      </c>
      <c r="D254" s="28" t="s">
        <v>4770</v>
      </c>
      <c r="E254" s="152"/>
      <c r="F254" s="86" t="s">
        <v>4771</v>
      </c>
      <c r="G254" s="86" t="s">
        <v>4772</v>
      </c>
      <c r="H254" s="75" t="s">
        <v>4773</v>
      </c>
      <c r="I254" s="92"/>
      <c r="J254" s="92"/>
      <c r="K254" s="92"/>
      <c r="L254" s="92"/>
      <c r="M254" s="92"/>
      <c r="N254" s="86"/>
      <c r="O254" s="86"/>
      <c r="P254" s="86"/>
      <c r="Q254" s="86" t="s">
        <v>91</v>
      </c>
      <c r="R254" s="86">
        <v>2</v>
      </c>
      <c r="S254" s="86" t="s">
        <v>4774</v>
      </c>
      <c r="T254" s="86" t="s">
        <v>3837</v>
      </c>
      <c r="U254" s="207"/>
      <c r="V254" s="207"/>
      <c r="W254" s="152"/>
      <c r="X254" s="152"/>
      <c r="Y254" s="152"/>
      <c r="Z254" s="152"/>
      <c r="AA254" s="152"/>
      <c r="AB254" s="219"/>
      <c r="AC254" s="152"/>
      <c r="AD254" s="152"/>
      <c r="AE254" s="152"/>
      <c r="AF254" s="152"/>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c r="BG254" s="8"/>
    </row>
    <row r="255" spans="1:59" ht="31.2">
      <c r="A255" s="221"/>
      <c r="B255" s="222"/>
      <c r="C255" s="86" t="s">
        <v>2299</v>
      </c>
      <c r="D255" s="23" t="s">
        <v>4316</v>
      </c>
      <c r="E255" s="152">
        <v>13</v>
      </c>
      <c r="F255" s="86" t="s">
        <v>4775</v>
      </c>
      <c r="G255" s="86" t="s">
        <v>4776</v>
      </c>
      <c r="H255" s="86" t="s">
        <v>4777</v>
      </c>
      <c r="I255" s="92"/>
      <c r="J255" s="92"/>
      <c r="K255" s="92"/>
      <c r="L255" s="92"/>
      <c r="M255" s="92" t="s">
        <v>4778</v>
      </c>
      <c r="N255" s="86"/>
      <c r="O255" s="86"/>
      <c r="P255" s="86" t="s">
        <v>4779</v>
      </c>
      <c r="Q255" s="86" t="s">
        <v>91</v>
      </c>
      <c r="R255" s="86">
        <v>3</v>
      </c>
      <c r="S255" s="86" t="s">
        <v>2310</v>
      </c>
      <c r="T255" s="86" t="s">
        <v>3829</v>
      </c>
      <c r="U255" s="207"/>
      <c r="V255" s="207"/>
      <c r="W255" s="152"/>
      <c r="X255" s="152"/>
      <c r="Y255" s="152"/>
      <c r="Z255" s="152"/>
      <c r="AA255" s="152"/>
      <c r="AB255" s="219"/>
      <c r="AC255" s="152"/>
      <c r="AD255" s="152"/>
      <c r="AE255" s="152"/>
      <c r="AF255" s="152"/>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c r="BG255" s="8"/>
    </row>
    <row r="256" spans="1:59" ht="31.2">
      <c r="A256" s="221"/>
      <c r="B256" s="222"/>
      <c r="C256" s="86" t="s">
        <v>2535</v>
      </c>
      <c r="D256" s="92" t="s">
        <v>4780</v>
      </c>
      <c r="E256" s="152">
        <v>15</v>
      </c>
      <c r="F256" s="86" t="s">
        <v>4781</v>
      </c>
      <c r="G256" s="86" t="s">
        <v>4782</v>
      </c>
      <c r="H256" s="86" t="s">
        <v>4783</v>
      </c>
      <c r="I256" s="174"/>
      <c r="J256" s="174"/>
      <c r="K256" s="174"/>
      <c r="L256" s="174"/>
      <c r="M256" s="174" t="s">
        <v>4784</v>
      </c>
      <c r="N256" s="86"/>
      <c r="O256" s="86" t="s">
        <v>4785</v>
      </c>
      <c r="P256" s="86"/>
      <c r="Q256" s="86" t="s">
        <v>2309</v>
      </c>
      <c r="R256" s="86">
        <v>3</v>
      </c>
      <c r="S256" s="86" t="s">
        <v>4786</v>
      </c>
      <c r="T256" s="86" t="s">
        <v>3829</v>
      </c>
      <c r="U256" s="207"/>
      <c r="V256" s="207"/>
      <c r="W256" s="152"/>
      <c r="X256" s="152"/>
      <c r="Y256" s="152"/>
      <c r="Z256" s="152"/>
      <c r="AA256" s="152"/>
      <c r="AB256" s="219"/>
      <c r="AC256" s="152"/>
      <c r="AD256" s="152"/>
      <c r="AE256" s="152"/>
      <c r="AF256" s="152"/>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row>
    <row r="257" spans="1:59" ht="31.2">
      <c r="A257" s="221"/>
      <c r="B257" s="222"/>
      <c r="C257" s="86"/>
      <c r="D257" s="23"/>
      <c r="E257" s="152"/>
      <c r="F257" s="86" t="s">
        <v>4787</v>
      </c>
      <c r="G257" s="75" t="s">
        <v>4788</v>
      </c>
      <c r="H257" s="86"/>
      <c r="I257" s="23"/>
      <c r="J257" s="23"/>
      <c r="K257" s="23"/>
      <c r="L257" s="23"/>
      <c r="M257" s="23"/>
      <c r="N257" s="86"/>
      <c r="O257" s="86"/>
      <c r="P257" s="86"/>
      <c r="Q257" s="86" t="s">
        <v>2309</v>
      </c>
      <c r="R257" s="86" t="s">
        <v>1906</v>
      </c>
      <c r="S257" s="86" t="s">
        <v>4789</v>
      </c>
      <c r="T257" s="86"/>
      <c r="U257" s="207"/>
      <c r="V257" s="207"/>
      <c r="W257" s="152"/>
      <c r="X257" s="152"/>
      <c r="Y257" s="152"/>
      <c r="Z257" s="152"/>
      <c r="AA257" s="152"/>
      <c r="AB257" s="219"/>
      <c r="AC257" s="152"/>
      <c r="AD257" s="152"/>
      <c r="AE257" s="152"/>
      <c r="AF257" s="152"/>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8"/>
      <c r="BG257" s="8"/>
    </row>
    <row r="258" spans="1:59" ht="46.8">
      <c r="A258" s="221"/>
      <c r="B258" s="222"/>
      <c r="C258" s="86"/>
      <c r="D258" s="23"/>
      <c r="E258" s="152"/>
      <c r="F258" s="86" t="s">
        <v>4790</v>
      </c>
      <c r="G258" s="86"/>
      <c r="H258" s="86"/>
      <c r="I258" s="23"/>
      <c r="J258" s="23"/>
      <c r="K258" s="23"/>
      <c r="L258" s="23"/>
      <c r="M258" s="23"/>
      <c r="N258" s="86"/>
      <c r="O258" s="86"/>
      <c r="P258" s="86"/>
      <c r="Q258" s="86" t="s">
        <v>2309</v>
      </c>
      <c r="R258" s="86" t="s">
        <v>1906</v>
      </c>
      <c r="S258" s="86" t="s">
        <v>4791</v>
      </c>
      <c r="T258" s="86"/>
      <c r="U258" s="207"/>
      <c r="V258" s="207"/>
      <c r="W258" s="152"/>
      <c r="X258" s="152"/>
      <c r="Y258" s="152"/>
      <c r="Z258" s="152"/>
      <c r="AA258" s="152"/>
      <c r="AB258" s="219"/>
      <c r="AC258" s="152"/>
      <c r="AD258" s="152"/>
      <c r="AE258" s="152"/>
      <c r="AF258" s="152"/>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8"/>
      <c r="BG258" s="8"/>
    </row>
    <row r="259" spans="1:59" ht="31.2">
      <c r="A259" s="221"/>
      <c r="B259" s="222"/>
      <c r="C259" s="86" t="s">
        <v>2535</v>
      </c>
      <c r="D259" s="23" t="s">
        <v>518</v>
      </c>
      <c r="E259" s="152">
        <v>16</v>
      </c>
      <c r="F259" s="86" t="s">
        <v>4792</v>
      </c>
      <c r="G259" s="86" t="s">
        <v>4793</v>
      </c>
      <c r="H259" s="23"/>
      <c r="I259" s="23"/>
      <c r="J259" s="23"/>
      <c r="K259" s="23"/>
      <c r="L259" s="23"/>
      <c r="M259" s="23" t="s">
        <v>4794</v>
      </c>
      <c r="N259" s="86"/>
      <c r="O259" s="86"/>
      <c r="P259" s="86"/>
      <c r="Q259" s="86" t="s">
        <v>2309</v>
      </c>
      <c r="R259" s="86" t="s">
        <v>1906</v>
      </c>
      <c r="S259" s="86" t="s">
        <v>4184</v>
      </c>
      <c r="T259" s="86"/>
      <c r="U259" s="207"/>
      <c r="V259" s="207"/>
      <c r="W259" s="152"/>
      <c r="X259" s="152"/>
      <c r="Y259" s="152"/>
      <c r="Z259" s="152"/>
      <c r="AA259" s="152"/>
      <c r="AB259" s="219"/>
      <c r="AC259" s="152"/>
      <c r="AD259" s="152"/>
      <c r="AE259" s="152"/>
      <c r="AF259" s="152"/>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c r="BG259" s="8"/>
    </row>
    <row r="260" spans="1:59" ht="31.2">
      <c r="A260" s="221"/>
      <c r="B260" s="222"/>
      <c r="C260" s="86" t="s">
        <v>2535</v>
      </c>
      <c r="D260" s="23" t="s">
        <v>518</v>
      </c>
      <c r="E260" s="152"/>
      <c r="F260" s="75" t="s">
        <v>4795</v>
      </c>
      <c r="G260" s="86"/>
      <c r="H260" s="23"/>
      <c r="I260" s="23"/>
      <c r="J260" s="23"/>
      <c r="K260" s="23"/>
      <c r="L260" s="23"/>
      <c r="M260" s="23"/>
      <c r="N260" s="86"/>
      <c r="O260" s="86"/>
      <c r="P260" s="86"/>
      <c r="Q260" s="86" t="s">
        <v>2309</v>
      </c>
      <c r="R260" s="86" t="s">
        <v>1906</v>
      </c>
      <c r="S260" s="86" t="s">
        <v>4796</v>
      </c>
      <c r="T260" s="86"/>
      <c r="U260" s="207"/>
      <c r="V260" s="207"/>
      <c r="W260" s="152"/>
      <c r="X260" s="152"/>
      <c r="Y260" s="152"/>
      <c r="Z260" s="152"/>
      <c r="AA260" s="152"/>
      <c r="AB260" s="219"/>
      <c r="AC260" s="152"/>
      <c r="AD260" s="152"/>
      <c r="AE260" s="152"/>
      <c r="AF260" s="152"/>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row>
    <row r="261" spans="1:59" ht="31.2">
      <c r="A261" s="221"/>
      <c r="B261" s="222"/>
      <c r="C261" s="86" t="s">
        <v>2535</v>
      </c>
      <c r="D261" s="23" t="s">
        <v>518</v>
      </c>
      <c r="E261" s="152"/>
      <c r="F261" s="86" t="s">
        <v>4797</v>
      </c>
      <c r="G261" s="86" t="s">
        <v>4798</v>
      </c>
      <c r="H261" s="23"/>
      <c r="I261" s="23"/>
      <c r="J261" s="23"/>
      <c r="K261" s="23"/>
      <c r="L261" s="23"/>
      <c r="M261" s="23"/>
      <c r="N261" s="86"/>
      <c r="O261" s="86"/>
      <c r="P261" s="86"/>
      <c r="Q261" s="86" t="s">
        <v>2309</v>
      </c>
      <c r="R261" s="86" t="s">
        <v>1906</v>
      </c>
      <c r="S261" s="86" t="s">
        <v>4796</v>
      </c>
      <c r="T261" s="86"/>
      <c r="U261" s="207"/>
      <c r="V261" s="207"/>
      <c r="W261" s="152"/>
      <c r="X261" s="152"/>
      <c r="Y261" s="152"/>
      <c r="Z261" s="152"/>
      <c r="AA261" s="152"/>
      <c r="AB261" s="219"/>
      <c r="AC261" s="152"/>
      <c r="AD261" s="152"/>
      <c r="AE261" s="152"/>
      <c r="AF261" s="152"/>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row>
    <row r="262" spans="1:59" ht="31.2">
      <c r="A262" s="221"/>
      <c r="B262" s="222"/>
      <c r="C262" s="86"/>
      <c r="D262" s="92"/>
      <c r="E262" s="152"/>
      <c r="F262" s="86" t="s">
        <v>4799</v>
      </c>
      <c r="G262" s="86"/>
      <c r="H262" s="86"/>
      <c r="I262" s="92"/>
      <c r="J262" s="92"/>
      <c r="K262" s="92"/>
      <c r="L262" s="92"/>
      <c r="M262" s="92"/>
      <c r="N262" s="86"/>
      <c r="O262" s="86"/>
      <c r="P262" s="86"/>
      <c r="Q262" s="86" t="s">
        <v>2309</v>
      </c>
      <c r="R262" s="86" t="s">
        <v>1906</v>
      </c>
      <c r="S262" s="86" t="s">
        <v>4789</v>
      </c>
      <c r="T262" s="86"/>
      <c r="U262" s="207"/>
      <c r="V262" s="207"/>
      <c r="W262" s="152"/>
      <c r="X262" s="152"/>
      <c r="Y262" s="152"/>
      <c r="Z262" s="152"/>
      <c r="AA262" s="152"/>
      <c r="AB262" s="219"/>
      <c r="AC262" s="152"/>
      <c r="AD262" s="152"/>
      <c r="AE262" s="152"/>
      <c r="AF262" s="152"/>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row>
    <row r="263" spans="1:59" ht="31.2">
      <c r="A263" s="221"/>
      <c r="B263" s="222"/>
      <c r="C263" s="86"/>
      <c r="D263" s="92"/>
      <c r="E263" s="152">
        <v>15</v>
      </c>
      <c r="F263" s="86" t="s">
        <v>4800</v>
      </c>
      <c r="G263" s="86"/>
      <c r="H263" s="86"/>
      <c r="I263" s="92"/>
      <c r="J263" s="92"/>
      <c r="K263" s="92"/>
      <c r="L263" s="92"/>
      <c r="M263" s="92"/>
      <c r="N263" s="86"/>
      <c r="O263" s="86"/>
      <c r="P263" s="86"/>
      <c r="Q263" s="86" t="s">
        <v>2309</v>
      </c>
      <c r="R263" s="86" t="s">
        <v>1906</v>
      </c>
      <c r="S263" s="86" t="s">
        <v>4184</v>
      </c>
      <c r="T263" s="86"/>
      <c r="U263" s="207"/>
      <c r="V263" s="207"/>
      <c r="W263" s="152"/>
      <c r="X263" s="152"/>
      <c r="Y263" s="152"/>
      <c r="Z263" s="152"/>
      <c r="AA263" s="152"/>
      <c r="AB263" s="219"/>
      <c r="AC263" s="152"/>
      <c r="AD263" s="152"/>
      <c r="AE263" s="152"/>
      <c r="AF263" s="152"/>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row>
    <row r="264" spans="1:59" ht="31.2">
      <c r="A264" s="221"/>
      <c r="B264" s="222"/>
      <c r="C264" s="86"/>
      <c r="D264" s="92"/>
      <c r="E264" s="152">
        <v>15</v>
      </c>
      <c r="F264" s="86" t="s">
        <v>4801</v>
      </c>
      <c r="G264" s="86"/>
      <c r="H264" s="86"/>
      <c r="I264" s="92"/>
      <c r="J264" s="92"/>
      <c r="K264" s="92"/>
      <c r="L264" s="92"/>
      <c r="M264" s="92"/>
      <c r="N264" s="86"/>
      <c r="O264" s="86"/>
      <c r="P264" s="86"/>
      <c r="Q264" s="86" t="s">
        <v>2309</v>
      </c>
      <c r="R264" s="86" t="s">
        <v>1906</v>
      </c>
      <c r="S264" s="86" t="s">
        <v>4796</v>
      </c>
      <c r="T264" s="86"/>
      <c r="U264" s="207"/>
      <c r="V264" s="207"/>
      <c r="W264" s="152"/>
      <c r="X264" s="152"/>
      <c r="Y264" s="152"/>
      <c r="Z264" s="152"/>
      <c r="AA264" s="152"/>
      <c r="AB264" s="219"/>
      <c r="AC264" s="152"/>
      <c r="AD264" s="152"/>
      <c r="AE264" s="152"/>
      <c r="AF264" s="152"/>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row>
    <row r="265" spans="1:59" ht="31.2">
      <c r="A265" s="221"/>
      <c r="B265" s="222"/>
      <c r="C265" s="86" t="s">
        <v>4802</v>
      </c>
      <c r="D265" s="23"/>
      <c r="E265" s="152">
        <v>7</v>
      </c>
      <c r="F265" s="86" t="s">
        <v>4803</v>
      </c>
      <c r="G265" s="86" t="s">
        <v>4804</v>
      </c>
      <c r="H265" s="75" t="s">
        <v>4805</v>
      </c>
      <c r="I265" s="83"/>
      <c r="J265" s="83"/>
      <c r="K265" s="83"/>
      <c r="L265" s="83"/>
      <c r="M265" s="83" t="s">
        <v>4806</v>
      </c>
      <c r="N265" s="86"/>
      <c r="O265" s="86"/>
      <c r="P265" s="223" t="s">
        <v>4807</v>
      </c>
      <c r="Q265" s="86" t="s">
        <v>91</v>
      </c>
      <c r="R265" s="86">
        <v>2</v>
      </c>
      <c r="S265" s="86" t="s">
        <v>4158</v>
      </c>
      <c r="T265" s="86"/>
      <c r="U265" s="207"/>
      <c r="V265" s="207"/>
      <c r="W265" s="152"/>
      <c r="X265" s="152"/>
      <c r="Y265" s="152"/>
      <c r="Z265" s="152"/>
      <c r="AA265" s="152"/>
      <c r="AB265" s="219"/>
      <c r="AC265" s="152"/>
      <c r="AD265" s="152"/>
      <c r="AE265" s="152"/>
      <c r="AF265" s="152"/>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row>
    <row r="266" spans="1:59" ht="31.2">
      <c r="A266" s="221"/>
      <c r="B266" s="222"/>
      <c r="C266" s="86" t="s">
        <v>2299</v>
      </c>
      <c r="D266" s="86" t="s">
        <v>4808</v>
      </c>
      <c r="E266" s="86">
        <v>14</v>
      </c>
      <c r="F266" s="86" t="s">
        <v>4809</v>
      </c>
      <c r="G266" s="86" t="s">
        <v>4810</v>
      </c>
      <c r="H266" s="86" t="s">
        <v>4811</v>
      </c>
      <c r="I266" s="86"/>
      <c r="J266" s="86"/>
      <c r="K266" s="86"/>
      <c r="L266" s="86"/>
      <c r="M266" s="86" t="s">
        <v>4812</v>
      </c>
      <c r="N266" s="86"/>
      <c r="O266" s="86" t="s">
        <v>4813</v>
      </c>
      <c r="P266" s="86"/>
      <c r="Q266" s="86" t="s">
        <v>258</v>
      </c>
      <c r="R266" s="86">
        <v>2</v>
      </c>
      <c r="S266" s="86" t="s">
        <v>4158</v>
      </c>
      <c r="T266" s="86"/>
      <c r="U266" s="86"/>
      <c r="V266" s="86"/>
      <c r="W266" s="86"/>
      <c r="X266" s="86"/>
      <c r="Y266" s="86"/>
      <c r="Z266" s="86"/>
      <c r="AA266" s="86"/>
      <c r="AB266" s="149"/>
      <c r="AC266" s="86"/>
      <c r="AD266" s="86"/>
      <c r="AE266" s="86"/>
      <c r="AF266" s="86"/>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row>
    <row r="267" spans="1:59" ht="24.6">
      <c r="A267" s="221"/>
      <c r="B267" s="222"/>
      <c r="C267" s="86" t="s">
        <v>2299</v>
      </c>
      <c r="D267" s="86" t="s">
        <v>4814</v>
      </c>
      <c r="E267" s="152">
        <v>13</v>
      </c>
      <c r="F267" s="86" t="s">
        <v>4815</v>
      </c>
      <c r="G267" s="86" t="s">
        <v>4816</v>
      </c>
      <c r="H267" s="86" t="s">
        <v>4817</v>
      </c>
      <c r="I267" s="152"/>
      <c r="J267" s="152"/>
      <c r="K267" s="152"/>
      <c r="L267" s="152"/>
      <c r="M267" s="152" t="s">
        <v>4818</v>
      </c>
      <c r="N267" s="86"/>
      <c r="O267" s="152"/>
      <c r="P267" s="152"/>
      <c r="Q267" s="86" t="s">
        <v>91</v>
      </c>
      <c r="R267" s="86">
        <v>2</v>
      </c>
      <c r="S267" s="86" t="s">
        <v>4774</v>
      </c>
      <c r="T267" s="207"/>
      <c r="U267" s="207"/>
      <c r="V267" s="152"/>
      <c r="W267" s="152"/>
      <c r="X267" s="152"/>
      <c r="Y267" s="152"/>
      <c r="Z267" s="152"/>
      <c r="AA267" s="152"/>
      <c r="AB267" s="219"/>
      <c r="AC267" s="152"/>
      <c r="AD267" s="152"/>
      <c r="AE267" s="152"/>
      <c r="AF267" s="152"/>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row>
    <row r="268" spans="1:59" ht="31.2">
      <c r="A268" s="221"/>
      <c r="B268" s="222"/>
      <c r="C268" s="86" t="s">
        <v>2299</v>
      </c>
      <c r="D268" s="86" t="s">
        <v>2300</v>
      </c>
      <c r="E268" s="86">
        <v>16</v>
      </c>
      <c r="F268" s="86" t="s">
        <v>4819</v>
      </c>
      <c r="G268" s="86" t="s">
        <v>4820</v>
      </c>
      <c r="H268" s="86" t="s">
        <v>4821</v>
      </c>
      <c r="I268" s="86"/>
      <c r="J268" s="86"/>
      <c r="K268" s="86"/>
      <c r="L268" s="86"/>
      <c r="M268" s="86" t="s">
        <v>4822</v>
      </c>
      <c r="N268" s="86"/>
      <c r="O268" s="86"/>
      <c r="P268" s="86"/>
      <c r="Q268" s="86" t="s">
        <v>3782</v>
      </c>
      <c r="R268" s="86">
        <v>4</v>
      </c>
      <c r="S268" s="86" t="s">
        <v>4823</v>
      </c>
      <c r="T268" s="86"/>
      <c r="U268" s="86"/>
      <c r="V268" s="86"/>
      <c r="W268" s="86"/>
      <c r="X268" s="86"/>
      <c r="Y268" s="86"/>
      <c r="Z268" s="86"/>
      <c r="AA268" s="86"/>
      <c r="AB268" s="149"/>
      <c r="AC268" s="86"/>
      <c r="AD268" s="86"/>
      <c r="AE268" s="86"/>
      <c r="AF268" s="86"/>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row>
    <row r="269" spans="1:59" ht="31.2">
      <c r="A269" s="221"/>
      <c r="B269" s="222" t="s">
        <v>4824</v>
      </c>
      <c r="C269" s="86" t="s">
        <v>2299</v>
      </c>
      <c r="D269" s="86" t="s">
        <v>3188</v>
      </c>
      <c r="E269" s="152">
        <v>13</v>
      </c>
      <c r="F269" s="86" t="s">
        <v>4775</v>
      </c>
      <c r="G269" s="86" t="s">
        <v>4776</v>
      </c>
      <c r="H269" s="86" t="s">
        <v>4825</v>
      </c>
      <c r="I269" s="86"/>
      <c r="J269" s="86"/>
      <c r="K269" s="86"/>
      <c r="L269" s="86"/>
      <c r="M269" s="86" t="s">
        <v>4826</v>
      </c>
      <c r="N269" s="86"/>
      <c r="O269" s="86"/>
      <c r="P269" s="86" t="s">
        <v>4827</v>
      </c>
      <c r="Q269" s="86" t="s">
        <v>91</v>
      </c>
      <c r="R269" s="86">
        <v>3</v>
      </c>
      <c r="S269" s="86" t="s">
        <v>2310</v>
      </c>
      <c r="T269" s="86" t="s">
        <v>3829</v>
      </c>
      <c r="U269" s="207"/>
      <c r="V269" s="207"/>
      <c r="W269" s="152" t="s">
        <v>4828</v>
      </c>
      <c r="X269" s="152"/>
      <c r="Y269" s="152"/>
      <c r="Z269" s="152"/>
      <c r="AA269" s="152"/>
      <c r="AB269" s="219"/>
      <c r="AC269" s="152"/>
      <c r="AD269" s="152"/>
      <c r="AE269" s="152"/>
      <c r="AF269" s="152"/>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row>
    <row r="270" spans="1:59">
      <c r="A270" s="175"/>
      <c r="B270" s="176"/>
      <c r="C270" s="23" t="s">
        <v>4690</v>
      </c>
      <c r="D270" s="23" t="s">
        <v>4829</v>
      </c>
      <c r="E270" s="75">
        <v>5</v>
      </c>
      <c r="F270" s="23" t="s">
        <v>4830</v>
      </c>
      <c r="G270" s="23" t="s">
        <v>4831</v>
      </c>
      <c r="H270" s="23" t="s">
        <v>4832</v>
      </c>
      <c r="I270" s="23"/>
      <c r="J270" s="23"/>
      <c r="K270" s="23"/>
      <c r="L270" s="23"/>
      <c r="M270" s="23" t="s">
        <v>4833</v>
      </c>
      <c r="N270" s="86"/>
      <c r="O270" s="169"/>
      <c r="P270" s="92"/>
      <c r="Q270" s="86" t="s">
        <v>91</v>
      </c>
      <c r="R270" s="86">
        <v>2</v>
      </c>
      <c r="S270" s="86" t="s">
        <v>4774</v>
      </c>
      <c r="T270" s="28"/>
      <c r="U270" s="28"/>
      <c r="V270" s="28"/>
      <c r="W270" s="28"/>
      <c r="X270" s="28"/>
      <c r="Y270" s="28"/>
      <c r="Z270" s="28"/>
      <c r="AA270" s="28"/>
      <c r="AB270" s="102"/>
      <c r="AC270" s="28"/>
      <c r="AD270" s="28"/>
      <c r="AE270" s="28"/>
      <c r="AF270" s="2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row>
    <row r="271" spans="1:59">
      <c r="A271" s="175"/>
      <c r="B271" s="176"/>
      <c r="C271" s="23" t="s">
        <v>82</v>
      </c>
      <c r="D271" s="23" t="s">
        <v>4316</v>
      </c>
      <c r="E271" s="75"/>
      <c r="F271" s="75" t="s">
        <v>4834</v>
      </c>
      <c r="G271" s="23" t="s">
        <v>4835</v>
      </c>
      <c r="H271" s="75" t="s">
        <v>4836</v>
      </c>
      <c r="I271" s="75"/>
      <c r="J271" s="75"/>
      <c r="K271" s="75"/>
      <c r="L271" s="75"/>
      <c r="M271" s="75" t="s">
        <v>295</v>
      </c>
      <c r="N271" s="86"/>
      <c r="O271" s="169"/>
      <c r="P271" s="23" t="s">
        <v>4837</v>
      </c>
      <c r="Q271" s="86" t="s">
        <v>2239</v>
      </c>
      <c r="R271" s="23">
        <v>4</v>
      </c>
      <c r="S271" s="23" t="s">
        <v>3300</v>
      </c>
      <c r="T271" s="75"/>
      <c r="U271" s="75"/>
      <c r="V271" s="28"/>
      <c r="W271" s="28"/>
      <c r="X271" s="28"/>
      <c r="Y271" s="28"/>
      <c r="Z271" s="28"/>
      <c r="AA271" s="28"/>
      <c r="AB271" s="102"/>
      <c r="AC271" s="28"/>
      <c r="AD271" s="28"/>
      <c r="AE271" s="28"/>
      <c r="AF271" s="2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row>
    <row r="272" spans="1:59" ht="24.9" customHeight="1">
      <c r="A272" s="224"/>
      <c r="B272" s="121"/>
      <c r="C272" s="23" t="s">
        <v>65</v>
      </c>
      <c r="D272" s="23" t="s">
        <v>593</v>
      </c>
      <c r="E272" s="23">
        <v>-3</v>
      </c>
      <c r="F272" s="23" t="s">
        <v>4838</v>
      </c>
      <c r="G272" s="23" t="s">
        <v>4839</v>
      </c>
      <c r="H272" s="23" t="s">
        <v>4840</v>
      </c>
      <c r="I272" s="23"/>
      <c r="J272" s="23"/>
      <c r="K272" s="23"/>
      <c r="L272" s="23"/>
      <c r="M272" s="23" t="s">
        <v>4841</v>
      </c>
      <c r="N272" s="23"/>
      <c r="O272" s="174"/>
      <c r="P272" s="1"/>
      <c r="Q272" s="23" t="s">
        <v>258</v>
      </c>
      <c r="R272" s="23">
        <v>4</v>
      </c>
      <c r="S272" s="23" t="s">
        <v>3300</v>
      </c>
      <c r="T272" s="23"/>
      <c r="U272" s="23"/>
      <c r="V272" s="92"/>
      <c r="W272" s="92"/>
      <c r="X272" s="92"/>
      <c r="Y272" s="92"/>
      <c r="Z272" s="92"/>
      <c r="AA272" s="92"/>
      <c r="AB272" s="225"/>
      <c r="AC272" s="92"/>
      <c r="AD272" s="92"/>
      <c r="AE272" s="92"/>
      <c r="AF272" s="92"/>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row>
    <row r="273" spans="1:59" ht="24.9" customHeight="1">
      <c r="A273" s="224"/>
      <c r="B273" s="121"/>
      <c r="C273" s="23" t="s">
        <v>65</v>
      </c>
      <c r="D273" s="23" t="s">
        <v>593</v>
      </c>
      <c r="E273" s="23">
        <v>-3</v>
      </c>
      <c r="F273" s="23" t="s">
        <v>4838</v>
      </c>
      <c r="G273" s="23" t="s">
        <v>4839</v>
      </c>
      <c r="H273" s="23" t="s">
        <v>4842</v>
      </c>
      <c r="I273" s="23"/>
      <c r="J273" s="23"/>
      <c r="K273" s="23"/>
      <c r="L273" s="23"/>
      <c r="M273" s="23" t="s">
        <v>4843</v>
      </c>
      <c r="N273" s="23"/>
      <c r="O273" s="174"/>
      <c r="P273" s="1"/>
      <c r="Q273" s="23" t="s">
        <v>258</v>
      </c>
      <c r="R273" s="23">
        <v>4</v>
      </c>
      <c r="S273" s="23" t="s">
        <v>3300</v>
      </c>
      <c r="T273" s="23"/>
      <c r="U273" s="23"/>
      <c r="V273" s="92"/>
      <c r="W273" s="92"/>
      <c r="X273" s="92"/>
      <c r="Y273" s="92"/>
      <c r="Z273" s="92"/>
      <c r="AA273" s="92"/>
      <c r="AB273" s="225"/>
      <c r="AC273" s="92"/>
      <c r="AD273" s="92"/>
      <c r="AE273" s="92"/>
      <c r="AF273" s="92"/>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row>
    <row r="274" spans="1:59" ht="31.2">
      <c r="A274" s="221"/>
      <c r="B274" s="222" t="s">
        <v>4844</v>
      </c>
      <c r="C274" s="23" t="s">
        <v>4690</v>
      </c>
      <c r="D274" s="86" t="s">
        <v>177</v>
      </c>
      <c r="E274" s="86">
        <v>5</v>
      </c>
      <c r="F274" s="86" t="s">
        <v>4845</v>
      </c>
      <c r="G274" s="86" t="s">
        <v>4846</v>
      </c>
      <c r="H274" s="86" t="s">
        <v>4847</v>
      </c>
      <c r="I274" s="86"/>
      <c r="J274" s="86"/>
      <c r="K274" s="86"/>
      <c r="L274" s="86"/>
      <c r="M274" s="86" t="s">
        <v>4848</v>
      </c>
      <c r="N274" s="86"/>
      <c r="O274" s="86" t="s">
        <v>4849</v>
      </c>
      <c r="P274" s="1" t="s">
        <v>4850</v>
      </c>
      <c r="Q274" s="86" t="s">
        <v>91</v>
      </c>
      <c r="R274" s="86">
        <v>2</v>
      </c>
      <c r="S274" s="86" t="s">
        <v>4774</v>
      </c>
      <c r="T274" s="23">
        <v>1</v>
      </c>
      <c r="U274" s="23">
        <v>0</v>
      </c>
      <c r="V274" s="92" t="s">
        <v>4851</v>
      </c>
      <c r="W274" s="92"/>
      <c r="X274" s="92"/>
      <c r="Y274" s="92"/>
      <c r="Z274" s="92"/>
      <c r="AA274" s="92"/>
      <c r="AB274" s="225"/>
      <c r="AC274" s="92"/>
      <c r="AD274" s="92"/>
      <c r="AE274" s="92"/>
      <c r="AF274" s="92"/>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row>
    <row r="275" spans="1:59" ht="21.75" customHeight="1">
      <c r="A275" s="221"/>
      <c r="B275" s="222"/>
      <c r="C275" s="23" t="s">
        <v>4852</v>
      </c>
      <c r="D275" s="86"/>
      <c r="E275" s="86">
        <v>0</v>
      </c>
      <c r="F275" s="86" t="s">
        <v>4853</v>
      </c>
      <c r="G275" s="86" t="s">
        <v>4854</v>
      </c>
      <c r="H275" s="86" t="s">
        <v>4855</v>
      </c>
      <c r="I275" s="86"/>
      <c r="J275" s="86"/>
      <c r="K275" s="86"/>
      <c r="L275" s="86"/>
      <c r="M275" s="86" t="s">
        <v>4856</v>
      </c>
      <c r="N275" s="86"/>
      <c r="O275" s="86"/>
      <c r="P275" s="1"/>
      <c r="Q275" s="86" t="s">
        <v>91</v>
      </c>
      <c r="R275" s="86">
        <v>3</v>
      </c>
      <c r="S275" s="86" t="s">
        <v>4857</v>
      </c>
      <c r="T275" s="92"/>
      <c r="U275" s="92"/>
      <c r="V275" s="92"/>
      <c r="W275" s="92"/>
      <c r="X275" s="92"/>
      <c r="Y275" s="92"/>
      <c r="Z275" s="92"/>
      <c r="AA275" s="92"/>
      <c r="AB275" s="225"/>
      <c r="AC275" s="92"/>
      <c r="AD275" s="92"/>
      <c r="AE275" s="92"/>
      <c r="AF275" s="92"/>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row>
    <row r="276" spans="1:59" ht="46.8">
      <c r="A276" s="221"/>
      <c r="B276" s="222"/>
      <c r="C276" s="23" t="s">
        <v>65</v>
      </c>
      <c r="D276" s="86" t="s">
        <v>214</v>
      </c>
      <c r="E276" s="86">
        <v>-3</v>
      </c>
      <c r="F276" s="86" t="s">
        <v>4858</v>
      </c>
      <c r="G276" s="86" t="s">
        <v>4859</v>
      </c>
      <c r="H276" s="86" t="s">
        <v>4860</v>
      </c>
      <c r="I276" s="86"/>
      <c r="J276" s="86"/>
      <c r="K276" s="86"/>
      <c r="L276" s="86"/>
      <c r="M276" s="86" t="s">
        <v>4861</v>
      </c>
      <c r="N276" s="86"/>
      <c r="O276" s="86" t="s">
        <v>4862</v>
      </c>
      <c r="P276" s="23" t="s">
        <v>4863</v>
      </c>
      <c r="Q276" s="86" t="s">
        <v>73</v>
      </c>
      <c r="R276" s="86">
        <v>3</v>
      </c>
      <c r="S276" s="86" t="s">
        <v>4864</v>
      </c>
      <c r="T276" s="86" t="s">
        <v>3837</v>
      </c>
      <c r="U276" s="23"/>
      <c r="V276" s="23"/>
      <c r="W276" s="23"/>
      <c r="X276" s="23"/>
      <c r="Y276" s="23"/>
      <c r="Z276" s="28"/>
      <c r="AA276" s="28"/>
      <c r="AB276" s="102"/>
      <c r="AC276" s="28"/>
      <c r="AD276" s="28"/>
      <c r="AE276" s="28"/>
      <c r="AF276" s="2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row>
    <row r="277" spans="1:59" ht="46.8">
      <c r="A277" s="221"/>
      <c r="B277" s="222"/>
      <c r="C277" s="23" t="s">
        <v>65</v>
      </c>
      <c r="D277" s="86" t="s">
        <v>214</v>
      </c>
      <c r="E277" s="86">
        <v>-3</v>
      </c>
      <c r="F277" s="86" t="s">
        <v>4858</v>
      </c>
      <c r="G277" s="86" t="s">
        <v>4859</v>
      </c>
      <c r="H277" s="86" t="s">
        <v>4865</v>
      </c>
      <c r="I277" s="86"/>
      <c r="J277" s="86"/>
      <c r="K277" s="86"/>
      <c r="L277" s="86"/>
      <c r="M277" s="86" t="s">
        <v>4866</v>
      </c>
      <c r="N277" s="86"/>
      <c r="O277" s="86" t="s">
        <v>4867</v>
      </c>
      <c r="P277" s="23" t="s">
        <v>4863</v>
      </c>
      <c r="Q277" s="86" t="s">
        <v>73</v>
      </c>
      <c r="R277" s="86">
        <v>3</v>
      </c>
      <c r="S277" s="86" t="s">
        <v>4864</v>
      </c>
      <c r="T277" s="86" t="s">
        <v>3837</v>
      </c>
      <c r="U277" s="23"/>
      <c r="V277" s="23"/>
      <c r="W277" s="23"/>
      <c r="X277" s="23"/>
      <c r="Y277" s="23"/>
      <c r="Z277" s="92"/>
      <c r="AA277" s="92"/>
      <c r="AB277" s="225"/>
      <c r="AC277" s="92"/>
      <c r="AD277" s="92"/>
      <c r="AE277" s="92"/>
      <c r="AF277" s="92"/>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row>
    <row r="278" spans="1:59" ht="31.2">
      <c r="A278" s="224"/>
      <c r="B278" s="121"/>
      <c r="C278" s="23"/>
      <c r="D278" s="23"/>
      <c r="E278" s="23"/>
      <c r="F278" s="23" t="s">
        <v>4868</v>
      </c>
      <c r="G278" s="23"/>
      <c r="H278" s="23"/>
      <c r="I278" s="23"/>
      <c r="J278" s="23"/>
      <c r="K278" s="23"/>
      <c r="L278" s="23"/>
      <c r="M278" s="23" t="s">
        <v>4869</v>
      </c>
      <c r="N278" s="86"/>
      <c r="O278" s="83" t="s">
        <v>4870</v>
      </c>
      <c r="P278" s="1"/>
      <c r="Q278" s="86" t="s">
        <v>2309</v>
      </c>
      <c r="R278" s="86" t="s">
        <v>2861</v>
      </c>
      <c r="S278" s="86" t="s">
        <v>4871</v>
      </c>
      <c r="T278" s="92"/>
      <c r="U278" s="92"/>
      <c r="V278" s="92"/>
      <c r="W278" s="92"/>
      <c r="X278" s="92"/>
      <c r="Y278" s="92"/>
      <c r="Z278" s="92"/>
      <c r="AA278" s="92"/>
      <c r="AB278" s="225"/>
      <c r="AC278" s="92"/>
      <c r="AD278" s="92"/>
      <c r="AE278" s="92"/>
      <c r="AF278" s="92"/>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row>
    <row r="279" spans="1:59">
      <c r="A279" s="224"/>
      <c r="B279" s="121"/>
      <c r="C279" s="23" t="s">
        <v>82</v>
      </c>
      <c r="D279" s="28"/>
      <c r="E279" s="23">
        <v>13</v>
      </c>
      <c r="F279" s="23" t="s">
        <v>4872</v>
      </c>
      <c r="G279" s="23" t="s">
        <v>4873</v>
      </c>
      <c r="H279" s="23" t="s">
        <v>4874</v>
      </c>
      <c r="I279" s="23"/>
      <c r="J279" s="23"/>
      <c r="K279" s="23"/>
      <c r="L279" s="23"/>
      <c r="M279" s="23" t="s">
        <v>4875</v>
      </c>
      <c r="N279" s="86"/>
      <c r="O279" s="83"/>
      <c r="P279" s="1"/>
      <c r="Q279" s="86" t="s">
        <v>91</v>
      </c>
      <c r="R279" s="86">
        <v>4</v>
      </c>
      <c r="S279" s="86" t="s">
        <v>4876</v>
      </c>
      <c r="T279" s="92"/>
      <c r="U279" s="92"/>
      <c r="V279" s="92"/>
      <c r="W279" s="92"/>
      <c r="X279" s="92"/>
      <c r="Y279" s="92"/>
      <c r="Z279" s="92"/>
      <c r="AA279" s="92"/>
      <c r="AB279" s="225"/>
      <c r="AC279" s="92"/>
      <c r="AD279" s="92"/>
      <c r="AE279" s="92"/>
      <c r="AF279" s="92"/>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row>
    <row r="280" spans="1:59">
      <c r="A280" s="224"/>
      <c r="B280" s="121"/>
      <c r="C280" s="86" t="s">
        <v>2299</v>
      </c>
      <c r="D280" s="86" t="s">
        <v>3188</v>
      </c>
      <c r="E280" s="23">
        <v>13</v>
      </c>
      <c r="F280" s="23" t="s">
        <v>4877</v>
      </c>
      <c r="G280" s="23" t="s">
        <v>4878</v>
      </c>
      <c r="H280" s="23" t="s">
        <v>4879</v>
      </c>
      <c r="I280" s="23"/>
      <c r="J280" s="23"/>
      <c r="K280" s="23"/>
      <c r="L280" s="23"/>
      <c r="M280" s="23" t="s">
        <v>4880</v>
      </c>
      <c r="N280" s="86"/>
      <c r="O280" s="83"/>
      <c r="P280" s="1"/>
      <c r="Q280" s="86" t="s">
        <v>91</v>
      </c>
      <c r="R280" s="86">
        <v>2</v>
      </c>
      <c r="S280" s="86" t="s">
        <v>4741</v>
      </c>
      <c r="T280" s="23" t="s">
        <v>4881</v>
      </c>
      <c r="U280" s="92"/>
      <c r="V280" s="92"/>
      <c r="W280" s="92"/>
      <c r="X280" s="92"/>
      <c r="Y280" s="92"/>
      <c r="Z280" s="92"/>
      <c r="AA280" s="92"/>
      <c r="AB280" s="225"/>
      <c r="AC280" s="92"/>
      <c r="AD280" s="92"/>
      <c r="AE280" s="92"/>
      <c r="AF280" s="92"/>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row>
    <row r="281" spans="1:59">
      <c r="A281" s="224"/>
      <c r="B281" s="121"/>
      <c r="C281" s="23"/>
      <c r="D281" s="23"/>
      <c r="E281" s="23"/>
      <c r="F281" s="23" t="s">
        <v>4882</v>
      </c>
      <c r="G281" s="23"/>
      <c r="H281" s="23" t="s">
        <v>4883</v>
      </c>
      <c r="I281" s="23"/>
      <c r="J281" s="23"/>
      <c r="K281" s="23"/>
      <c r="L281" s="23"/>
      <c r="M281" s="23"/>
      <c r="N281" s="86"/>
      <c r="O281" s="83"/>
      <c r="P281" s="1"/>
      <c r="Q281" s="86" t="s">
        <v>4884</v>
      </c>
      <c r="R281" s="86">
        <v>4</v>
      </c>
      <c r="S281" s="86" t="s">
        <v>4885</v>
      </c>
      <c r="T281" s="92"/>
      <c r="U281" s="92"/>
      <c r="V281" s="92"/>
      <c r="W281" s="92"/>
      <c r="X281" s="92"/>
      <c r="Y281" s="92"/>
      <c r="Z281" s="92"/>
      <c r="AA281" s="92"/>
      <c r="AB281" s="225"/>
      <c r="AC281" s="92"/>
      <c r="AD281" s="92"/>
      <c r="AE281" s="92"/>
      <c r="AF281" s="92"/>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row>
    <row r="282" spans="1:59" ht="31.2">
      <c r="A282" s="224"/>
      <c r="B282" s="121"/>
      <c r="C282" s="23" t="s">
        <v>414</v>
      </c>
      <c r="D282" s="23" t="s">
        <v>518</v>
      </c>
      <c r="E282" s="23">
        <v>16</v>
      </c>
      <c r="F282" s="23"/>
      <c r="G282" s="83" t="s">
        <v>4886</v>
      </c>
      <c r="H282" s="23" t="s">
        <v>4887</v>
      </c>
      <c r="I282" s="23"/>
      <c r="J282" s="23"/>
      <c r="K282" s="23"/>
      <c r="L282" s="23"/>
      <c r="M282" s="23" t="s">
        <v>4888</v>
      </c>
      <c r="N282" s="86"/>
      <c r="O282" s="83"/>
      <c r="P282" s="1"/>
      <c r="Q282" s="86" t="s">
        <v>4889</v>
      </c>
      <c r="R282" s="86">
        <v>2</v>
      </c>
      <c r="S282" s="86" t="s">
        <v>4774</v>
      </c>
      <c r="T282" s="92"/>
      <c r="U282" s="92"/>
      <c r="V282" s="92"/>
      <c r="W282" s="92"/>
      <c r="X282" s="92"/>
      <c r="Y282" s="92"/>
      <c r="Z282" s="92"/>
      <c r="AA282" s="92"/>
      <c r="AB282" s="225"/>
      <c r="AC282" s="92"/>
      <c r="AD282" s="92"/>
      <c r="AE282" s="92"/>
      <c r="AF282" s="92"/>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row>
    <row r="283" spans="1:59" ht="31.2">
      <c r="A283" s="224"/>
      <c r="B283" s="121"/>
      <c r="C283" s="23" t="s">
        <v>414</v>
      </c>
      <c r="D283" s="23" t="s">
        <v>518</v>
      </c>
      <c r="E283" s="23"/>
      <c r="F283" s="23"/>
      <c r="G283" s="83" t="s">
        <v>4886</v>
      </c>
      <c r="H283" s="23" t="s">
        <v>4890</v>
      </c>
      <c r="I283" s="23"/>
      <c r="J283" s="23"/>
      <c r="K283" s="23"/>
      <c r="L283" s="23"/>
      <c r="M283" s="23" t="s">
        <v>4333</v>
      </c>
      <c r="N283" s="86"/>
      <c r="O283" s="83"/>
      <c r="P283" s="1"/>
      <c r="Q283" s="86" t="s">
        <v>4889</v>
      </c>
      <c r="R283" s="86">
        <v>2</v>
      </c>
      <c r="S283" s="86" t="s">
        <v>4774</v>
      </c>
      <c r="T283" s="92"/>
      <c r="U283" s="92"/>
      <c r="V283" s="92"/>
      <c r="W283" s="92"/>
      <c r="X283" s="92"/>
      <c r="Y283" s="92"/>
      <c r="Z283" s="92"/>
      <c r="AA283" s="92"/>
      <c r="AB283" s="225"/>
      <c r="AC283" s="92"/>
      <c r="AD283" s="92"/>
      <c r="AE283" s="92"/>
      <c r="AF283" s="92"/>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row>
    <row r="284" spans="1:59" ht="31.2">
      <c r="A284" s="224"/>
      <c r="B284" s="121"/>
      <c r="C284" s="23" t="s">
        <v>4891</v>
      </c>
      <c r="D284" s="20" t="s">
        <v>4126</v>
      </c>
      <c r="E284" s="23">
        <v>3</v>
      </c>
      <c r="F284" s="23" t="s">
        <v>4892</v>
      </c>
      <c r="G284" s="83" t="s">
        <v>4893</v>
      </c>
      <c r="H284" s="23" t="s">
        <v>4894</v>
      </c>
      <c r="I284" s="23"/>
      <c r="J284" s="23"/>
      <c r="K284" s="23"/>
      <c r="L284" s="23"/>
      <c r="M284" s="23" t="s">
        <v>4895</v>
      </c>
      <c r="N284" s="86"/>
      <c r="O284" s="83"/>
      <c r="P284" s="1"/>
      <c r="Q284" s="86" t="s">
        <v>4896</v>
      </c>
      <c r="R284" s="86">
        <v>3</v>
      </c>
      <c r="S284" s="86" t="s">
        <v>4741</v>
      </c>
      <c r="T284" s="92"/>
      <c r="U284" s="92"/>
      <c r="V284" s="92"/>
      <c r="W284" s="92"/>
      <c r="X284" s="92"/>
      <c r="Y284" s="92"/>
      <c r="Z284" s="92"/>
      <c r="AA284" s="92"/>
      <c r="AB284" s="225"/>
      <c r="AC284" s="92"/>
      <c r="AD284" s="92"/>
      <c r="AE284" s="92"/>
      <c r="AF284" s="92"/>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row>
    <row r="285" spans="1:59" ht="31.2">
      <c r="A285" s="224"/>
      <c r="B285" s="121"/>
      <c r="C285" s="23" t="s">
        <v>4891</v>
      </c>
      <c r="D285" s="20" t="s">
        <v>4126</v>
      </c>
      <c r="E285" s="23">
        <v>3</v>
      </c>
      <c r="F285" s="23" t="s">
        <v>4892</v>
      </c>
      <c r="G285" s="83" t="s">
        <v>4893</v>
      </c>
      <c r="H285" s="23" t="s">
        <v>4897</v>
      </c>
      <c r="I285" s="23"/>
      <c r="J285" s="23"/>
      <c r="K285" s="23"/>
      <c r="L285" s="23"/>
      <c r="M285" s="23" t="s">
        <v>4898</v>
      </c>
      <c r="N285" s="86"/>
      <c r="O285" s="83"/>
      <c r="P285" s="1"/>
      <c r="Q285" s="86" t="s">
        <v>4896</v>
      </c>
      <c r="R285" s="86">
        <v>3</v>
      </c>
      <c r="S285" s="86" t="s">
        <v>4741</v>
      </c>
      <c r="T285" s="92"/>
      <c r="U285" s="92"/>
      <c r="V285" s="92"/>
      <c r="W285" s="92"/>
      <c r="X285" s="92"/>
      <c r="Y285" s="92"/>
      <c r="Z285" s="92"/>
      <c r="AA285" s="92"/>
      <c r="AB285" s="225"/>
      <c r="AC285" s="92"/>
      <c r="AD285" s="92"/>
      <c r="AE285" s="92"/>
      <c r="AF285" s="92"/>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row>
    <row r="286" spans="1:59">
      <c r="A286" s="224"/>
      <c r="B286" s="121"/>
      <c r="C286" s="83" t="s">
        <v>53</v>
      </c>
      <c r="D286" s="83" t="s">
        <v>4316</v>
      </c>
      <c r="E286" s="23">
        <v>13</v>
      </c>
      <c r="F286" s="23" t="s">
        <v>4899</v>
      </c>
      <c r="G286" s="83" t="s">
        <v>4900</v>
      </c>
      <c r="H286" s="23" t="s">
        <v>4901</v>
      </c>
      <c r="I286" s="23"/>
      <c r="J286" s="23"/>
      <c r="K286" s="23"/>
      <c r="L286" s="23"/>
      <c r="M286" s="23" t="s">
        <v>4708</v>
      </c>
      <c r="N286" s="86"/>
      <c r="O286" s="83"/>
      <c r="P286" s="1" t="s">
        <v>4902</v>
      </c>
      <c r="Q286" s="86" t="s">
        <v>4903</v>
      </c>
      <c r="R286" s="86">
        <v>4</v>
      </c>
      <c r="S286" s="86" t="s">
        <v>4904</v>
      </c>
      <c r="T286" s="92"/>
      <c r="U286" s="92"/>
      <c r="V286" s="92"/>
      <c r="W286" s="92"/>
      <c r="X286" s="92"/>
      <c r="Y286" s="92"/>
      <c r="Z286" s="92"/>
      <c r="AA286" s="92"/>
      <c r="AB286" s="225"/>
      <c r="AC286" s="92"/>
      <c r="AD286" s="92"/>
      <c r="AE286" s="92"/>
      <c r="AF286" s="92"/>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row>
    <row r="287" spans="1:59">
      <c r="A287" s="224"/>
      <c r="B287" s="121"/>
      <c r="C287" s="83" t="s">
        <v>53</v>
      </c>
      <c r="D287" s="83" t="s">
        <v>4316</v>
      </c>
      <c r="E287" s="23">
        <v>13</v>
      </c>
      <c r="F287" s="23" t="s">
        <v>4899</v>
      </c>
      <c r="G287" s="83" t="s">
        <v>4900</v>
      </c>
      <c r="H287" s="23" t="s">
        <v>4905</v>
      </c>
      <c r="I287" s="23"/>
      <c r="J287" s="23"/>
      <c r="K287" s="23"/>
      <c r="L287" s="23"/>
      <c r="M287" s="23" t="s">
        <v>522</v>
      </c>
      <c r="N287" s="86"/>
      <c r="O287" s="83"/>
      <c r="P287" s="1" t="s">
        <v>4902</v>
      </c>
      <c r="Q287" s="86" t="s">
        <v>4903</v>
      </c>
      <c r="R287" s="86">
        <v>4</v>
      </c>
      <c r="S287" s="86" t="s">
        <v>4904</v>
      </c>
      <c r="T287" s="92"/>
      <c r="U287" s="92"/>
      <c r="V287" s="92"/>
      <c r="W287" s="92"/>
      <c r="X287" s="92"/>
      <c r="Y287" s="92"/>
      <c r="Z287" s="92"/>
      <c r="AA287" s="92"/>
      <c r="AB287" s="225"/>
      <c r="AC287" s="92"/>
      <c r="AD287" s="92"/>
      <c r="AE287" s="92"/>
      <c r="AF287" s="92"/>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row>
    <row r="288" spans="1:59">
      <c r="A288" s="224"/>
      <c r="B288" s="121"/>
      <c r="C288" s="83" t="s">
        <v>4906</v>
      </c>
      <c r="D288" s="83"/>
      <c r="E288" s="23">
        <v>6</v>
      </c>
      <c r="F288" s="23" t="s">
        <v>4907</v>
      </c>
      <c r="G288" s="83" t="s">
        <v>4908</v>
      </c>
      <c r="H288" s="23" t="s">
        <v>4909</v>
      </c>
      <c r="I288" s="23"/>
      <c r="J288" s="23"/>
      <c r="K288" s="23"/>
      <c r="L288" s="23"/>
      <c r="M288" s="23" t="s">
        <v>4333</v>
      </c>
      <c r="N288" s="86"/>
      <c r="O288" s="83"/>
      <c r="P288" s="1" t="s">
        <v>4910</v>
      </c>
      <c r="Q288" s="86"/>
      <c r="R288" s="86"/>
      <c r="S288" s="86">
        <v>1</v>
      </c>
      <c r="T288" s="92"/>
      <c r="U288" s="92"/>
      <c r="V288" s="92"/>
      <c r="W288" s="92"/>
      <c r="X288" s="92"/>
      <c r="Y288" s="92"/>
      <c r="Z288" s="92"/>
      <c r="AA288" s="92"/>
      <c r="AB288" s="225"/>
      <c r="AC288" s="92"/>
      <c r="AD288" s="92"/>
      <c r="AE288" s="92"/>
      <c r="AF288" s="92"/>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row>
    <row r="289" spans="1:59" ht="46.8">
      <c r="A289" s="224"/>
      <c r="B289" s="121"/>
      <c r="C289" s="23" t="s">
        <v>82</v>
      </c>
      <c r="D289" s="20"/>
      <c r="E289" s="23"/>
      <c r="F289" s="23" t="s">
        <v>4911</v>
      </c>
      <c r="G289" s="83" t="s">
        <v>4912</v>
      </c>
      <c r="H289" s="23" t="s">
        <v>4913</v>
      </c>
      <c r="I289" s="23"/>
      <c r="J289" s="23"/>
      <c r="K289" s="23"/>
      <c r="L289" s="23"/>
      <c r="M289" s="23" t="s">
        <v>4708</v>
      </c>
      <c r="N289" s="86"/>
      <c r="O289" s="83"/>
      <c r="P289" s="1"/>
      <c r="Q289" s="86" t="s">
        <v>2309</v>
      </c>
      <c r="R289" s="86">
        <v>2</v>
      </c>
      <c r="S289" s="86" t="s">
        <v>4914</v>
      </c>
      <c r="T289" s="92"/>
      <c r="U289" s="92"/>
      <c r="V289" s="92"/>
      <c r="W289" s="92"/>
      <c r="X289" s="92"/>
      <c r="Y289" s="92"/>
      <c r="Z289" s="92"/>
      <c r="AA289" s="92"/>
      <c r="AB289" s="225"/>
      <c r="AC289" s="92"/>
      <c r="AD289" s="92"/>
      <c r="AE289" s="92"/>
      <c r="AF289" s="92"/>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row>
    <row r="290" spans="1:59" ht="46.8">
      <c r="A290" s="224"/>
      <c r="B290" s="121"/>
      <c r="C290" s="23" t="s">
        <v>82</v>
      </c>
      <c r="D290" s="20"/>
      <c r="E290" s="23"/>
      <c r="F290" s="23" t="s">
        <v>4911</v>
      </c>
      <c r="G290" s="83" t="s">
        <v>4912</v>
      </c>
      <c r="H290" s="23" t="s">
        <v>4915</v>
      </c>
      <c r="I290" s="23"/>
      <c r="J290" s="23"/>
      <c r="K290" s="23"/>
      <c r="L290" s="23"/>
      <c r="M290" s="23" t="s">
        <v>4329</v>
      </c>
      <c r="N290" s="86"/>
      <c r="O290" s="83"/>
      <c r="P290" s="1"/>
      <c r="Q290" s="86" t="s">
        <v>2309</v>
      </c>
      <c r="R290" s="86">
        <v>2</v>
      </c>
      <c r="S290" s="86" t="s">
        <v>4914</v>
      </c>
      <c r="T290" s="92"/>
      <c r="U290" s="92"/>
      <c r="V290" s="92"/>
      <c r="W290" s="92"/>
      <c r="X290" s="92"/>
      <c r="Y290" s="92"/>
      <c r="Z290" s="92"/>
      <c r="AA290" s="92"/>
      <c r="AB290" s="225"/>
      <c r="AC290" s="92"/>
      <c r="AD290" s="92"/>
      <c r="AE290" s="92"/>
      <c r="AF290" s="92"/>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row>
    <row r="291" spans="1:59" ht="45">
      <c r="A291" s="226"/>
      <c r="B291" s="227"/>
      <c r="C291" s="23" t="s">
        <v>82</v>
      </c>
      <c r="D291" s="20"/>
      <c r="E291" s="23"/>
      <c r="F291" s="23" t="s">
        <v>4916</v>
      </c>
      <c r="G291" s="92" t="s">
        <v>4917</v>
      </c>
      <c r="H291" s="23"/>
      <c r="I291" s="83"/>
      <c r="J291" s="83"/>
      <c r="K291" s="83"/>
      <c r="L291" s="83"/>
      <c r="M291" s="83" t="s">
        <v>4918</v>
      </c>
      <c r="N291" s="86"/>
      <c r="O291" s="83"/>
      <c r="P291" s="1"/>
      <c r="Q291" s="86" t="s">
        <v>2309</v>
      </c>
      <c r="R291" s="86" t="s">
        <v>1906</v>
      </c>
      <c r="S291" s="92" t="s">
        <v>4919</v>
      </c>
      <c r="T291" s="92"/>
      <c r="U291" s="92"/>
      <c r="V291" s="92"/>
      <c r="W291" s="92"/>
      <c r="X291" s="92"/>
      <c r="Y291" s="92"/>
      <c r="Z291" s="92"/>
      <c r="AA291" s="92"/>
      <c r="AB291" s="225"/>
      <c r="AC291" s="92"/>
      <c r="AD291" s="92"/>
      <c r="AE291" s="92"/>
      <c r="AF291" s="92"/>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row>
    <row r="292" spans="1:59" ht="30">
      <c r="A292" s="226"/>
      <c r="B292" s="227" t="s">
        <v>4920</v>
      </c>
      <c r="C292" s="23" t="s">
        <v>82</v>
      </c>
      <c r="D292" s="20" t="s">
        <v>4921</v>
      </c>
      <c r="E292" s="23">
        <v>14</v>
      </c>
      <c r="F292" s="23" t="s">
        <v>4922</v>
      </c>
      <c r="G292" s="83" t="s">
        <v>4923</v>
      </c>
      <c r="H292" s="23"/>
      <c r="I292" s="23"/>
      <c r="J292" s="23"/>
      <c r="K292" s="23"/>
      <c r="L292" s="23"/>
      <c r="M292" s="23" t="s">
        <v>4924</v>
      </c>
      <c r="N292" s="86"/>
      <c r="O292" s="83" t="s">
        <v>4925</v>
      </c>
      <c r="P292" s="1"/>
      <c r="Q292" s="86" t="s">
        <v>3782</v>
      </c>
      <c r="R292" s="86">
        <v>3</v>
      </c>
      <c r="S292" s="86" t="s">
        <v>4060</v>
      </c>
      <c r="T292" s="92"/>
      <c r="U292" s="92"/>
      <c r="V292" s="92"/>
      <c r="W292" s="92"/>
      <c r="X292" s="92"/>
      <c r="Y292" s="92"/>
      <c r="Z292" s="92"/>
      <c r="AA292" s="92"/>
      <c r="AB292" s="225"/>
      <c r="AC292" s="92"/>
      <c r="AD292" s="92"/>
      <c r="AE292" s="92"/>
      <c r="AF292" s="92"/>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row>
    <row r="293" spans="1:59" ht="30">
      <c r="A293" s="226"/>
      <c r="B293" s="227" t="s">
        <v>4920</v>
      </c>
      <c r="C293" s="23" t="s">
        <v>82</v>
      </c>
      <c r="D293" s="20" t="s">
        <v>4921</v>
      </c>
      <c r="E293" s="23">
        <v>14</v>
      </c>
      <c r="F293" s="23" t="s">
        <v>4922</v>
      </c>
      <c r="G293" s="83" t="s">
        <v>4923</v>
      </c>
      <c r="H293" s="23"/>
      <c r="I293" s="23"/>
      <c r="J293" s="23"/>
      <c r="K293" s="23"/>
      <c r="L293" s="23"/>
      <c r="M293" s="23" t="s">
        <v>116</v>
      </c>
      <c r="N293" s="86"/>
      <c r="O293" s="83" t="s">
        <v>4925</v>
      </c>
      <c r="P293" s="1"/>
      <c r="Q293" s="86" t="s">
        <v>3782</v>
      </c>
      <c r="R293" s="86">
        <v>3</v>
      </c>
      <c r="S293" s="86" t="s">
        <v>4060</v>
      </c>
      <c r="T293" s="92"/>
      <c r="U293" s="92"/>
      <c r="V293" s="92"/>
      <c r="W293" s="92"/>
      <c r="X293" s="92"/>
      <c r="Y293" s="92"/>
      <c r="Z293" s="92"/>
      <c r="AA293" s="92"/>
      <c r="AB293" s="225"/>
      <c r="AC293" s="92"/>
      <c r="AD293" s="92"/>
      <c r="AE293" s="92"/>
      <c r="AF293" s="92"/>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row>
    <row r="294" spans="1:59" ht="31.2">
      <c r="A294" s="226"/>
      <c r="B294" s="227"/>
      <c r="C294" s="23" t="s">
        <v>82</v>
      </c>
      <c r="D294" s="20" t="s">
        <v>3188</v>
      </c>
      <c r="E294" s="23">
        <v>13</v>
      </c>
      <c r="F294" s="23" t="s">
        <v>4926</v>
      </c>
      <c r="G294" s="83" t="s">
        <v>4927</v>
      </c>
      <c r="H294" s="23" t="s">
        <v>4928</v>
      </c>
      <c r="I294" s="23"/>
      <c r="J294" s="23"/>
      <c r="K294" s="23"/>
      <c r="L294" s="23"/>
      <c r="M294" s="23" t="s">
        <v>4929</v>
      </c>
      <c r="N294" s="86"/>
      <c r="O294" s="83"/>
      <c r="P294" s="1"/>
      <c r="Q294" s="86" t="s">
        <v>2309</v>
      </c>
      <c r="R294" s="86">
        <v>3</v>
      </c>
      <c r="S294" s="86" t="s">
        <v>4930</v>
      </c>
      <c r="T294" s="92"/>
      <c r="U294" s="92"/>
      <c r="V294" s="92"/>
      <c r="W294" s="92"/>
      <c r="X294" s="92"/>
      <c r="Y294" s="92"/>
      <c r="Z294" s="92"/>
      <c r="AA294" s="92"/>
      <c r="AB294" s="225"/>
      <c r="AC294" s="92"/>
      <c r="AD294" s="92"/>
      <c r="AE294" s="92"/>
      <c r="AF294" s="92"/>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row>
    <row r="295" spans="1:59" ht="22.2">
      <c r="A295" s="226"/>
      <c r="B295" s="227"/>
      <c r="C295" s="86" t="s">
        <v>53</v>
      </c>
      <c r="D295" s="86" t="s">
        <v>262</v>
      </c>
      <c r="E295" s="86">
        <v>13</v>
      </c>
      <c r="F295" s="86" t="s">
        <v>4931</v>
      </c>
      <c r="G295" s="86" t="s">
        <v>4932</v>
      </c>
      <c r="H295" s="86" t="s">
        <v>4933</v>
      </c>
      <c r="I295" s="86">
        <v>5</v>
      </c>
      <c r="J295" s="86" t="s">
        <v>2234</v>
      </c>
      <c r="K295" s="86" t="s">
        <v>2236</v>
      </c>
      <c r="L295" s="86" t="s">
        <v>2236</v>
      </c>
      <c r="M295" s="86" t="s">
        <v>4934</v>
      </c>
      <c r="N295" s="86"/>
      <c r="O295" s="86"/>
      <c r="P295" s="86" t="s">
        <v>4935</v>
      </c>
      <c r="Q295" s="86" t="s">
        <v>4903</v>
      </c>
      <c r="R295" s="86">
        <v>4</v>
      </c>
      <c r="S295" s="86" t="s">
        <v>4936</v>
      </c>
      <c r="T295" s="155"/>
      <c r="U295" s="228"/>
      <c r="V295" s="20" t="s">
        <v>4937</v>
      </c>
      <c r="W295" s="20"/>
      <c r="X295" s="20"/>
      <c r="Y295" s="20"/>
      <c r="Z295" s="92"/>
      <c r="AA295" s="92"/>
      <c r="AB295" s="225"/>
      <c r="AC295" s="92"/>
      <c r="AD295" s="92"/>
      <c r="AE295" s="92"/>
      <c r="AF295" s="92"/>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c r="BG295" s="8"/>
    </row>
    <row r="296" spans="1:59" ht="45">
      <c r="A296" s="226"/>
      <c r="B296" s="227"/>
      <c r="C296" s="23" t="s">
        <v>82</v>
      </c>
      <c r="D296" s="20"/>
      <c r="E296" s="23">
        <v>13</v>
      </c>
      <c r="F296" s="83" t="s">
        <v>4938</v>
      </c>
      <c r="G296" s="83" t="s">
        <v>4939</v>
      </c>
      <c r="H296" s="1" t="s">
        <v>4940</v>
      </c>
      <c r="I296" s="23"/>
      <c r="J296" s="23"/>
      <c r="K296" s="23"/>
      <c r="L296" s="23"/>
      <c r="M296" s="23" t="s">
        <v>4333</v>
      </c>
      <c r="N296" s="86"/>
      <c r="O296" s="83"/>
      <c r="P296" s="1" t="s">
        <v>4941</v>
      </c>
      <c r="Q296" s="86" t="s">
        <v>3782</v>
      </c>
      <c r="R296" s="86">
        <v>4</v>
      </c>
      <c r="S296" s="86" t="s">
        <v>4147</v>
      </c>
      <c r="T296" s="92"/>
      <c r="U296" s="92"/>
      <c r="V296" s="92"/>
      <c r="W296" s="92"/>
      <c r="X296" s="92"/>
      <c r="Y296" s="92"/>
      <c r="Z296" s="92"/>
      <c r="AA296" s="92"/>
      <c r="AB296" s="225"/>
      <c r="AC296" s="92"/>
      <c r="AD296" s="92"/>
      <c r="AE296" s="92"/>
      <c r="AF296" s="92"/>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c r="BG296" s="8"/>
    </row>
    <row r="297" spans="1:59" ht="45">
      <c r="A297" s="226"/>
      <c r="B297" s="227"/>
      <c r="C297" s="23" t="s">
        <v>82</v>
      </c>
      <c r="D297" s="20"/>
      <c r="E297" s="23">
        <v>13</v>
      </c>
      <c r="F297" s="83" t="s">
        <v>4938</v>
      </c>
      <c r="G297" s="83" t="s">
        <v>4939</v>
      </c>
      <c r="H297" s="1" t="s">
        <v>4942</v>
      </c>
      <c r="I297" s="23"/>
      <c r="J297" s="23"/>
      <c r="K297" s="23"/>
      <c r="L297" s="23"/>
      <c r="M297" s="23" t="s">
        <v>4329</v>
      </c>
      <c r="N297" s="86"/>
      <c r="O297" s="83"/>
      <c r="P297" s="1" t="s">
        <v>4941</v>
      </c>
      <c r="Q297" s="86" t="s">
        <v>3782</v>
      </c>
      <c r="R297" s="86">
        <v>4</v>
      </c>
      <c r="S297" s="86" t="s">
        <v>4147</v>
      </c>
      <c r="T297" s="92"/>
      <c r="U297" s="92"/>
      <c r="V297" s="92"/>
      <c r="W297" s="92"/>
      <c r="X297" s="92"/>
      <c r="Y297" s="92"/>
      <c r="Z297" s="92"/>
      <c r="AA297" s="92"/>
      <c r="AB297" s="225"/>
      <c r="AC297" s="92"/>
      <c r="AD297" s="92"/>
      <c r="AE297" s="92"/>
      <c r="AF297" s="92"/>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c r="BG297" s="8"/>
    </row>
    <row r="298" spans="1:59" ht="24.6">
      <c r="A298" s="229"/>
      <c r="B298" s="230"/>
      <c r="C298" s="20" t="s">
        <v>2299</v>
      </c>
      <c r="D298" s="20" t="s">
        <v>2638</v>
      </c>
      <c r="E298" s="20">
        <v>13</v>
      </c>
      <c r="F298" s="20" t="s">
        <v>4943</v>
      </c>
      <c r="G298" s="20" t="s">
        <v>4944</v>
      </c>
      <c r="H298" s="20" t="s">
        <v>4945</v>
      </c>
      <c r="I298" s="20"/>
      <c r="J298" s="20"/>
      <c r="K298" s="20"/>
      <c r="L298" s="20"/>
      <c r="M298" s="20" t="s">
        <v>4946</v>
      </c>
      <c r="N298" s="86"/>
      <c r="O298" s="86" t="s">
        <v>4947</v>
      </c>
      <c r="P298" s="86"/>
      <c r="Q298" s="86" t="s">
        <v>91</v>
      </c>
      <c r="R298" s="86">
        <v>3</v>
      </c>
      <c r="S298" s="86" t="s">
        <v>4857</v>
      </c>
      <c r="T298" s="228"/>
      <c r="U298" s="231"/>
      <c r="V298" s="92"/>
      <c r="W298" s="92"/>
      <c r="X298" s="92"/>
      <c r="Y298" s="92"/>
      <c r="Z298" s="92"/>
      <c r="AA298" s="92"/>
      <c r="AB298" s="225"/>
      <c r="AC298" s="92"/>
      <c r="AD298" s="92"/>
      <c r="AE298" s="92"/>
      <c r="AF298" s="92"/>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row>
    <row r="299" spans="1:59" ht="22.2">
      <c r="A299" s="226"/>
      <c r="B299" s="227" t="s">
        <v>4948</v>
      </c>
      <c r="C299" s="23" t="s">
        <v>82</v>
      </c>
      <c r="D299" s="20"/>
      <c r="E299" s="23">
        <v>13</v>
      </c>
      <c r="F299" s="23" t="s">
        <v>4949</v>
      </c>
      <c r="G299" s="83" t="s">
        <v>4950</v>
      </c>
      <c r="H299" s="1" t="s">
        <v>4951</v>
      </c>
      <c r="I299" s="23"/>
      <c r="J299" s="23"/>
      <c r="K299" s="23"/>
      <c r="L299" s="23"/>
      <c r="M299" s="23" t="s">
        <v>4952</v>
      </c>
      <c r="N299" s="86"/>
      <c r="O299" s="83" t="s">
        <v>4953</v>
      </c>
      <c r="P299" s="1" t="s">
        <v>4954</v>
      </c>
      <c r="Q299" s="86" t="s">
        <v>3782</v>
      </c>
      <c r="R299" s="86">
        <v>4</v>
      </c>
      <c r="S299" s="86" t="s">
        <v>4904</v>
      </c>
      <c r="T299" s="92"/>
      <c r="U299" s="92"/>
      <c r="V299" s="92"/>
      <c r="W299" s="92"/>
      <c r="X299" s="92"/>
      <c r="Y299" s="92"/>
      <c r="Z299" s="92"/>
      <c r="AA299" s="92"/>
      <c r="AB299" s="225"/>
      <c r="AC299" s="92"/>
      <c r="AD299" s="92"/>
      <c r="AE299" s="92"/>
      <c r="AF299" s="92"/>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c r="BG299" s="8"/>
    </row>
    <row r="300" spans="1:59" ht="22.2">
      <c r="A300" s="226"/>
      <c r="B300" s="227" t="s">
        <v>4955</v>
      </c>
      <c r="C300" s="23" t="s">
        <v>82</v>
      </c>
      <c r="D300" s="20"/>
      <c r="E300" s="23">
        <v>13</v>
      </c>
      <c r="F300" s="23" t="s">
        <v>4949</v>
      </c>
      <c r="G300" s="83" t="s">
        <v>4950</v>
      </c>
      <c r="H300" s="1"/>
      <c r="I300" s="23"/>
      <c r="J300" s="23"/>
      <c r="K300" s="23"/>
      <c r="L300" s="23"/>
      <c r="M300" s="23" t="s">
        <v>4956</v>
      </c>
      <c r="N300" s="86"/>
      <c r="O300" s="83"/>
      <c r="P300" s="1" t="s">
        <v>4954</v>
      </c>
      <c r="Q300" s="86" t="s">
        <v>3782</v>
      </c>
      <c r="R300" s="86">
        <v>4</v>
      </c>
      <c r="S300" s="86" t="s">
        <v>4904</v>
      </c>
      <c r="T300" s="92"/>
      <c r="U300" s="92"/>
      <c r="V300" s="92"/>
      <c r="W300" s="92"/>
      <c r="X300" s="92"/>
      <c r="Y300" s="92"/>
      <c r="Z300" s="92"/>
      <c r="AA300" s="92"/>
      <c r="AB300" s="225"/>
      <c r="AC300" s="92"/>
      <c r="AD300" s="92"/>
      <c r="AE300" s="92"/>
      <c r="AF300" s="92"/>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c r="BG300" s="8"/>
    </row>
    <row r="301" spans="1:59" ht="31.2">
      <c r="A301" s="226"/>
      <c r="B301" s="227" t="s">
        <v>4955</v>
      </c>
      <c r="C301" s="23" t="s">
        <v>82</v>
      </c>
      <c r="D301" s="20" t="s">
        <v>4957</v>
      </c>
      <c r="E301" s="23">
        <v>13</v>
      </c>
      <c r="F301" s="23" t="s">
        <v>4958</v>
      </c>
      <c r="G301" s="83" t="s">
        <v>4959</v>
      </c>
      <c r="H301" s="1" t="s">
        <v>4960</v>
      </c>
      <c r="I301" s="23"/>
      <c r="J301" s="23"/>
      <c r="K301" s="23"/>
      <c r="L301" s="23"/>
      <c r="M301" s="23" t="s">
        <v>4961</v>
      </c>
      <c r="N301" s="86"/>
      <c r="O301" s="83" t="s">
        <v>4962</v>
      </c>
      <c r="P301" s="1" t="s">
        <v>4963</v>
      </c>
      <c r="Q301" s="86" t="s">
        <v>2309</v>
      </c>
      <c r="R301" s="86" t="s">
        <v>1906</v>
      </c>
      <c r="S301" s="86" t="s">
        <v>4964</v>
      </c>
      <c r="T301" s="92"/>
      <c r="U301" s="92"/>
      <c r="V301" s="92"/>
      <c r="W301" s="92"/>
      <c r="X301" s="92"/>
      <c r="Y301" s="92"/>
      <c r="Z301" s="92"/>
      <c r="AA301" s="92"/>
      <c r="AB301" s="225"/>
      <c r="AC301" s="92"/>
      <c r="AD301" s="92"/>
      <c r="AE301" s="92"/>
      <c r="AF301" s="92"/>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c r="BG301" s="8"/>
    </row>
    <row r="302" spans="1:59">
      <c r="A302" s="232"/>
      <c r="B302" s="32"/>
      <c r="C302" s="1" t="s">
        <v>414</v>
      </c>
      <c r="D302" s="31" t="s">
        <v>4137</v>
      </c>
      <c r="E302" s="1">
        <v>13</v>
      </c>
      <c r="F302" s="1" t="s">
        <v>4965</v>
      </c>
      <c r="G302" s="3" t="s">
        <v>4966</v>
      </c>
      <c r="H302" s="1" t="s">
        <v>4967</v>
      </c>
      <c r="I302" s="1"/>
      <c r="J302" s="1"/>
      <c r="K302" s="1"/>
      <c r="L302" s="1"/>
      <c r="M302" s="1" t="s">
        <v>4968</v>
      </c>
      <c r="N302" s="6"/>
      <c r="O302" s="3" t="s">
        <v>4969</v>
      </c>
      <c r="P302" s="1"/>
      <c r="Q302" s="6" t="s">
        <v>91</v>
      </c>
      <c r="R302" s="6">
        <v>2</v>
      </c>
      <c r="S302" s="6" t="s">
        <v>4774</v>
      </c>
      <c r="T302" s="94"/>
      <c r="U302" s="94"/>
      <c r="V302" s="94"/>
      <c r="W302" s="94"/>
      <c r="X302" s="94"/>
      <c r="Y302" s="94"/>
      <c r="Z302" s="94"/>
      <c r="AA302" s="94"/>
      <c r="AB302" s="233"/>
      <c r="AC302" s="94"/>
      <c r="AD302" s="94"/>
      <c r="AE302" s="94"/>
      <c r="AF302" s="94"/>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c r="BG302" s="8"/>
    </row>
    <row r="303" spans="1:59">
      <c r="A303" s="232"/>
      <c r="B303" s="32"/>
      <c r="C303" s="1" t="s">
        <v>82</v>
      </c>
      <c r="D303" s="31" t="s">
        <v>4970</v>
      </c>
      <c r="E303" s="1"/>
      <c r="F303" s="1" t="s">
        <v>4971</v>
      </c>
      <c r="G303" s="3" t="s">
        <v>4972</v>
      </c>
      <c r="H303" s="1" t="s">
        <v>4973</v>
      </c>
      <c r="I303" s="1"/>
      <c r="J303" s="1"/>
      <c r="K303" s="1"/>
      <c r="L303" s="1"/>
      <c r="M303" s="1" t="s">
        <v>4974</v>
      </c>
      <c r="N303" s="6"/>
      <c r="O303" s="3"/>
      <c r="P303" s="107" t="s">
        <v>4975</v>
      </c>
      <c r="Q303" s="6" t="s">
        <v>91</v>
      </c>
      <c r="R303" s="6">
        <v>2</v>
      </c>
      <c r="S303" s="6" t="s">
        <v>4158</v>
      </c>
      <c r="T303" s="94"/>
      <c r="U303" s="94"/>
      <c r="V303" s="94"/>
      <c r="W303" s="94"/>
      <c r="X303" s="94"/>
      <c r="Y303" s="94"/>
      <c r="Z303" s="94"/>
      <c r="AA303" s="94"/>
      <c r="AB303" s="233"/>
      <c r="AC303" s="94"/>
      <c r="AD303" s="94"/>
      <c r="AE303" s="94"/>
      <c r="AF303" s="94"/>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c r="BG303" s="8"/>
    </row>
    <row r="304" spans="1:59">
      <c r="A304" s="232"/>
      <c r="B304" s="32"/>
      <c r="C304" s="1"/>
      <c r="D304" s="31"/>
      <c r="E304" s="1"/>
      <c r="F304" s="1" t="s">
        <v>4976</v>
      </c>
      <c r="G304" s="3" t="s">
        <v>4977</v>
      </c>
      <c r="H304" s="1"/>
      <c r="I304" s="1"/>
      <c r="J304" s="1"/>
      <c r="K304" s="1"/>
      <c r="L304" s="1"/>
      <c r="M304" s="1"/>
      <c r="N304" s="6"/>
      <c r="O304" s="3"/>
      <c r="P304" s="1"/>
      <c r="Q304" s="6" t="s">
        <v>91</v>
      </c>
      <c r="R304" s="6" t="s">
        <v>1906</v>
      </c>
      <c r="S304" s="6" t="s">
        <v>4978</v>
      </c>
      <c r="T304" s="94"/>
      <c r="U304" s="94"/>
      <c r="V304" s="94"/>
      <c r="W304" s="94"/>
      <c r="X304" s="94"/>
      <c r="Y304" s="94"/>
      <c r="Z304" s="94"/>
      <c r="AA304" s="94"/>
      <c r="AB304" s="233"/>
      <c r="AC304" s="94"/>
      <c r="AD304" s="94"/>
      <c r="AE304" s="94"/>
      <c r="AF304" s="94"/>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c r="BG304" s="8"/>
    </row>
    <row r="305" spans="1:59" ht="45">
      <c r="A305" s="232"/>
      <c r="B305" s="32"/>
      <c r="C305" s="1" t="s">
        <v>82</v>
      </c>
      <c r="D305" s="31" t="s">
        <v>2340</v>
      </c>
      <c r="E305" s="1">
        <v>15</v>
      </c>
      <c r="F305" s="1" t="s">
        <v>4979</v>
      </c>
      <c r="G305" s="28" t="s">
        <v>4980</v>
      </c>
      <c r="H305" s="1" t="s">
        <v>4981</v>
      </c>
      <c r="I305" s="3"/>
      <c r="J305" s="3"/>
      <c r="K305" s="3"/>
      <c r="L305" s="3"/>
      <c r="M305" s="3" t="s">
        <v>4982</v>
      </c>
      <c r="N305" s="6"/>
      <c r="O305" s="3"/>
      <c r="P305" s="1"/>
      <c r="Q305" s="6" t="s">
        <v>91</v>
      </c>
      <c r="R305" s="6">
        <v>2</v>
      </c>
      <c r="S305" s="6" t="s">
        <v>4983</v>
      </c>
      <c r="T305" s="94"/>
      <c r="U305" s="94"/>
      <c r="V305" s="94"/>
      <c r="W305" s="94"/>
      <c r="X305" s="94"/>
      <c r="Y305" s="94"/>
      <c r="Z305" s="94"/>
      <c r="AA305" s="94"/>
      <c r="AB305" s="233"/>
      <c r="AC305" s="94"/>
      <c r="AD305" s="94"/>
      <c r="AE305" s="94"/>
      <c r="AF305" s="94"/>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c r="BG305" s="8"/>
    </row>
    <row r="306" spans="1:59" ht="30">
      <c r="A306" s="232"/>
      <c r="B306" s="32"/>
      <c r="C306" s="1" t="s">
        <v>82</v>
      </c>
      <c r="D306" s="31" t="s">
        <v>4984</v>
      </c>
      <c r="E306" s="1">
        <v>13</v>
      </c>
      <c r="F306" s="1" t="s">
        <v>4985</v>
      </c>
      <c r="G306" s="3" t="s">
        <v>4986</v>
      </c>
      <c r="H306" s="75" t="s">
        <v>4987</v>
      </c>
      <c r="I306" s="1"/>
      <c r="J306" s="1"/>
      <c r="K306" s="1"/>
      <c r="L306" s="1"/>
      <c r="M306" s="1" t="s">
        <v>4988</v>
      </c>
      <c r="N306" s="6"/>
      <c r="O306" s="3" t="s">
        <v>4989</v>
      </c>
      <c r="P306" s="1" t="s">
        <v>4990</v>
      </c>
      <c r="Q306" s="6" t="s">
        <v>91</v>
      </c>
      <c r="R306" s="6">
        <v>2</v>
      </c>
      <c r="S306" s="6" t="s">
        <v>4774</v>
      </c>
      <c r="T306" s="94"/>
      <c r="U306" s="94"/>
      <c r="V306" s="94"/>
      <c r="W306" s="94"/>
      <c r="X306" s="94"/>
      <c r="Y306" s="94"/>
      <c r="Z306" s="94"/>
      <c r="AA306" s="94"/>
      <c r="AB306" s="233"/>
      <c r="AC306" s="94"/>
      <c r="AD306" s="94"/>
      <c r="AE306" s="94"/>
      <c r="AF306" s="94"/>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row>
    <row r="307" spans="1:59">
      <c r="A307" s="232"/>
      <c r="B307" s="32"/>
      <c r="C307" s="1" t="s">
        <v>414</v>
      </c>
      <c r="D307" s="31" t="s">
        <v>4991</v>
      </c>
      <c r="E307" s="1">
        <v>16</v>
      </c>
      <c r="F307" s="1" t="s">
        <v>4992</v>
      </c>
      <c r="G307" s="3" t="s">
        <v>4993</v>
      </c>
      <c r="H307" s="1" t="s">
        <v>4994</v>
      </c>
      <c r="I307" s="1"/>
      <c r="J307" s="1"/>
      <c r="K307" s="1"/>
      <c r="L307" s="1"/>
      <c r="M307" s="1" t="s">
        <v>4995</v>
      </c>
      <c r="N307" s="6"/>
      <c r="O307" s="3"/>
      <c r="P307" s="1"/>
      <c r="Q307" s="6" t="s">
        <v>3782</v>
      </c>
      <c r="R307" s="6">
        <v>3</v>
      </c>
      <c r="S307" s="6" t="s">
        <v>4857</v>
      </c>
      <c r="T307" s="94"/>
      <c r="U307" s="94"/>
      <c r="V307" s="94"/>
      <c r="W307" s="94"/>
      <c r="X307" s="94"/>
      <c r="Y307" s="94"/>
      <c r="Z307" s="94"/>
      <c r="AA307" s="94"/>
      <c r="AB307" s="233"/>
      <c r="AC307" s="94"/>
      <c r="AD307" s="94"/>
      <c r="AE307" s="94"/>
      <c r="AF307" s="94"/>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c r="BG307" s="8"/>
    </row>
    <row r="308" spans="1:59">
      <c r="A308" s="232"/>
      <c r="B308" s="32"/>
      <c r="C308" s="1" t="s">
        <v>414</v>
      </c>
      <c r="D308" s="31"/>
      <c r="E308" s="1"/>
      <c r="F308" s="1" t="s">
        <v>4996</v>
      </c>
      <c r="G308" s="3" t="s">
        <v>4997</v>
      </c>
      <c r="H308" s="1" t="s">
        <v>4998</v>
      </c>
      <c r="I308" s="1"/>
      <c r="J308" s="1"/>
      <c r="K308" s="1"/>
      <c r="L308" s="1"/>
      <c r="M308" s="1"/>
      <c r="N308" s="6"/>
      <c r="O308" s="3"/>
      <c r="P308" s="1"/>
      <c r="Q308" s="6" t="s">
        <v>91</v>
      </c>
      <c r="R308" s="6">
        <v>4</v>
      </c>
      <c r="S308" s="6" t="s">
        <v>4876</v>
      </c>
      <c r="T308" s="94"/>
      <c r="U308" s="94"/>
      <c r="V308" s="94"/>
      <c r="W308" s="94"/>
      <c r="X308" s="94"/>
      <c r="Y308" s="94"/>
      <c r="Z308" s="94"/>
      <c r="AA308" s="94"/>
      <c r="AB308" s="233"/>
      <c r="AC308" s="94"/>
      <c r="AD308" s="94"/>
      <c r="AE308" s="94"/>
      <c r="AF308" s="94"/>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row>
    <row r="309" spans="1:59">
      <c r="A309" s="232"/>
      <c r="B309" s="32"/>
      <c r="C309" s="1" t="s">
        <v>414</v>
      </c>
      <c r="D309" s="31"/>
      <c r="E309" s="1"/>
      <c r="F309" s="1" t="s">
        <v>4999</v>
      </c>
      <c r="G309" s="3" t="s">
        <v>5000</v>
      </c>
      <c r="H309" s="1" t="s">
        <v>5001</v>
      </c>
      <c r="I309" s="1"/>
      <c r="J309" s="1"/>
      <c r="K309" s="1"/>
      <c r="L309" s="1"/>
      <c r="M309" s="1"/>
      <c r="N309" s="6"/>
      <c r="O309" s="3"/>
      <c r="P309" s="1"/>
      <c r="Q309" s="6" t="s">
        <v>91</v>
      </c>
      <c r="R309" s="6">
        <v>4</v>
      </c>
      <c r="S309" s="6" t="s">
        <v>4876</v>
      </c>
      <c r="T309" s="94"/>
      <c r="U309" s="94"/>
      <c r="V309" s="94"/>
      <c r="W309" s="94"/>
      <c r="X309" s="94"/>
      <c r="Y309" s="94"/>
      <c r="Z309" s="94"/>
      <c r="AA309" s="94"/>
      <c r="AB309" s="233"/>
      <c r="AC309" s="94"/>
      <c r="AD309" s="94"/>
      <c r="AE309" s="94"/>
      <c r="AF309" s="94"/>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8"/>
      <c r="BG309" s="8"/>
    </row>
    <row r="310" spans="1:59">
      <c r="A310" s="232"/>
      <c r="B310" s="32"/>
      <c r="C310" s="1" t="s">
        <v>414</v>
      </c>
      <c r="D310" s="31" t="s">
        <v>4137</v>
      </c>
      <c r="E310" s="1"/>
      <c r="F310" s="1" t="s">
        <v>5002</v>
      </c>
      <c r="G310" s="3" t="s">
        <v>5003</v>
      </c>
      <c r="H310" s="1" t="s">
        <v>5004</v>
      </c>
      <c r="I310" s="1"/>
      <c r="J310" s="1"/>
      <c r="K310" s="1"/>
      <c r="L310" s="1"/>
      <c r="M310" s="1"/>
      <c r="N310" s="6"/>
      <c r="O310" s="3"/>
      <c r="P310" s="1"/>
      <c r="Q310" s="6" t="s">
        <v>91</v>
      </c>
      <c r="R310" s="6">
        <v>4</v>
      </c>
      <c r="S310" s="6" t="s">
        <v>4876</v>
      </c>
      <c r="T310" s="94"/>
      <c r="U310" s="94"/>
      <c r="V310" s="94"/>
      <c r="W310" s="94"/>
      <c r="X310" s="94"/>
      <c r="Y310" s="94"/>
      <c r="Z310" s="94"/>
      <c r="AA310" s="94"/>
      <c r="AB310" s="233"/>
      <c r="AC310" s="94"/>
      <c r="AD310" s="94"/>
      <c r="AE310" s="94"/>
      <c r="AF310" s="94"/>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8"/>
      <c r="BG310" s="8"/>
    </row>
    <row r="311" spans="1:59">
      <c r="A311" s="232"/>
      <c r="B311" s="32"/>
      <c r="C311" s="1" t="s">
        <v>414</v>
      </c>
      <c r="D311" s="31" t="s">
        <v>3820</v>
      </c>
      <c r="E311" s="1">
        <v>16</v>
      </c>
      <c r="F311" s="1" t="s">
        <v>5005</v>
      </c>
      <c r="G311" s="3" t="s">
        <v>5006</v>
      </c>
      <c r="H311" s="1"/>
      <c r="I311" s="1"/>
      <c r="J311" s="1"/>
      <c r="K311" s="1"/>
      <c r="L311" s="1"/>
      <c r="M311" s="1" t="s">
        <v>5007</v>
      </c>
      <c r="N311" s="6"/>
      <c r="O311" s="3"/>
      <c r="P311" s="1"/>
      <c r="Q311" s="6"/>
      <c r="R311" s="6"/>
      <c r="S311" s="6"/>
      <c r="T311" s="94"/>
      <c r="U311" s="94"/>
      <c r="V311" s="94"/>
      <c r="W311" s="94"/>
      <c r="X311" s="94"/>
      <c r="Y311" s="94"/>
      <c r="Z311" s="94"/>
      <c r="AA311" s="94"/>
      <c r="AB311" s="233"/>
      <c r="AC311" s="94"/>
      <c r="AD311" s="94"/>
      <c r="AE311" s="94"/>
      <c r="AF311" s="94"/>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row>
    <row r="312" spans="1:59" ht="31.2">
      <c r="A312" s="232"/>
      <c r="B312" s="32"/>
      <c r="C312" s="1" t="s">
        <v>82</v>
      </c>
      <c r="D312" s="31" t="s">
        <v>3188</v>
      </c>
      <c r="E312" s="1"/>
      <c r="F312" s="1" t="s">
        <v>5008</v>
      </c>
      <c r="G312" s="3" t="s">
        <v>5009</v>
      </c>
      <c r="H312" s="1" t="s">
        <v>5010</v>
      </c>
      <c r="I312" s="1"/>
      <c r="J312" s="1"/>
      <c r="K312" s="1"/>
      <c r="L312" s="1"/>
      <c r="M312" s="1" t="s">
        <v>5011</v>
      </c>
      <c r="N312" s="6"/>
      <c r="O312" s="3"/>
      <c r="P312" s="1"/>
      <c r="Q312" s="6" t="s">
        <v>2309</v>
      </c>
      <c r="R312" s="6">
        <v>3</v>
      </c>
      <c r="S312" s="6" t="s">
        <v>5012</v>
      </c>
      <c r="T312" s="94"/>
      <c r="U312" s="94"/>
      <c r="V312" s="94"/>
      <c r="W312" s="94"/>
      <c r="X312" s="94"/>
      <c r="Y312" s="94"/>
      <c r="Z312" s="94"/>
      <c r="AA312" s="94"/>
      <c r="AB312" s="233"/>
      <c r="AC312" s="94"/>
      <c r="AD312" s="94"/>
      <c r="AE312" s="94"/>
      <c r="AF312" s="94"/>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8"/>
      <c r="BG312" s="8"/>
    </row>
    <row r="313" spans="1:59" ht="31.2">
      <c r="A313" s="232"/>
      <c r="B313" s="32"/>
      <c r="C313" s="1" t="s">
        <v>82</v>
      </c>
      <c r="D313" s="31" t="s">
        <v>3188</v>
      </c>
      <c r="E313" s="1"/>
      <c r="F313" s="1" t="s">
        <v>5013</v>
      </c>
      <c r="G313" s="3" t="s">
        <v>5014</v>
      </c>
      <c r="H313" s="1" t="s">
        <v>5015</v>
      </c>
      <c r="I313" s="1"/>
      <c r="J313" s="1"/>
      <c r="K313" s="1"/>
      <c r="L313" s="1"/>
      <c r="M313" s="1" t="s">
        <v>5016</v>
      </c>
      <c r="N313" s="6"/>
      <c r="O313" s="3"/>
      <c r="P313" s="1"/>
      <c r="Q313" s="6" t="s">
        <v>2309</v>
      </c>
      <c r="R313" s="6">
        <v>3</v>
      </c>
      <c r="S313" s="6" t="s">
        <v>5012</v>
      </c>
      <c r="T313" s="94"/>
      <c r="U313" s="94"/>
      <c r="V313" s="94"/>
      <c r="W313" s="94"/>
      <c r="X313" s="94"/>
      <c r="Y313" s="94"/>
      <c r="Z313" s="94"/>
      <c r="AA313" s="94"/>
      <c r="AB313" s="233"/>
      <c r="AC313" s="94"/>
      <c r="AD313" s="94"/>
      <c r="AE313" s="94"/>
      <c r="AF313" s="94"/>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c r="BG313" s="8"/>
    </row>
    <row r="314" spans="1:59" ht="85.5" customHeight="1">
      <c r="A314" s="232"/>
      <c r="B314" s="32"/>
      <c r="C314" s="1" t="s">
        <v>414</v>
      </c>
      <c r="D314" s="31" t="s">
        <v>3820</v>
      </c>
      <c r="E314" s="1"/>
      <c r="F314" s="1" t="s">
        <v>5017</v>
      </c>
      <c r="G314" s="3" t="s">
        <v>5017</v>
      </c>
      <c r="H314" s="1" t="s">
        <v>5018</v>
      </c>
      <c r="I314" s="1"/>
      <c r="J314" s="1"/>
      <c r="K314" s="1"/>
      <c r="L314" s="1"/>
      <c r="M314" s="1" t="s">
        <v>4682</v>
      </c>
      <c r="N314" s="6"/>
      <c r="O314" s="234" t="s">
        <v>5019</v>
      </c>
      <c r="P314" s="1" t="s">
        <v>5020</v>
      </c>
      <c r="Q314" s="6" t="s">
        <v>91</v>
      </c>
      <c r="R314" s="6">
        <v>4</v>
      </c>
      <c r="S314" s="6" t="s">
        <v>4876</v>
      </c>
      <c r="T314" s="94"/>
      <c r="U314" s="94"/>
      <c r="V314" s="94"/>
      <c r="W314" s="94"/>
      <c r="X314" s="94"/>
      <c r="Y314" s="94"/>
      <c r="Z314" s="94"/>
      <c r="AA314" s="94"/>
      <c r="AB314" s="233"/>
      <c r="AC314" s="94"/>
      <c r="AD314" s="94"/>
      <c r="AE314" s="94"/>
      <c r="AF314" s="94"/>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8"/>
      <c r="BG314" s="8"/>
    </row>
    <row r="315" spans="1:59">
      <c r="A315" s="232"/>
      <c r="B315" s="32"/>
      <c r="C315" s="1" t="s">
        <v>82</v>
      </c>
      <c r="D315" s="31" t="s">
        <v>3188</v>
      </c>
      <c r="E315" s="1">
        <v>13</v>
      </c>
      <c r="F315" s="1" t="s">
        <v>5021</v>
      </c>
      <c r="G315" s="3" t="s">
        <v>5022</v>
      </c>
      <c r="H315" s="1" t="s">
        <v>5023</v>
      </c>
      <c r="I315" s="1"/>
      <c r="J315" s="1"/>
      <c r="K315" s="1"/>
      <c r="L315" s="1"/>
      <c r="M315" s="1" t="s">
        <v>5024</v>
      </c>
      <c r="N315" s="6"/>
      <c r="O315" s="3"/>
      <c r="P315" s="1" t="s">
        <v>5025</v>
      </c>
      <c r="Q315" s="6" t="s">
        <v>91</v>
      </c>
      <c r="R315" s="6">
        <v>3</v>
      </c>
      <c r="S315" s="6" t="s">
        <v>4857</v>
      </c>
      <c r="T315" s="94"/>
      <c r="U315" s="94"/>
      <c r="V315" s="94"/>
      <c r="W315" s="94"/>
      <c r="X315" s="94"/>
      <c r="Y315" s="94"/>
      <c r="Z315" s="94"/>
      <c r="AA315" s="94"/>
      <c r="AB315" s="233"/>
      <c r="AC315" s="94"/>
      <c r="AD315" s="94"/>
      <c r="AE315" s="94"/>
      <c r="AF315" s="94"/>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8"/>
      <c r="BG315" s="8"/>
    </row>
    <row r="316" spans="1:59">
      <c r="A316" s="232"/>
      <c r="B316" s="32"/>
      <c r="C316" s="1" t="s">
        <v>82</v>
      </c>
      <c r="D316" s="31" t="s">
        <v>5026</v>
      </c>
      <c r="E316" s="1">
        <v>13</v>
      </c>
      <c r="F316" s="1" t="s">
        <v>5027</v>
      </c>
      <c r="G316" s="3" t="s">
        <v>5028</v>
      </c>
      <c r="H316" s="1" t="s">
        <v>5029</v>
      </c>
      <c r="I316" s="1"/>
      <c r="J316" s="1"/>
      <c r="K316" s="1"/>
      <c r="L316" s="1"/>
      <c r="M316" s="1" t="s">
        <v>5030</v>
      </c>
      <c r="N316" s="6"/>
      <c r="O316" s="3"/>
      <c r="P316" s="1"/>
      <c r="Q316" s="6" t="s">
        <v>91</v>
      </c>
      <c r="R316" s="6">
        <v>3</v>
      </c>
      <c r="S316" s="6" t="s">
        <v>4857</v>
      </c>
      <c r="T316" s="94"/>
      <c r="U316" s="94"/>
      <c r="V316" s="94"/>
      <c r="W316" s="94"/>
      <c r="X316" s="94"/>
      <c r="Y316" s="94"/>
      <c r="Z316" s="94"/>
      <c r="AA316" s="94"/>
      <c r="AB316" s="233"/>
      <c r="AC316" s="94"/>
      <c r="AD316" s="94"/>
      <c r="AE316" s="94"/>
      <c r="AF316" s="94"/>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8"/>
      <c r="BG316" s="8"/>
    </row>
    <row r="317" spans="1:59">
      <c r="A317" s="232"/>
      <c r="B317" s="32"/>
      <c r="C317" s="1" t="s">
        <v>82</v>
      </c>
      <c r="D317" s="31" t="s">
        <v>5026</v>
      </c>
      <c r="E317" s="1">
        <v>13</v>
      </c>
      <c r="F317" s="1" t="s">
        <v>5027</v>
      </c>
      <c r="G317" s="3" t="s">
        <v>5028</v>
      </c>
      <c r="H317" s="1" t="s">
        <v>5031</v>
      </c>
      <c r="I317" s="1"/>
      <c r="J317" s="1"/>
      <c r="K317" s="1"/>
      <c r="L317" s="1"/>
      <c r="M317" s="1" t="s">
        <v>4329</v>
      </c>
      <c r="N317" s="6"/>
      <c r="O317" s="3"/>
      <c r="P317" s="1"/>
      <c r="Q317" s="6" t="s">
        <v>91</v>
      </c>
      <c r="R317" s="6">
        <v>3</v>
      </c>
      <c r="S317" s="6" t="s">
        <v>4857</v>
      </c>
      <c r="T317" s="94"/>
      <c r="U317" s="94"/>
      <c r="V317" s="94"/>
      <c r="W317" s="94"/>
      <c r="X317" s="94"/>
      <c r="Y317" s="94"/>
      <c r="Z317" s="94"/>
      <c r="AA317" s="94"/>
      <c r="AB317" s="233"/>
      <c r="AC317" s="94"/>
      <c r="AD317" s="94"/>
      <c r="AE317" s="94"/>
      <c r="AF317" s="94"/>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8"/>
      <c r="BG317" s="8"/>
    </row>
    <row r="318" spans="1:59">
      <c r="A318" s="232"/>
      <c r="B318" s="32"/>
      <c r="C318" s="1" t="s">
        <v>82</v>
      </c>
      <c r="D318" s="31" t="s">
        <v>3188</v>
      </c>
      <c r="E318" s="1">
        <v>13</v>
      </c>
      <c r="F318" s="1" t="s">
        <v>5032</v>
      </c>
      <c r="G318" s="3" t="s">
        <v>5033</v>
      </c>
      <c r="H318" s="1" t="s">
        <v>5034</v>
      </c>
      <c r="I318" s="1"/>
      <c r="J318" s="1"/>
      <c r="K318" s="1"/>
      <c r="L318" s="1"/>
      <c r="M318" s="1" t="s">
        <v>300</v>
      </c>
      <c r="N318" s="6"/>
      <c r="O318" s="3"/>
      <c r="P318" s="1"/>
      <c r="Q318" s="6" t="s">
        <v>91</v>
      </c>
      <c r="R318" s="6">
        <v>3</v>
      </c>
      <c r="S318" s="6" t="s">
        <v>4857</v>
      </c>
      <c r="T318" s="94"/>
      <c r="U318" s="94"/>
      <c r="V318" s="94"/>
      <c r="W318" s="94"/>
      <c r="X318" s="94"/>
      <c r="Y318" s="94"/>
      <c r="Z318" s="94"/>
      <c r="AA318" s="94"/>
      <c r="AB318" s="233"/>
      <c r="AC318" s="94"/>
      <c r="AD318" s="94"/>
      <c r="AE318" s="94"/>
      <c r="AF318" s="94"/>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8"/>
      <c r="BG318" s="8"/>
    </row>
    <row r="319" spans="1:59" ht="31.2">
      <c r="A319" s="232"/>
      <c r="B319" s="32"/>
      <c r="C319" s="1" t="s">
        <v>82</v>
      </c>
      <c r="D319" s="31" t="s">
        <v>3188</v>
      </c>
      <c r="E319" s="1">
        <v>13</v>
      </c>
      <c r="F319" s="1" t="s">
        <v>5035</v>
      </c>
      <c r="G319" s="3" t="s">
        <v>5036</v>
      </c>
      <c r="H319" s="1" t="s">
        <v>5037</v>
      </c>
      <c r="I319" s="3"/>
      <c r="J319" s="3"/>
      <c r="K319" s="3"/>
      <c r="L319" s="3"/>
      <c r="M319" s="3" t="s">
        <v>5038</v>
      </c>
      <c r="N319" s="6"/>
      <c r="O319" s="3"/>
      <c r="P319" s="1"/>
      <c r="Q319" s="6" t="s">
        <v>2309</v>
      </c>
      <c r="R319" s="6">
        <v>3</v>
      </c>
      <c r="S319" s="6" t="s">
        <v>5012</v>
      </c>
      <c r="T319" s="94"/>
      <c r="U319" s="94"/>
      <c r="V319" s="94"/>
      <c r="W319" s="94"/>
      <c r="X319" s="94"/>
      <c r="Y319" s="94"/>
      <c r="Z319" s="94"/>
      <c r="AA319" s="94"/>
      <c r="AB319" s="233"/>
      <c r="AC319" s="94"/>
      <c r="AD319" s="94"/>
      <c r="AE319" s="94"/>
      <c r="AF319" s="94"/>
      <c r="AG319" s="8"/>
      <c r="AH319" s="8"/>
      <c r="AI319" s="8"/>
      <c r="AJ319" s="8"/>
      <c r="AK319" s="8"/>
      <c r="AL319" s="8"/>
      <c r="AM319" s="8"/>
      <c r="AN319" s="8"/>
      <c r="AO319" s="8"/>
      <c r="AP319" s="8"/>
      <c r="AQ319" s="8"/>
      <c r="AR319" s="8"/>
      <c r="AS319" s="8"/>
      <c r="AT319" s="8"/>
      <c r="AU319" s="8"/>
      <c r="AV319" s="8"/>
      <c r="AW319" s="8"/>
      <c r="AX319" s="8"/>
      <c r="AY319" s="8"/>
      <c r="AZ319" s="8"/>
      <c r="BA319" s="8"/>
      <c r="BB319" s="8"/>
      <c r="BC319" s="8"/>
      <c r="BD319" s="8"/>
      <c r="BE319" s="8"/>
      <c r="BF319" s="8"/>
      <c r="BG319" s="8"/>
    </row>
    <row r="320" spans="1:59">
      <c r="A320" s="232"/>
      <c r="B320" s="32"/>
      <c r="C320" s="1" t="s">
        <v>82</v>
      </c>
      <c r="D320" s="31" t="s">
        <v>3188</v>
      </c>
      <c r="E320" s="1">
        <v>13</v>
      </c>
      <c r="F320" s="1" t="s">
        <v>5039</v>
      </c>
      <c r="G320" s="3" t="s">
        <v>5040</v>
      </c>
      <c r="H320" s="1" t="s">
        <v>5041</v>
      </c>
      <c r="I320" s="1"/>
      <c r="J320" s="1"/>
      <c r="K320" s="1"/>
      <c r="L320" s="1"/>
      <c r="M320" s="1" t="s">
        <v>5042</v>
      </c>
      <c r="N320" s="6"/>
      <c r="O320" s="3"/>
      <c r="P320" s="1"/>
      <c r="Q320" s="6" t="s">
        <v>3782</v>
      </c>
      <c r="R320" s="6">
        <v>4</v>
      </c>
      <c r="S320" s="6" t="s">
        <v>4147</v>
      </c>
      <c r="T320" s="94"/>
      <c r="U320" s="94"/>
      <c r="V320" s="94"/>
      <c r="W320" s="94"/>
      <c r="X320" s="94"/>
      <c r="Y320" s="94"/>
      <c r="Z320" s="94"/>
      <c r="AA320" s="94"/>
      <c r="AB320" s="233"/>
      <c r="AC320" s="94"/>
      <c r="AD320" s="94"/>
      <c r="AE320" s="94"/>
      <c r="AF320" s="94"/>
      <c r="AG320" s="8"/>
      <c r="AH320" s="8"/>
      <c r="AI320" s="8"/>
      <c r="AJ320" s="8"/>
      <c r="AK320" s="8"/>
      <c r="AL320" s="8"/>
      <c r="AM320" s="8"/>
      <c r="AN320" s="8"/>
      <c r="AO320" s="8"/>
      <c r="AP320" s="8"/>
      <c r="AQ320" s="8"/>
      <c r="AR320" s="8"/>
      <c r="AS320" s="8"/>
      <c r="AT320" s="8"/>
      <c r="AU320" s="8"/>
      <c r="AV320" s="8"/>
      <c r="AW320" s="8"/>
      <c r="AX320" s="8"/>
      <c r="AY320" s="8"/>
      <c r="AZ320" s="8"/>
      <c r="BA320" s="8"/>
      <c r="BB320" s="8"/>
      <c r="BC320" s="8"/>
      <c r="BD320" s="8"/>
      <c r="BE320" s="8"/>
      <c r="BF320" s="8"/>
      <c r="BG320" s="8"/>
    </row>
    <row r="321" spans="1:59" ht="19.2">
      <c r="A321" s="232"/>
      <c r="B321" s="32"/>
      <c r="C321" s="1" t="s">
        <v>82</v>
      </c>
      <c r="D321" s="31" t="s">
        <v>5043</v>
      </c>
      <c r="E321" s="1">
        <v>13</v>
      </c>
      <c r="F321" s="1" t="s">
        <v>5044</v>
      </c>
      <c r="G321" s="3" t="s">
        <v>5045</v>
      </c>
      <c r="H321" s="1" t="s">
        <v>5046</v>
      </c>
      <c r="I321" s="1"/>
      <c r="J321" s="1"/>
      <c r="K321" s="1"/>
      <c r="L321" s="1"/>
      <c r="M321" s="1" t="s">
        <v>5047</v>
      </c>
      <c r="N321" s="6"/>
      <c r="O321" s="3"/>
      <c r="P321" s="133" t="s">
        <v>5048</v>
      </c>
      <c r="Q321" s="6" t="s">
        <v>91</v>
      </c>
      <c r="R321" s="6">
        <v>4</v>
      </c>
      <c r="S321" s="6" t="s">
        <v>4904</v>
      </c>
      <c r="T321" s="94"/>
      <c r="U321" s="94"/>
      <c r="V321" s="94"/>
      <c r="W321" s="94"/>
      <c r="X321" s="94"/>
      <c r="Y321" s="94"/>
      <c r="Z321" s="94"/>
      <c r="AA321" s="94"/>
      <c r="AB321" s="233"/>
      <c r="AC321" s="94"/>
      <c r="AD321" s="94"/>
      <c r="AE321" s="94"/>
      <c r="AF321" s="94"/>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8"/>
      <c r="BG321" s="8"/>
    </row>
    <row r="322" spans="1:59">
      <c r="A322" s="232"/>
      <c r="B322" s="32"/>
      <c r="C322" s="1" t="s">
        <v>82</v>
      </c>
      <c r="D322" s="31" t="s">
        <v>5026</v>
      </c>
      <c r="E322" s="1">
        <v>13</v>
      </c>
      <c r="F322" s="1" t="s">
        <v>5049</v>
      </c>
      <c r="G322" s="3" t="s">
        <v>5050</v>
      </c>
      <c r="H322" s="75" t="s">
        <v>5051</v>
      </c>
      <c r="I322" s="1"/>
      <c r="J322" s="1"/>
      <c r="K322" s="1"/>
      <c r="L322" s="1"/>
      <c r="M322" s="1" t="s">
        <v>5052</v>
      </c>
      <c r="N322" s="6"/>
      <c r="O322" s="3"/>
      <c r="P322" s="1"/>
      <c r="Q322" s="6" t="s">
        <v>91</v>
      </c>
      <c r="R322" s="6">
        <v>3</v>
      </c>
      <c r="S322" s="6" t="s">
        <v>4857</v>
      </c>
      <c r="T322" s="94"/>
      <c r="U322" s="94"/>
      <c r="V322" s="94"/>
      <c r="W322" s="94"/>
      <c r="X322" s="94"/>
      <c r="Y322" s="94"/>
      <c r="Z322" s="94"/>
      <c r="AA322" s="94"/>
      <c r="AB322" s="233"/>
      <c r="AC322" s="94"/>
      <c r="AD322" s="94"/>
      <c r="AE322" s="94"/>
      <c r="AF322" s="94"/>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8"/>
      <c r="BG322" s="8"/>
    </row>
    <row r="323" spans="1:59">
      <c r="A323" s="232"/>
      <c r="B323" s="32"/>
      <c r="C323" s="1" t="s">
        <v>82</v>
      </c>
      <c r="D323" s="31" t="s">
        <v>5026</v>
      </c>
      <c r="E323" s="1">
        <v>13</v>
      </c>
      <c r="F323" s="1" t="s">
        <v>5049</v>
      </c>
      <c r="G323" s="3" t="s">
        <v>5053</v>
      </c>
      <c r="H323" s="75" t="s">
        <v>5054</v>
      </c>
      <c r="I323" s="1"/>
      <c r="J323" s="1"/>
      <c r="K323" s="1"/>
      <c r="L323" s="1"/>
      <c r="M323" s="1" t="s">
        <v>5055</v>
      </c>
      <c r="N323" s="6"/>
      <c r="O323" s="3"/>
      <c r="P323" s="1"/>
      <c r="Q323" s="6" t="s">
        <v>91</v>
      </c>
      <c r="R323" s="6">
        <v>3</v>
      </c>
      <c r="S323" s="6" t="s">
        <v>4857</v>
      </c>
      <c r="T323" s="94"/>
      <c r="U323" s="94"/>
      <c r="V323" s="94"/>
      <c r="W323" s="94"/>
      <c r="X323" s="94"/>
      <c r="Y323" s="94"/>
      <c r="Z323" s="94"/>
      <c r="AA323" s="94"/>
      <c r="AB323" s="233"/>
      <c r="AC323" s="94"/>
      <c r="AD323" s="94"/>
      <c r="AE323" s="94"/>
      <c r="AF323" s="94"/>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c r="BG323" s="8"/>
    </row>
    <row r="324" spans="1:59">
      <c r="A324" s="232"/>
      <c r="B324" s="32"/>
      <c r="C324" s="1" t="s">
        <v>82</v>
      </c>
      <c r="D324" s="31" t="s">
        <v>5026</v>
      </c>
      <c r="E324" s="1">
        <v>13</v>
      </c>
      <c r="F324" s="1" t="s">
        <v>5049</v>
      </c>
      <c r="G324" s="3" t="s">
        <v>5056</v>
      </c>
      <c r="H324" s="75" t="s">
        <v>5057</v>
      </c>
      <c r="I324" s="1"/>
      <c r="J324" s="1"/>
      <c r="K324" s="1"/>
      <c r="L324" s="1"/>
      <c r="M324" s="1" t="s">
        <v>5058</v>
      </c>
      <c r="N324" s="6"/>
      <c r="O324" s="3"/>
      <c r="P324" s="1"/>
      <c r="Q324" s="6" t="s">
        <v>91</v>
      </c>
      <c r="R324" s="6">
        <v>3</v>
      </c>
      <c r="S324" s="6" t="s">
        <v>4857</v>
      </c>
      <c r="T324" s="94"/>
      <c r="U324" s="94"/>
      <c r="V324" s="94"/>
      <c r="W324" s="94"/>
      <c r="X324" s="94"/>
      <c r="Y324" s="94"/>
      <c r="Z324" s="94"/>
      <c r="AA324" s="94"/>
      <c r="AB324" s="233"/>
      <c r="AC324" s="94"/>
      <c r="AD324" s="94"/>
      <c r="AE324" s="94"/>
      <c r="AF324" s="94"/>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8"/>
      <c r="BG324" s="8"/>
    </row>
    <row r="325" spans="1:59">
      <c r="A325" s="232"/>
      <c r="B325" s="32"/>
      <c r="C325" s="1" t="s">
        <v>82</v>
      </c>
      <c r="D325" s="31" t="s">
        <v>4808</v>
      </c>
      <c r="E325" s="1">
        <v>14</v>
      </c>
      <c r="F325" s="1" t="s">
        <v>5059</v>
      </c>
      <c r="G325" s="3" t="s">
        <v>5060</v>
      </c>
      <c r="H325" s="1" t="s">
        <v>5061</v>
      </c>
      <c r="I325" s="1"/>
      <c r="J325" s="1"/>
      <c r="K325" s="1"/>
      <c r="L325" s="1"/>
      <c r="M325" s="1"/>
      <c r="N325" s="6"/>
      <c r="O325" s="3"/>
      <c r="P325" s="1"/>
      <c r="Q325" s="6" t="s">
        <v>91</v>
      </c>
      <c r="R325" s="6">
        <v>3</v>
      </c>
      <c r="S325" s="6" t="s">
        <v>2310</v>
      </c>
      <c r="T325" s="94"/>
      <c r="U325" s="94"/>
      <c r="V325" s="94"/>
      <c r="W325" s="94"/>
      <c r="X325" s="94"/>
      <c r="Y325" s="94"/>
      <c r="Z325" s="94"/>
      <c r="AA325" s="94"/>
      <c r="AB325" s="233"/>
      <c r="AC325" s="94"/>
      <c r="AD325" s="94"/>
      <c r="AE325" s="94"/>
      <c r="AF325" s="94"/>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row>
    <row r="326" spans="1:59" ht="45">
      <c r="A326" s="232"/>
      <c r="B326" s="32"/>
      <c r="C326" s="1" t="s">
        <v>82</v>
      </c>
      <c r="D326" s="31" t="s">
        <v>2340</v>
      </c>
      <c r="E326" s="1">
        <v>16</v>
      </c>
      <c r="F326" s="1" t="s">
        <v>5062</v>
      </c>
      <c r="G326" s="3" t="s">
        <v>5063</v>
      </c>
      <c r="H326" s="1" t="s">
        <v>5064</v>
      </c>
      <c r="I326" s="1"/>
      <c r="J326" s="1"/>
      <c r="K326" s="1"/>
      <c r="L326" s="1"/>
      <c r="M326" s="1" t="s">
        <v>4778</v>
      </c>
      <c r="N326" s="6"/>
      <c r="O326" s="3"/>
      <c r="P326" s="3" t="s">
        <v>5065</v>
      </c>
      <c r="Q326" s="6" t="s">
        <v>91</v>
      </c>
      <c r="R326" s="6">
        <v>3</v>
      </c>
      <c r="S326" s="6" t="s">
        <v>2310</v>
      </c>
      <c r="T326" s="94"/>
      <c r="U326" s="94"/>
      <c r="V326" s="94"/>
      <c r="W326" s="94"/>
      <c r="X326" s="94"/>
      <c r="Y326" s="94"/>
      <c r="Z326" s="94"/>
      <c r="AA326" s="94"/>
      <c r="AB326" s="233"/>
      <c r="AC326" s="94"/>
      <c r="AD326" s="94"/>
      <c r="AE326" s="94"/>
      <c r="AF326" s="94"/>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c r="BG326" s="8"/>
    </row>
    <row r="327" spans="1:59" ht="31.2">
      <c r="A327" s="232"/>
      <c r="B327" s="32"/>
      <c r="C327" s="1"/>
      <c r="D327" s="31"/>
      <c r="E327" s="1"/>
      <c r="F327" s="1"/>
      <c r="G327" s="3" t="s">
        <v>5066</v>
      </c>
      <c r="H327" s="1" t="s">
        <v>5067</v>
      </c>
      <c r="I327" s="1"/>
      <c r="J327" s="1"/>
      <c r="K327" s="1"/>
      <c r="L327" s="1"/>
      <c r="M327" s="1"/>
      <c r="N327" s="6"/>
      <c r="O327" s="3"/>
      <c r="P327" s="1"/>
      <c r="Q327" s="6" t="s">
        <v>2309</v>
      </c>
      <c r="R327" s="6" t="s">
        <v>1906</v>
      </c>
      <c r="S327" s="6" t="s">
        <v>5068</v>
      </c>
      <c r="T327" s="94"/>
      <c r="U327" s="94"/>
      <c r="V327" s="94"/>
      <c r="W327" s="94"/>
      <c r="X327" s="94"/>
      <c r="Y327" s="94"/>
      <c r="Z327" s="94"/>
      <c r="AA327" s="94"/>
      <c r="AB327" s="233"/>
      <c r="AC327" s="94"/>
      <c r="AD327" s="94"/>
      <c r="AE327" s="94"/>
      <c r="AF327" s="94"/>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row>
    <row r="328" spans="1:59" ht="30">
      <c r="A328" s="232"/>
      <c r="B328" s="32"/>
      <c r="C328" s="1" t="s">
        <v>82</v>
      </c>
      <c r="D328" s="31" t="s">
        <v>2638</v>
      </c>
      <c r="E328" s="1">
        <v>13</v>
      </c>
      <c r="F328" s="1" t="s">
        <v>5069</v>
      </c>
      <c r="G328" s="3" t="s">
        <v>5070</v>
      </c>
      <c r="H328" s="1" t="s">
        <v>5071</v>
      </c>
      <c r="I328" s="1"/>
      <c r="J328" s="1"/>
      <c r="K328" s="1"/>
      <c r="L328" s="1"/>
      <c r="M328" s="1" t="s">
        <v>5072</v>
      </c>
      <c r="N328" s="6"/>
      <c r="O328" s="3"/>
      <c r="P328" s="1"/>
      <c r="Q328" s="6" t="s">
        <v>91</v>
      </c>
      <c r="R328" s="6">
        <v>2</v>
      </c>
      <c r="S328" s="6" t="s">
        <v>4158</v>
      </c>
      <c r="T328" s="94"/>
      <c r="U328" s="94"/>
      <c r="V328" s="94"/>
      <c r="W328" s="94"/>
      <c r="X328" s="94"/>
      <c r="Y328" s="94"/>
      <c r="Z328" s="94"/>
      <c r="AA328" s="94"/>
      <c r="AB328" s="233"/>
      <c r="AC328" s="94"/>
      <c r="AD328" s="94"/>
      <c r="AE328" s="94"/>
      <c r="AF328" s="94"/>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row>
    <row r="329" spans="1:59">
      <c r="A329" s="232"/>
      <c r="B329" s="32"/>
      <c r="C329" s="1" t="s">
        <v>82</v>
      </c>
      <c r="D329" s="31" t="s">
        <v>3188</v>
      </c>
      <c r="E329" s="1">
        <v>13</v>
      </c>
      <c r="F329" s="28" t="s">
        <v>5073</v>
      </c>
      <c r="G329" s="3" t="s">
        <v>5074</v>
      </c>
      <c r="H329" s="1" t="s">
        <v>5075</v>
      </c>
      <c r="I329" s="1"/>
      <c r="J329" s="1"/>
      <c r="K329" s="1"/>
      <c r="L329" s="1"/>
      <c r="M329" s="1" t="s">
        <v>5076</v>
      </c>
      <c r="N329" s="6"/>
      <c r="O329" s="3"/>
      <c r="P329" s="1"/>
      <c r="Q329" s="6" t="s">
        <v>91</v>
      </c>
      <c r="R329" s="6">
        <v>3</v>
      </c>
      <c r="S329" s="6" t="s">
        <v>4857</v>
      </c>
      <c r="T329" s="94"/>
      <c r="U329" s="94"/>
      <c r="V329" s="94"/>
      <c r="W329" s="94"/>
      <c r="X329" s="94"/>
      <c r="Y329" s="94"/>
      <c r="Z329" s="94"/>
      <c r="AA329" s="94"/>
      <c r="AB329" s="233"/>
      <c r="AC329" s="94"/>
      <c r="AD329" s="94"/>
      <c r="AE329" s="94"/>
      <c r="AF329" s="94"/>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row>
    <row r="330" spans="1:59">
      <c r="A330" s="232"/>
      <c r="B330" s="32"/>
      <c r="C330" s="1" t="s">
        <v>82</v>
      </c>
      <c r="D330" s="31" t="s">
        <v>3188</v>
      </c>
      <c r="E330" s="1">
        <v>13</v>
      </c>
      <c r="F330" s="28" t="s">
        <v>5073</v>
      </c>
      <c r="G330" s="3" t="s">
        <v>5074</v>
      </c>
      <c r="H330" s="1" t="s">
        <v>5077</v>
      </c>
      <c r="I330" s="1"/>
      <c r="J330" s="1"/>
      <c r="K330" s="1"/>
      <c r="L330" s="1"/>
      <c r="M330" s="1" t="s">
        <v>5078</v>
      </c>
      <c r="N330" s="6"/>
      <c r="O330" s="3"/>
      <c r="P330" s="1"/>
      <c r="Q330" s="6" t="s">
        <v>91</v>
      </c>
      <c r="R330" s="6">
        <v>3</v>
      </c>
      <c r="S330" s="6" t="s">
        <v>4857</v>
      </c>
      <c r="T330" s="94"/>
      <c r="U330" s="94"/>
      <c r="V330" s="94"/>
      <c r="W330" s="94"/>
      <c r="X330" s="94"/>
      <c r="Y330" s="94"/>
      <c r="Z330" s="94"/>
      <c r="AA330" s="94"/>
      <c r="AB330" s="233"/>
      <c r="AC330" s="94"/>
      <c r="AD330" s="94"/>
      <c r="AE330" s="94"/>
      <c r="AF330" s="94"/>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row>
    <row r="331" spans="1:59">
      <c r="A331" s="232"/>
      <c r="B331" s="32"/>
      <c r="C331" s="1" t="s">
        <v>82</v>
      </c>
      <c r="D331" s="31" t="s">
        <v>5079</v>
      </c>
      <c r="E331" s="1">
        <v>13</v>
      </c>
      <c r="F331" s="1" t="s">
        <v>5080</v>
      </c>
      <c r="G331" s="3" t="s">
        <v>5081</v>
      </c>
      <c r="H331" s="1" t="s">
        <v>5082</v>
      </c>
      <c r="I331" s="1"/>
      <c r="J331" s="1"/>
      <c r="K331" s="1"/>
      <c r="L331" s="1"/>
      <c r="M331" s="1"/>
      <c r="N331" s="6"/>
      <c r="O331" s="3"/>
      <c r="P331" s="1"/>
      <c r="Q331" s="6"/>
      <c r="R331" s="6"/>
      <c r="S331" s="6">
        <v>1</v>
      </c>
      <c r="T331" s="94"/>
      <c r="U331" s="94"/>
      <c r="V331" s="94"/>
      <c r="W331" s="94"/>
      <c r="X331" s="94"/>
      <c r="Y331" s="94"/>
      <c r="Z331" s="94"/>
      <c r="AA331" s="94"/>
      <c r="AB331" s="233"/>
      <c r="AC331" s="94"/>
      <c r="AD331" s="94"/>
      <c r="AE331" s="94"/>
      <c r="AF331" s="94"/>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row>
    <row r="332" spans="1:59">
      <c r="A332" s="232"/>
      <c r="B332" s="32"/>
      <c r="C332" s="1" t="s">
        <v>82</v>
      </c>
      <c r="D332" s="31" t="s">
        <v>5079</v>
      </c>
      <c r="E332" s="1">
        <v>13</v>
      </c>
      <c r="F332" s="1" t="s">
        <v>5080</v>
      </c>
      <c r="G332" s="3" t="s">
        <v>5081</v>
      </c>
      <c r="H332" s="1" t="s">
        <v>5083</v>
      </c>
      <c r="I332" s="1"/>
      <c r="J332" s="1"/>
      <c r="K332" s="1"/>
      <c r="L332" s="1"/>
      <c r="M332" s="1"/>
      <c r="N332" s="6"/>
      <c r="O332" s="3"/>
      <c r="P332" s="1"/>
      <c r="Q332" s="6"/>
      <c r="R332" s="6"/>
      <c r="S332" s="6">
        <v>1</v>
      </c>
      <c r="T332" s="94"/>
      <c r="U332" s="94"/>
      <c r="V332" s="94"/>
      <c r="W332" s="94"/>
      <c r="X332" s="94"/>
      <c r="Y332" s="94"/>
      <c r="Z332" s="94"/>
      <c r="AA332" s="94"/>
      <c r="AB332" s="233"/>
      <c r="AC332" s="94"/>
      <c r="AD332" s="94"/>
      <c r="AE332" s="94"/>
      <c r="AF332" s="94"/>
      <c r="AG332" s="8"/>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row>
    <row r="333" spans="1:59" ht="30">
      <c r="A333" s="232"/>
      <c r="B333" s="32"/>
      <c r="C333" s="1" t="s">
        <v>82</v>
      </c>
      <c r="D333" s="31" t="s">
        <v>3188</v>
      </c>
      <c r="E333" s="1">
        <v>13</v>
      </c>
      <c r="F333" s="1" t="s">
        <v>5084</v>
      </c>
      <c r="G333" s="3" t="s">
        <v>5036</v>
      </c>
      <c r="H333" s="1" t="s">
        <v>5037</v>
      </c>
      <c r="I333" s="3"/>
      <c r="J333" s="3"/>
      <c r="K333" s="3"/>
      <c r="L333" s="3"/>
      <c r="M333" s="3" t="s">
        <v>5085</v>
      </c>
      <c r="N333" s="6"/>
      <c r="O333" s="3"/>
      <c r="P333" s="1"/>
      <c r="Q333" s="6" t="s">
        <v>2309</v>
      </c>
      <c r="R333" s="6">
        <v>3</v>
      </c>
      <c r="S333" s="174" t="s">
        <v>5086</v>
      </c>
      <c r="T333" s="94"/>
      <c r="U333" s="94"/>
      <c r="V333" s="94"/>
      <c r="W333" s="94"/>
      <c r="X333" s="94"/>
      <c r="Y333" s="94"/>
      <c r="Z333" s="94"/>
      <c r="AA333" s="94"/>
      <c r="AB333" s="233"/>
      <c r="AC333" s="94"/>
      <c r="AD333" s="94"/>
      <c r="AE333" s="94"/>
      <c r="AF333" s="94"/>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row>
    <row r="334" spans="1:59" ht="45">
      <c r="A334" s="232"/>
      <c r="B334" s="32"/>
      <c r="C334" s="1" t="s">
        <v>82</v>
      </c>
      <c r="D334" s="31"/>
      <c r="E334" s="1">
        <v>13</v>
      </c>
      <c r="F334" s="1" t="s">
        <v>5087</v>
      </c>
      <c r="G334" s="3" t="s">
        <v>5088</v>
      </c>
      <c r="H334" s="1" t="s">
        <v>5089</v>
      </c>
      <c r="I334" s="3"/>
      <c r="J334" s="3"/>
      <c r="K334" s="3"/>
      <c r="L334" s="3"/>
      <c r="M334" s="3" t="s">
        <v>5090</v>
      </c>
      <c r="N334" s="6"/>
      <c r="O334" s="3"/>
      <c r="P334" s="1"/>
      <c r="Q334" s="6" t="s">
        <v>5091</v>
      </c>
      <c r="R334" s="6" t="s">
        <v>2861</v>
      </c>
      <c r="S334" s="6" t="s">
        <v>3469</v>
      </c>
      <c r="T334" s="94"/>
      <c r="U334" s="94"/>
      <c r="V334" s="94"/>
      <c r="W334" s="94"/>
      <c r="X334" s="94"/>
      <c r="Y334" s="94"/>
      <c r="Z334" s="94"/>
      <c r="AA334" s="94"/>
      <c r="AB334" s="233"/>
      <c r="AC334" s="94"/>
      <c r="AD334" s="94"/>
      <c r="AE334" s="94"/>
      <c r="AF334" s="94"/>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row>
    <row r="335" spans="1:59" ht="30">
      <c r="A335" s="232"/>
      <c r="B335" s="32"/>
      <c r="C335" s="1" t="s">
        <v>82</v>
      </c>
      <c r="D335" s="31" t="s">
        <v>3188</v>
      </c>
      <c r="E335" s="1">
        <v>13</v>
      </c>
      <c r="F335" s="1" t="s">
        <v>5092</v>
      </c>
      <c r="G335" s="3" t="s">
        <v>5093</v>
      </c>
      <c r="H335" s="1" t="s">
        <v>5094</v>
      </c>
      <c r="I335" s="1"/>
      <c r="J335" s="1"/>
      <c r="K335" s="1"/>
      <c r="L335" s="1"/>
      <c r="M335" s="1" t="s">
        <v>5095</v>
      </c>
      <c r="N335" s="6"/>
      <c r="O335" s="3"/>
      <c r="P335" s="1" t="s">
        <v>5096</v>
      </c>
      <c r="Q335" s="6" t="s">
        <v>91</v>
      </c>
      <c r="R335" s="6">
        <v>4</v>
      </c>
      <c r="S335" s="6" t="s">
        <v>5097</v>
      </c>
      <c r="T335" s="94"/>
      <c r="U335" s="94"/>
      <c r="V335" s="94"/>
      <c r="W335" s="94"/>
      <c r="X335" s="94"/>
      <c r="Y335" s="94"/>
      <c r="Z335" s="94"/>
      <c r="AA335" s="94"/>
      <c r="AB335" s="233"/>
      <c r="AC335" s="94"/>
      <c r="AD335" s="94"/>
      <c r="AE335" s="94"/>
      <c r="AF335" s="94"/>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row>
    <row r="336" spans="1:59" ht="31.2">
      <c r="A336" s="232"/>
      <c r="B336" s="32"/>
      <c r="C336" s="6" t="s">
        <v>2299</v>
      </c>
      <c r="D336" s="6" t="s">
        <v>2638</v>
      </c>
      <c r="E336" s="1">
        <v>13</v>
      </c>
      <c r="F336" s="6" t="s">
        <v>5098</v>
      </c>
      <c r="G336" s="6" t="s">
        <v>5099</v>
      </c>
      <c r="H336" s="1" t="s">
        <v>5100</v>
      </c>
      <c r="I336" s="1"/>
      <c r="J336" s="1"/>
      <c r="K336" s="1"/>
      <c r="L336" s="1"/>
      <c r="M336" s="1" t="s">
        <v>5101</v>
      </c>
      <c r="N336" s="6"/>
      <c r="O336" s="3"/>
      <c r="P336" s="1"/>
      <c r="Q336" s="6" t="s">
        <v>3812</v>
      </c>
      <c r="R336" s="6">
        <v>2</v>
      </c>
      <c r="S336" s="6" t="s">
        <v>5102</v>
      </c>
      <c r="T336" s="94"/>
      <c r="U336" s="94"/>
      <c r="V336" s="94"/>
      <c r="W336" s="94"/>
      <c r="X336" s="94"/>
      <c r="Y336" s="94"/>
      <c r="Z336" s="94"/>
      <c r="AA336" s="94"/>
      <c r="AB336" s="233"/>
      <c r="AC336" s="94"/>
      <c r="AD336" s="94"/>
      <c r="AE336" s="94"/>
      <c r="AF336" s="94"/>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row>
    <row r="337" spans="1:59" ht="31.2">
      <c r="A337" s="232"/>
      <c r="B337" s="32"/>
      <c r="C337" s="6" t="s">
        <v>2299</v>
      </c>
      <c r="D337" s="6" t="s">
        <v>2638</v>
      </c>
      <c r="E337" s="1">
        <v>13</v>
      </c>
      <c r="F337" s="6" t="s">
        <v>5098</v>
      </c>
      <c r="G337" s="6" t="s">
        <v>5099</v>
      </c>
      <c r="H337" s="1" t="s">
        <v>5103</v>
      </c>
      <c r="I337" s="1"/>
      <c r="J337" s="1"/>
      <c r="K337" s="1"/>
      <c r="L337" s="1"/>
      <c r="M337" s="1" t="s">
        <v>5101</v>
      </c>
      <c r="N337" s="6"/>
      <c r="O337" s="3"/>
      <c r="P337" s="1"/>
      <c r="Q337" s="6" t="s">
        <v>3812</v>
      </c>
      <c r="R337" s="6">
        <v>2</v>
      </c>
      <c r="S337" s="6" t="s">
        <v>5102</v>
      </c>
      <c r="T337" s="94"/>
      <c r="U337" s="94"/>
      <c r="V337" s="94"/>
      <c r="W337" s="94"/>
      <c r="X337" s="94"/>
      <c r="Y337" s="94"/>
      <c r="Z337" s="94"/>
      <c r="AA337" s="94"/>
      <c r="AB337" s="233"/>
      <c r="AC337" s="94"/>
      <c r="AD337" s="94"/>
      <c r="AE337" s="94"/>
      <c r="AF337" s="94"/>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row>
    <row r="338" spans="1:59">
      <c r="A338" s="232"/>
      <c r="B338" s="32"/>
      <c r="C338" s="6"/>
      <c r="D338" s="31"/>
      <c r="E338" s="1"/>
      <c r="F338" s="1"/>
      <c r="G338" s="3"/>
      <c r="H338" s="1" t="s">
        <v>5104</v>
      </c>
      <c r="I338" s="1"/>
      <c r="J338" s="1"/>
      <c r="K338" s="1"/>
      <c r="L338" s="1"/>
      <c r="M338" s="1"/>
      <c r="N338" s="6"/>
      <c r="O338" s="3"/>
      <c r="P338" s="1"/>
      <c r="Q338" s="6"/>
      <c r="R338" s="6"/>
      <c r="S338" s="6">
        <v>1</v>
      </c>
      <c r="T338" s="94"/>
      <c r="U338" s="94"/>
      <c r="V338" s="94"/>
      <c r="W338" s="94"/>
      <c r="X338" s="94"/>
      <c r="Y338" s="94"/>
      <c r="Z338" s="94"/>
      <c r="AA338" s="94"/>
      <c r="AB338" s="233"/>
      <c r="AC338" s="94"/>
      <c r="AD338" s="94"/>
      <c r="AE338" s="94"/>
      <c r="AF338" s="94"/>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row>
    <row r="339" spans="1:59">
      <c r="A339" s="232"/>
      <c r="B339" s="32"/>
      <c r="C339" s="6" t="s">
        <v>53</v>
      </c>
      <c r="D339" s="31"/>
      <c r="E339" s="1"/>
      <c r="F339" s="28" t="s">
        <v>5105</v>
      </c>
      <c r="G339" s="3" t="s">
        <v>5106</v>
      </c>
      <c r="H339" s="75" t="s">
        <v>5107</v>
      </c>
      <c r="I339" s="1">
        <v>10</v>
      </c>
      <c r="J339" s="1"/>
      <c r="K339" s="1"/>
      <c r="L339" s="1"/>
      <c r="M339" s="1" t="s">
        <v>5108</v>
      </c>
      <c r="N339" s="6"/>
      <c r="O339" s="3"/>
      <c r="P339" s="1"/>
      <c r="Q339" s="6" t="s">
        <v>3782</v>
      </c>
      <c r="R339" s="6">
        <v>2</v>
      </c>
      <c r="S339" s="6" t="s">
        <v>4158</v>
      </c>
      <c r="T339" s="94"/>
      <c r="U339" s="94"/>
      <c r="V339" s="94"/>
      <c r="W339" s="94"/>
      <c r="X339" s="94"/>
      <c r="Y339" s="94"/>
      <c r="Z339" s="94"/>
      <c r="AA339" s="94"/>
      <c r="AB339" s="233"/>
      <c r="AC339" s="94"/>
      <c r="AD339" s="94"/>
      <c r="AE339" s="94"/>
      <c r="AF339" s="94"/>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row>
    <row r="340" spans="1:59" ht="30">
      <c r="A340" s="232"/>
      <c r="B340" s="32"/>
      <c r="C340" s="6" t="s">
        <v>53</v>
      </c>
      <c r="D340" s="31"/>
      <c r="E340" s="1"/>
      <c r="F340" s="3" t="s">
        <v>5109</v>
      </c>
      <c r="G340" s="3" t="s">
        <v>5110</v>
      </c>
      <c r="H340" s="1" t="s">
        <v>5111</v>
      </c>
      <c r="I340" s="1">
        <v>7</v>
      </c>
      <c r="J340" s="1"/>
      <c r="K340" s="1"/>
      <c r="L340" s="1"/>
      <c r="M340" s="1" t="s">
        <v>5112</v>
      </c>
      <c r="N340" s="6"/>
      <c r="O340" s="3"/>
      <c r="P340" s="1"/>
      <c r="Q340" s="6" t="s">
        <v>91</v>
      </c>
      <c r="R340" s="6">
        <v>3</v>
      </c>
      <c r="S340" s="6" t="s">
        <v>2310</v>
      </c>
      <c r="T340" s="94"/>
      <c r="U340" s="94"/>
      <c r="V340" s="94"/>
      <c r="W340" s="94"/>
      <c r="X340" s="94"/>
      <c r="Y340" s="94"/>
      <c r="Z340" s="94"/>
      <c r="AA340" s="94"/>
      <c r="AB340" s="233"/>
      <c r="AC340" s="94"/>
      <c r="AD340" s="94"/>
      <c r="AE340" s="94"/>
      <c r="AF340" s="94"/>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row>
    <row r="341" spans="1:59" ht="30">
      <c r="A341" s="232"/>
      <c r="B341" s="32"/>
      <c r="C341" s="6" t="s">
        <v>53</v>
      </c>
      <c r="D341" s="31"/>
      <c r="E341" s="1"/>
      <c r="F341" s="3" t="s">
        <v>5109</v>
      </c>
      <c r="G341" s="3" t="s">
        <v>5110</v>
      </c>
      <c r="H341" s="1" t="s">
        <v>5113</v>
      </c>
      <c r="I341" s="1">
        <v>6</v>
      </c>
      <c r="J341" s="1"/>
      <c r="K341" s="1"/>
      <c r="L341" s="1"/>
      <c r="M341" s="1" t="s">
        <v>5114</v>
      </c>
      <c r="N341" s="6"/>
      <c r="O341" s="3"/>
      <c r="P341" s="1"/>
      <c r="Q341" s="6" t="s">
        <v>91</v>
      </c>
      <c r="R341" s="6">
        <v>3</v>
      </c>
      <c r="S341" s="6" t="s">
        <v>2310</v>
      </c>
      <c r="T341" s="94"/>
      <c r="U341" s="94"/>
      <c r="V341" s="94"/>
      <c r="W341" s="94"/>
      <c r="X341" s="94"/>
      <c r="Y341" s="94"/>
      <c r="Z341" s="94"/>
      <c r="AA341" s="94"/>
      <c r="AB341" s="233"/>
      <c r="AC341" s="94"/>
      <c r="AD341" s="94"/>
      <c r="AE341" s="94"/>
      <c r="AF341" s="94"/>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row>
    <row r="342" spans="1:59" ht="23.25" customHeight="1">
      <c r="A342" s="12"/>
      <c r="B342" s="1"/>
      <c r="C342" s="6" t="s">
        <v>53</v>
      </c>
      <c r="D342" s="1"/>
      <c r="E342" s="1"/>
      <c r="F342" s="1" t="s">
        <v>5115</v>
      </c>
      <c r="G342" s="1" t="s">
        <v>5116</v>
      </c>
      <c r="H342" s="1" t="s">
        <v>5117</v>
      </c>
      <c r="I342" s="1">
        <v>5</v>
      </c>
      <c r="J342" s="1"/>
      <c r="K342" s="1"/>
      <c r="L342" s="1"/>
      <c r="M342" s="1" t="s">
        <v>5118</v>
      </c>
      <c r="N342" s="1"/>
      <c r="O342" s="3"/>
      <c r="P342" s="1"/>
      <c r="Q342" s="1" t="s">
        <v>51</v>
      </c>
      <c r="R342" s="1">
        <v>3</v>
      </c>
      <c r="S342" s="1" t="s">
        <v>248</v>
      </c>
      <c r="T342" s="1"/>
      <c r="U342" s="1"/>
      <c r="V342" s="1"/>
      <c r="W342" s="1"/>
      <c r="X342" s="1"/>
      <c r="Y342" s="1"/>
      <c r="Z342" s="1"/>
      <c r="AA342" s="1"/>
      <c r="AB342" s="42"/>
      <c r="AC342" s="1"/>
      <c r="AD342" s="94"/>
      <c r="AE342" s="94"/>
      <c r="AF342" s="94"/>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row>
    <row r="343" spans="1:59" ht="30">
      <c r="A343" s="232"/>
      <c r="B343" s="32"/>
      <c r="C343" s="6" t="s">
        <v>4071</v>
      </c>
      <c r="D343" s="31"/>
      <c r="E343" s="1"/>
      <c r="F343" s="1" t="s">
        <v>5119</v>
      </c>
      <c r="G343" s="3" t="s">
        <v>5120</v>
      </c>
      <c r="H343" s="1"/>
      <c r="I343" s="1"/>
      <c r="J343" s="1"/>
      <c r="K343" s="1"/>
      <c r="L343" s="1"/>
      <c r="M343" s="1" t="s">
        <v>5121</v>
      </c>
      <c r="N343" s="6"/>
      <c r="O343" s="3"/>
      <c r="P343" s="1"/>
      <c r="Q343" s="6" t="s">
        <v>91</v>
      </c>
      <c r="R343" s="6" t="s">
        <v>1906</v>
      </c>
      <c r="S343" s="6" t="s">
        <v>5122</v>
      </c>
      <c r="T343" s="94"/>
      <c r="U343" s="94"/>
      <c r="V343" s="94"/>
      <c r="W343" s="94"/>
      <c r="X343" s="94"/>
      <c r="Y343" s="94"/>
      <c r="Z343" s="94"/>
      <c r="AA343" s="94"/>
      <c r="AB343" s="233"/>
      <c r="AC343" s="94"/>
      <c r="AD343" s="94"/>
      <c r="AE343" s="94"/>
      <c r="AF343" s="94"/>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row>
    <row r="344" spans="1:59" ht="30">
      <c r="A344" s="232"/>
      <c r="B344" s="32"/>
      <c r="C344" s="1" t="s">
        <v>82</v>
      </c>
      <c r="D344" s="31" t="s">
        <v>5123</v>
      </c>
      <c r="E344" s="1">
        <v>18</v>
      </c>
      <c r="F344" s="1" t="s">
        <v>5124</v>
      </c>
      <c r="G344" s="3" t="s">
        <v>5125</v>
      </c>
      <c r="H344" s="1" t="s">
        <v>5126</v>
      </c>
      <c r="I344" s="1">
        <v>5</v>
      </c>
      <c r="J344" s="1"/>
      <c r="K344" s="1"/>
      <c r="L344" s="1"/>
      <c r="M344" s="1" t="s">
        <v>5127</v>
      </c>
      <c r="N344" s="6"/>
      <c r="O344" s="3"/>
      <c r="P344" s="1"/>
      <c r="Q344" s="6" t="s">
        <v>91</v>
      </c>
      <c r="R344" s="6">
        <v>2</v>
      </c>
      <c r="S344" s="6" t="s">
        <v>4774</v>
      </c>
      <c r="T344" s="94"/>
      <c r="U344" s="94"/>
      <c r="V344" s="94"/>
      <c r="W344" s="94"/>
      <c r="X344" s="94"/>
      <c r="Y344" s="94"/>
      <c r="Z344" s="94"/>
      <c r="AA344" s="94"/>
      <c r="AB344" s="233"/>
      <c r="AC344" s="94"/>
      <c r="AD344" s="94"/>
      <c r="AE344" s="94"/>
      <c r="AF344" s="94"/>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row>
    <row r="345" spans="1:59">
      <c r="A345" s="232"/>
      <c r="B345" s="32"/>
      <c r="C345" s="1" t="s">
        <v>82</v>
      </c>
      <c r="D345" s="31" t="s">
        <v>3188</v>
      </c>
      <c r="E345" s="1">
        <v>13</v>
      </c>
      <c r="F345" s="75" t="s">
        <v>5128</v>
      </c>
      <c r="G345" s="75" t="s">
        <v>5129</v>
      </c>
      <c r="H345" s="75" t="s">
        <v>5130</v>
      </c>
      <c r="I345" s="75">
        <v>7</v>
      </c>
      <c r="J345" s="75"/>
      <c r="K345" s="75"/>
      <c r="L345" s="75"/>
      <c r="M345" s="75" t="s">
        <v>5131</v>
      </c>
      <c r="N345" s="6"/>
      <c r="O345" s="3"/>
      <c r="P345" s="1"/>
      <c r="Q345" s="6" t="s">
        <v>91</v>
      </c>
      <c r="R345" s="6">
        <v>3</v>
      </c>
      <c r="S345" s="6" t="s">
        <v>4741</v>
      </c>
      <c r="T345" s="1"/>
      <c r="U345" s="1"/>
      <c r="V345" s="1"/>
      <c r="W345" s="1"/>
      <c r="X345" s="1"/>
      <c r="Y345" s="1"/>
      <c r="Z345" s="1"/>
      <c r="AA345" s="1"/>
      <c r="AB345" s="42"/>
      <c r="AC345" s="1"/>
      <c r="AD345" s="1"/>
      <c r="AE345" s="1"/>
      <c r="AF345" s="1"/>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row>
    <row r="346" spans="1:59" ht="30">
      <c r="A346" s="22"/>
      <c r="B346" s="75"/>
      <c r="C346" s="75"/>
      <c r="D346" s="75"/>
      <c r="E346" s="1">
        <v>16</v>
      </c>
      <c r="F346" s="23" t="s">
        <v>614</v>
      </c>
      <c r="G346" s="23" t="s">
        <v>5132</v>
      </c>
      <c r="H346" s="23" t="s">
        <v>5133</v>
      </c>
      <c r="I346" s="75">
        <v>6</v>
      </c>
      <c r="J346" s="23"/>
      <c r="K346" s="23"/>
      <c r="L346" s="23"/>
      <c r="M346" s="23" t="s">
        <v>5134</v>
      </c>
      <c r="N346" s="23"/>
      <c r="O346" s="180"/>
      <c r="P346" s="75"/>
      <c r="Q346" s="23" t="s">
        <v>365</v>
      </c>
      <c r="R346" s="23" t="s">
        <v>92</v>
      </c>
      <c r="S346" s="83" t="s">
        <v>5135</v>
      </c>
      <c r="T346" s="75"/>
      <c r="U346" s="75"/>
      <c r="V346" s="75"/>
      <c r="W346" s="75"/>
      <c r="X346" s="75"/>
      <c r="Y346" s="75"/>
      <c r="Z346" s="75"/>
      <c r="AA346" s="75"/>
      <c r="AB346" s="184"/>
      <c r="AC346" s="75"/>
      <c r="AD346" s="75"/>
      <c r="AE346" s="75"/>
      <c r="AF346" s="75"/>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row>
    <row r="347" spans="1:59" ht="45">
      <c r="A347" s="232"/>
      <c r="B347" s="32"/>
      <c r="C347" s="1" t="s">
        <v>414</v>
      </c>
      <c r="D347" s="31" t="s">
        <v>3820</v>
      </c>
      <c r="E347" s="1">
        <v>16</v>
      </c>
      <c r="F347" s="1" t="s">
        <v>5136</v>
      </c>
      <c r="G347" s="3" t="s">
        <v>5137</v>
      </c>
      <c r="H347" s="1" t="s">
        <v>5138</v>
      </c>
      <c r="I347" s="1">
        <v>7</v>
      </c>
      <c r="J347" s="1"/>
      <c r="K347" s="1"/>
      <c r="L347" s="1"/>
      <c r="M347" s="1" t="s">
        <v>5139</v>
      </c>
      <c r="N347" s="6"/>
      <c r="O347" s="3" t="s">
        <v>5140</v>
      </c>
      <c r="P347" s="1"/>
      <c r="Q347" s="6" t="s">
        <v>2309</v>
      </c>
      <c r="R347" s="6">
        <v>2</v>
      </c>
      <c r="S347" s="6" t="s">
        <v>5141</v>
      </c>
      <c r="T347" s="94"/>
      <c r="U347" s="94"/>
      <c r="V347" s="94"/>
      <c r="W347" s="94"/>
      <c r="X347" s="94"/>
      <c r="Y347" s="94"/>
      <c r="Z347" s="94"/>
      <c r="AA347" s="94"/>
      <c r="AB347" s="233"/>
      <c r="AC347" s="94"/>
      <c r="AD347" s="94"/>
      <c r="AE347" s="94"/>
      <c r="AF347" s="94"/>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row>
    <row r="348" spans="1:59" ht="45">
      <c r="A348" s="232"/>
      <c r="B348" s="32"/>
      <c r="C348" s="1" t="s">
        <v>414</v>
      </c>
      <c r="D348" s="31" t="s">
        <v>3820</v>
      </c>
      <c r="E348" s="1">
        <v>16</v>
      </c>
      <c r="F348" s="1" t="s">
        <v>5136</v>
      </c>
      <c r="G348" s="3" t="s">
        <v>5137</v>
      </c>
      <c r="H348" s="1"/>
      <c r="I348" s="1">
        <v>7</v>
      </c>
      <c r="J348" s="1"/>
      <c r="K348" s="1"/>
      <c r="L348" s="1"/>
      <c r="M348" s="1" t="s">
        <v>5139</v>
      </c>
      <c r="N348" s="6"/>
      <c r="O348" s="3" t="s">
        <v>5140</v>
      </c>
      <c r="P348" s="1"/>
      <c r="Q348" s="6" t="s">
        <v>2309</v>
      </c>
      <c r="R348" s="6">
        <v>2</v>
      </c>
      <c r="S348" s="6" t="s">
        <v>5141</v>
      </c>
      <c r="T348" s="94"/>
      <c r="U348" s="94"/>
      <c r="V348" s="94"/>
      <c r="W348" s="94"/>
      <c r="X348" s="94"/>
      <c r="Y348" s="94"/>
      <c r="Z348" s="94"/>
      <c r="AA348" s="94"/>
      <c r="AB348" s="233"/>
      <c r="AC348" s="94"/>
      <c r="AD348" s="94"/>
      <c r="AE348" s="94"/>
      <c r="AF348" s="94"/>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row>
    <row r="349" spans="1:59" ht="31.2">
      <c r="A349" s="232"/>
      <c r="B349" s="32"/>
      <c r="C349" s="1" t="s">
        <v>4891</v>
      </c>
      <c r="D349" s="31" t="s">
        <v>3792</v>
      </c>
      <c r="E349" s="1">
        <v>3</v>
      </c>
      <c r="F349" s="1" t="s">
        <v>5142</v>
      </c>
      <c r="G349" s="3" t="s">
        <v>5143</v>
      </c>
      <c r="H349" s="1" t="s">
        <v>5144</v>
      </c>
      <c r="I349" s="1">
        <v>5</v>
      </c>
      <c r="J349" s="1"/>
      <c r="K349" s="1"/>
      <c r="L349" s="1"/>
      <c r="M349" s="1" t="s">
        <v>5145</v>
      </c>
      <c r="N349" s="6"/>
      <c r="O349" s="3"/>
      <c r="P349" s="1"/>
      <c r="Q349" s="6" t="s">
        <v>2309</v>
      </c>
      <c r="R349" s="6">
        <v>3</v>
      </c>
      <c r="S349" s="6" t="s">
        <v>5146</v>
      </c>
      <c r="T349" s="94"/>
      <c r="U349" s="94"/>
      <c r="V349" s="94"/>
      <c r="W349" s="94"/>
      <c r="X349" s="94"/>
      <c r="Y349" s="94"/>
      <c r="Z349" s="94"/>
      <c r="AA349" s="94"/>
      <c r="AB349" s="233"/>
      <c r="AC349" s="94"/>
      <c r="AD349" s="94"/>
      <c r="AE349" s="94"/>
      <c r="AF349" s="94"/>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row>
    <row r="350" spans="1:59">
      <c r="A350" s="22"/>
      <c r="B350" s="75"/>
      <c r="C350" s="23" t="s">
        <v>82</v>
      </c>
      <c r="D350" s="23" t="s">
        <v>638</v>
      </c>
      <c r="E350" s="75"/>
      <c r="F350" s="23" t="s">
        <v>5147</v>
      </c>
      <c r="G350" s="23" t="s">
        <v>5148</v>
      </c>
      <c r="H350" s="23" t="s">
        <v>5149</v>
      </c>
      <c r="I350" s="75">
        <v>11</v>
      </c>
      <c r="J350" s="23"/>
      <c r="K350" s="23"/>
      <c r="L350" s="23"/>
      <c r="M350" s="23" t="s">
        <v>5150</v>
      </c>
      <c r="N350" s="23"/>
      <c r="O350" s="180"/>
      <c r="P350" s="75"/>
      <c r="Q350" s="23" t="s">
        <v>222</v>
      </c>
      <c r="R350" s="75">
        <v>2</v>
      </c>
      <c r="S350" s="23" t="s">
        <v>3724</v>
      </c>
      <c r="T350" s="75"/>
      <c r="U350" s="75"/>
      <c r="V350" s="75"/>
      <c r="W350" s="75"/>
      <c r="X350" s="75"/>
      <c r="Y350" s="75"/>
      <c r="Z350" s="75"/>
      <c r="AA350" s="75"/>
      <c r="AB350" s="235"/>
      <c r="AC350" s="78"/>
      <c r="AD350" s="78"/>
      <c r="AE350" s="78"/>
      <c r="AF350" s="7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row>
    <row r="351" spans="1:59" ht="31.2">
      <c r="A351" s="232"/>
      <c r="B351" s="32"/>
      <c r="C351" s="23" t="s">
        <v>82</v>
      </c>
      <c r="D351" s="31"/>
      <c r="E351" s="1"/>
      <c r="F351" s="1"/>
      <c r="G351" s="3"/>
      <c r="H351" s="1" t="s">
        <v>115</v>
      </c>
      <c r="I351" s="1"/>
      <c r="J351" s="1"/>
      <c r="K351" s="1"/>
      <c r="L351" s="1"/>
      <c r="M351" s="1"/>
      <c r="N351" s="6"/>
      <c r="O351" s="3"/>
      <c r="P351" s="1"/>
      <c r="Q351" s="6" t="s">
        <v>2309</v>
      </c>
      <c r="R351" s="6" t="s">
        <v>1906</v>
      </c>
      <c r="S351" s="6" t="s">
        <v>5151</v>
      </c>
      <c r="T351" s="94"/>
      <c r="U351" s="94"/>
      <c r="V351" s="94"/>
      <c r="W351" s="94"/>
      <c r="X351" s="94"/>
      <c r="Y351" s="94"/>
      <c r="Z351" s="94"/>
      <c r="AA351" s="94"/>
      <c r="AB351" s="233"/>
      <c r="AC351" s="94"/>
      <c r="AD351" s="94"/>
      <c r="AE351" s="94"/>
      <c r="AF351" s="94"/>
      <c r="AG351" s="28"/>
      <c r="AH351" s="28"/>
      <c r="AI351" s="28"/>
      <c r="AJ351" s="28"/>
      <c r="AK351" s="28"/>
      <c r="AL351" s="28"/>
      <c r="AM351" s="28"/>
      <c r="AN351" s="8"/>
      <c r="AO351" s="8"/>
      <c r="AP351" s="8"/>
      <c r="AQ351" s="8"/>
      <c r="AR351" s="8"/>
      <c r="AS351" s="8"/>
      <c r="AT351" s="8"/>
      <c r="AU351" s="8"/>
      <c r="AV351" s="8"/>
      <c r="AW351" s="8"/>
      <c r="AX351" s="8"/>
      <c r="AY351" s="8"/>
      <c r="AZ351" s="8"/>
      <c r="BA351" s="8"/>
      <c r="BB351" s="8"/>
      <c r="BC351" s="8"/>
      <c r="BD351" s="8"/>
      <c r="BE351" s="8"/>
      <c r="BF351" s="8"/>
      <c r="BG351" s="8"/>
    </row>
    <row r="352" spans="1:59">
      <c r="A352" s="232"/>
      <c r="B352" s="32"/>
      <c r="C352" s="1" t="s">
        <v>82</v>
      </c>
      <c r="D352" s="31"/>
      <c r="E352" s="1">
        <v>16</v>
      </c>
      <c r="F352" s="23" t="s">
        <v>5152</v>
      </c>
      <c r="G352" s="1" t="s">
        <v>5153</v>
      </c>
      <c r="H352" s="1" t="s">
        <v>5154</v>
      </c>
      <c r="I352" s="1">
        <v>6</v>
      </c>
      <c r="J352" s="1"/>
      <c r="K352" s="1"/>
      <c r="L352" s="1"/>
      <c r="M352" s="1" t="s">
        <v>5155</v>
      </c>
      <c r="N352" s="3"/>
      <c r="O352" s="3"/>
      <c r="P352" s="1"/>
      <c r="Q352" s="3" t="s">
        <v>222</v>
      </c>
      <c r="R352" s="3">
        <v>3</v>
      </c>
      <c r="S352" s="3" t="s">
        <v>1283</v>
      </c>
      <c r="T352" s="1"/>
      <c r="U352" s="1"/>
      <c r="V352" s="1"/>
      <c r="W352" s="1"/>
      <c r="X352" s="1"/>
      <c r="Y352" s="1"/>
      <c r="Z352" s="1"/>
      <c r="AA352" s="1"/>
      <c r="AB352" s="236"/>
      <c r="AC352" s="45"/>
      <c r="AD352" s="45"/>
      <c r="AE352" s="45"/>
      <c r="AF352" s="45"/>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row>
    <row r="353" spans="1:59" ht="31.2">
      <c r="A353" s="12"/>
      <c r="B353" s="1">
        <v>2.2000000000000002</v>
      </c>
      <c r="C353" s="1" t="s">
        <v>53</v>
      </c>
      <c r="D353" s="3"/>
      <c r="E353" s="3"/>
      <c r="F353" s="3" t="s">
        <v>5156</v>
      </c>
      <c r="G353" s="3" t="s">
        <v>5157</v>
      </c>
      <c r="H353" s="3" t="s">
        <v>5158</v>
      </c>
      <c r="I353" s="3">
        <v>10</v>
      </c>
      <c r="J353" s="3"/>
      <c r="K353" s="3"/>
      <c r="L353" s="3"/>
      <c r="M353" s="3" t="s">
        <v>5159</v>
      </c>
      <c r="N353" s="6"/>
      <c r="O353" s="3"/>
      <c r="P353" s="3"/>
      <c r="Q353" s="6" t="s">
        <v>2309</v>
      </c>
      <c r="R353" s="6" t="s">
        <v>1906</v>
      </c>
      <c r="S353" s="6" t="s">
        <v>4964</v>
      </c>
      <c r="T353" s="94"/>
      <c r="U353" s="94"/>
      <c r="V353" s="94"/>
      <c r="W353" s="94"/>
      <c r="X353" s="94"/>
      <c r="Y353" s="94"/>
      <c r="Z353" s="94"/>
      <c r="AA353" s="94"/>
      <c r="AB353" s="233"/>
      <c r="AC353" s="94"/>
      <c r="AD353" s="94"/>
      <c r="AE353" s="94"/>
      <c r="AF353" s="94"/>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row>
    <row r="354" spans="1:59">
      <c r="A354" s="12"/>
      <c r="B354" s="1">
        <v>2.2000000000000002</v>
      </c>
      <c r="C354" s="1"/>
      <c r="D354" s="3"/>
      <c r="E354" s="3"/>
      <c r="F354" s="3" t="s">
        <v>4209</v>
      </c>
      <c r="G354" s="3" t="s">
        <v>5160</v>
      </c>
      <c r="H354" s="3" t="s">
        <v>5161</v>
      </c>
      <c r="I354" s="3">
        <v>9</v>
      </c>
      <c r="J354" s="3"/>
      <c r="K354" s="3"/>
      <c r="L354" s="3"/>
      <c r="M354" s="3" t="s">
        <v>5162</v>
      </c>
      <c r="N354" s="6"/>
      <c r="O354" s="3"/>
      <c r="P354" s="3"/>
      <c r="Q354" s="6" t="s">
        <v>91</v>
      </c>
      <c r="R354" s="6" t="s">
        <v>1906</v>
      </c>
      <c r="S354" s="6" t="s">
        <v>5163</v>
      </c>
      <c r="T354" s="94"/>
      <c r="U354" s="94"/>
      <c r="V354" s="94"/>
      <c r="W354" s="94"/>
      <c r="X354" s="94"/>
      <c r="Y354" s="94"/>
      <c r="Z354" s="94"/>
      <c r="AA354" s="94"/>
      <c r="AB354" s="233"/>
      <c r="AC354" s="94"/>
      <c r="AD354" s="94"/>
      <c r="AE354" s="94"/>
      <c r="AF354" s="94"/>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row>
    <row r="355" spans="1:59">
      <c r="A355" s="12"/>
      <c r="B355" s="1">
        <v>2.2999999999999998</v>
      </c>
      <c r="C355" s="1" t="s">
        <v>53</v>
      </c>
      <c r="D355" s="3" t="s">
        <v>5164</v>
      </c>
      <c r="E355" s="3">
        <v>13</v>
      </c>
      <c r="F355" s="3" t="s">
        <v>5165</v>
      </c>
      <c r="G355" s="3" t="s">
        <v>5166</v>
      </c>
      <c r="H355" s="3" t="s">
        <v>5167</v>
      </c>
      <c r="I355" s="3">
        <v>6</v>
      </c>
      <c r="J355" s="3"/>
      <c r="K355" s="3"/>
      <c r="L355" s="3"/>
      <c r="M355" s="3" t="s">
        <v>5168</v>
      </c>
      <c r="N355" s="6"/>
      <c r="O355" s="3"/>
      <c r="P355" s="3"/>
      <c r="Q355" s="6" t="s">
        <v>91</v>
      </c>
      <c r="R355" s="6">
        <v>3</v>
      </c>
      <c r="S355" s="6" t="s">
        <v>4857</v>
      </c>
      <c r="T355" s="94"/>
      <c r="U355" s="94"/>
      <c r="V355" s="94"/>
      <c r="W355" s="94"/>
      <c r="X355" s="94"/>
      <c r="Y355" s="94"/>
      <c r="Z355" s="94"/>
      <c r="AA355" s="94"/>
      <c r="AB355" s="233"/>
      <c r="AC355" s="94"/>
      <c r="AD355" s="94"/>
      <c r="AE355" s="94"/>
      <c r="AF355" s="94"/>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row>
    <row r="356" spans="1:59" ht="31.2">
      <c r="A356" s="12"/>
      <c r="B356" s="1"/>
      <c r="C356" s="1" t="s">
        <v>65</v>
      </c>
      <c r="D356" s="3" t="s">
        <v>5169</v>
      </c>
      <c r="E356" s="3">
        <v>3</v>
      </c>
      <c r="F356" s="3" t="s">
        <v>5170</v>
      </c>
      <c r="G356" s="3" t="s">
        <v>5171</v>
      </c>
      <c r="H356" s="3" t="s">
        <v>5172</v>
      </c>
      <c r="I356" s="3">
        <v>4</v>
      </c>
      <c r="J356" s="3"/>
      <c r="K356" s="3"/>
      <c r="L356" s="3"/>
      <c r="M356" s="3" t="s">
        <v>5173</v>
      </c>
      <c r="N356" s="6"/>
      <c r="O356" s="3"/>
      <c r="P356" s="3"/>
      <c r="Q356" s="6" t="s">
        <v>2309</v>
      </c>
      <c r="R356" s="6">
        <v>1</v>
      </c>
      <c r="S356" s="6" t="s">
        <v>5174</v>
      </c>
      <c r="T356" s="94"/>
      <c r="U356" s="94"/>
      <c r="V356" s="94"/>
      <c r="W356" s="94"/>
      <c r="X356" s="94"/>
      <c r="Y356" s="94"/>
      <c r="Z356" s="94"/>
      <c r="AA356" s="94"/>
      <c r="AB356" s="237"/>
      <c r="AC356" s="238"/>
      <c r="AD356" s="238"/>
      <c r="AE356" s="238"/>
      <c r="AF356" s="23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c r="BG356" s="8"/>
    </row>
    <row r="357" spans="1:59">
      <c r="A357" s="12"/>
      <c r="B357" s="1">
        <v>2.7</v>
      </c>
      <c r="C357" s="1" t="s">
        <v>1595</v>
      </c>
      <c r="D357" s="3"/>
      <c r="E357" s="180">
        <v>7</v>
      </c>
      <c r="F357" s="3" t="s">
        <v>5175</v>
      </c>
      <c r="G357" s="3" t="s">
        <v>5176</v>
      </c>
      <c r="H357" s="3"/>
      <c r="I357" s="169"/>
      <c r="J357" s="169"/>
      <c r="K357" s="169"/>
      <c r="L357" s="169"/>
      <c r="M357" s="169"/>
      <c r="N357" s="174"/>
      <c r="O357" s="169"/>
      <c r="P357" s="169"/>
      <c r="Q357" s="174" t="s">
        <v>365</v>
      </c>
      <c r="R357" s="92" t="s">
        <v>92</v>
      </c>
      <c r="S357" s="92" t="s">
        <v>5177</v>
      </c>
      <c r="T357" s="28"/>
      <c r="U357" s="28"/>
      <c r="V357" s="28"/>
      <c r="W357" s="28"/>
      <c r="X357" s="28"/>
      <c r="Y357" s="28"/>
      <c r="Z357" s="28"/>
      <c r="AA357" s="28"/>
      <c r="AB357" s="102"/>
      <c r="AC357" s="28"/>
      <c r="AD357" s="28"/>
      <c r="AE357" s="28"/>
      <c r="AF357" s="2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row>
    <row r="358" spans="1:59">
      <c r="A358" s="12"/>
      <c r="B358" s="1">
        <v>2.9</v>
      </c>
      <c r="C358" s="1"/>
      <c r="D358" s="3"/>
      <c r="E358" s="180"/>
      <c r="F358" s="3" t="s">
        <v>5178</v>
      </c>
      <c r="G358" s="3" t="s">
        <v>5179</v>
      </c>
      <c r="H358" s="3"/>
      <c r="I358" s="169"/>
      <c r="J358" s="83"/>
      <c r="K358" s="83"/>
      <c r="L358" s="83"/>
      <c r="M358" s="83" t="s">
        <v>5180</v>
      </c>
      <c r="N358" s="169"/>
      <c r="O358" s="169"/>
      <c r="P358" s="169"/>
      <c r="Q358" s="169"/>
      <c r="R358" s="28"/>
      <c r="S358" s="28">
        <v>1</v>
      </c>
      <c r="T358" s="28"/>
      <c r="U358" s="28"/>
      <c r="V358" s="28"/>
      <c r="W358" s="28"/>
      <c r="X358" s="28"/>
      <c r="Y358" s="28"/>
      <c r="Z358" s="28"/>
      <c r="AA358" s="28"/>
      <c r="AB358" s="239"/>
      <c r="AC358" s="104"/>
      <c r="AD358" s="104"/>
      <c r="AE358" s="104"/>
      <c r="AF358" s="104"/>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row>
    <row r="359" spans="1:59">
      <c r="A359" s="22"/>
      <c r="B359" s="75">
        <v>2.1</v>
      </c>
      <c r="C359" s="23" t="s">
        <v>82</v>
      </c>
      <c r="D359" s="83" t="s">
        <v>4316</v>
      </c>
      <c r="E359" s="180">
        <v>13</v>
      </c>
      <c r="F359" s="83" t="s">
        <v>5181</v>
      </c>
      <c r="G359" s="83" t="s">
        <v>5182</v>
      </c>
      <c r="H359" s="180"/>
      <c r="I359" s="180">
        <v>12</v>
      </c>
      <c r="J359" s="83"/>
      <c r="K359" s="83"/>
      <c r="L359" s="83"/>
      <c r="M359" s="83" t="s">
        <v>5183</v>
      </c>
      <c r="N359" s="83"/>
      <c r="O359" s="180"/>
      <c r="P359" s="180"/>
      <c r="Q359" s="83" t="s">
        <v>222</v>
      </c>
      <c r="R359" s="75">
        <v>3</v>
      </c>
      <c r="S359" s="23" t="s">
        <v>500</v>
      </c>
      <c r="T359" s="75"/>
      <c r="U359" s="75"/>
      <c r="V359" s="75"/>
      <c r="W359" s="75"/>
      <c r="X359" s="75"/>
      <c r="Y359" s="75"/>
      <c r="Z359" s="75"/>
      <c r="AA359" s="75"/>
      <c r="AB359" s="184"/>
      <c r="AC359" s="75"/>
      <c r="AD359" s="75"/>
      <c r="AE359" s="75"/>
      <c r="AF359" s="75"/>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c r="BG359" s="8"/>
    </row>
    <row r="360" spans="1:59" ht="90">
      <c r="A360" s="22"/>
      <c r="B360" s="75">
        <v>2.12</v>
      </c>
      <c r="C360" s="23" t="s">
        <v>414</v>
      </c>
      <c r="D360" s="83" t="s">
        <v>5184</v>
      </c>
      <c r="E360" s="180">
        <v>13</v>
      </c>
      <c r="F360" s="180"/>
      <c r="G360" s="83" t="s">
        <v>5185</v>
      </c>
      <c r="H360" s="83" t="s">
        <v>5186</v>
      </c>
      <c r="I360" s="180">
        <v>4</v>
      </c>
      <c r="J360" s="83"/>
      <c r="K360" s="83"/>
      <c r="L360" s="83"/>
      <c r="M360" s="83" t="s">
        <v>5187</v>
      </c>
      <c r="N360" s="83"/>
      <c r="O360" s="83" t="s">
        <v>5188</v>
      </c>
      <c r="P360" s="83" t="s">
        <v>5189</v>
      </c>
      <c r="Q360" s="83" t="s">
        <v>222</v>
      </c>
      <c r="R360" s="75">
        <v>2</v>
      </c>
      <c r="S360" s="23" t="s">
        <v>3245</v>
      </c>
      <c r="T360" s="75"/>
      <c r="U360" s="75"/>
      <c r="V360" s="75"/>
      <c r="W360" s="75"/>
      <c r="X360" s="75"/>
      <c r="Y360" s="75"/>
      <c r="Z360" s="75"/>
      <c r="AA360" s="75"/>
      <c r="AB360" s="184"/>
      <c r="AC360" s="75"/>
      <c r="AD360" s="75"/>
      <c r="AE360" s="75"/>
      <c r="AF360" s="75"/>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c r="BG360" s="8"/>
    </row>
    <row r="361" spans="1:59" ht="30">
      <c r="A361" s="232"/>
      <c r="B361" s="32"/>
      <c r="C361" s="1" t="s">
        <v>30</v>
      </c>
      <c r="D361" s="3" t="s">
        <v>5190</v>
      </c>
      <c r="E361" s="3">
        <v>16</v>
      </c>
      <c r="F361" s="3" t="s">
        <v>5191</v>
      </c>
      <c r="G361" s="3" t="s">
        <v>5192</v>
      </c>
      <c r="H361" s="3" t="s">
        <v>5193</v>
      </c>
      <c r="I361" s="3">
        <v>7</v>
      </c>
      <c r="J361" s="3"/>
      <c r="K361" s="3"/>
      <c r="L361" s="3"/>
      <c r="M361" s="3" t="s">
        <v>5194</v>
      </c>
      <c r="N361" s="6"/>
      <c r="O361" s="3"/>
      <c r="P361" s="3" t="s">
        <v>5195</v>
      </c>
      <c r="Q361" s="6" t="s">
        <v>2309</v>
      </c>
      <c r="R361" s="158" t="s">
        <v>1906</v>
      </c>
      <c r="S361" s="6" t="s">
        <v>91</v>
      </c>
      <c r="T361" s="94"/>
      <c r="U361" s="94"/>
      <c r="V361" s="94"/>
      <c r="W361" s="94"/>
      <c r="X361" s="94"/>
      <c r="Y361" s="94"/>
      <c r="Z361" s="94"/>
      <c r="AA361" s="94"/>
      <c r="AB361" s="237"/>
      <c r="AC361" s="238"/>
      <c r="AD361" s="238"/>
      <c r="AE361" s="238"/>
      <c r="AF361" s="23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row>
    <row r="362" spans="1:59">
      <c r="A362" s="232"/>
      <c r="B362" s="32"/>
      <c r="C362" s="1" t="s">
        <v>5196</v>
      </c>
      <c r="D362" s="6"/>
      <c r="E362" s="3"/>
      <c r="F362" s="3"/>
      <c r="G362" s="3"/>
      <c r="H362" s="3" t="s">
        <v>5197</v>
      </c>
      <c r="I362" s="3"/>
      <c r="J362" s="3"/>
      <c r="K362" s="3"/>
      <c r="L362" s="3"/>
      <c r="M362" s="3"/>
      <c r="N362" s="6"/>
      <c r="O362" s="3"/>
      <c r="P362" s="3"/>
      <c r="Q362" s="6" t="s">
        <v>91</v>
      </c>
      <c r="R362" s="6">
        <v>1</v>
      </c>
      <c r="S362" s="6" t="s">
        <v>3783</v>
      </c>
      <c r="T362" s="94"/>
      <c r="U362" s="94"/>
      <c r="V362" s="94"/>
      <c r="W362" s="94"/>
      <c r="X362" s="94"/>
      <c r="Y362" s="94"/>
      <c r="Z362" s="94"/>
      <c r="AA362" s="94"/>
      <c r="AB362" s="237"/>
      <c r="AC362" s="238"/>
      <c r="AD362" s="238"/>
      <c r="AE362" s="238"/>
      <c r="AF362" s="23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row>
    <row r="363" spans="1:59" ht="31.2">
      <c r="A363" s="232"/>
      <c r="B363" s="32"/>
      <c r="C363" s="1" t="s">
        <v>82</v>
      </c>
      <c r="D363" s="6" t="s">
        <v>4110</v>
      </c>
      <c r="E363" s="3">
        <v>16</v>
      </c>
      <c r="F363" s="3" t="s">
        <v>5198</v>
      </c>
      <c r="G363" s="3" t="s">
        <v>5199</v>
      </c>
      <c r="H363" s="180" t="s">
        <v>5200</v>
      </c>
      <c r="I363" s="3">
        <v>8</v>
      </c>
      <c r="J363" s="3"/>
      <c r="K363" s="3"/>
      <c r="L363" s="3"/>
      <c r="M363" s="3" t="s">
        <v>5201</v>
      </c>
      <c r="N363" s="6"/>
      <c r="O363" s="3"/>
      <c r="P363" s="3"/>
      <c r="Q363" s="6" t="s">
        <v>2309</v>
      </c>
      <c r="R363" s="6">
        <v>2</v>
      </c>
      <c r="S363" s="6" t="s">
        <v>5202</v>
      </c>
      <c r="T363" s="1"/>
      <c r="U363" s="1"/>
      <c r="V363" s="1"/>
      <c r="W363" s="1"/>
      <c r="X363" s="1"/>
      <c r="Y363" s="1"/>
      <c r="Z363" s="1"/>
      <c r="AA363" s="1"/>
      <c r="AB363" s="240"/>
      <c r="AC363" s="39"/>
      <c r="AD363" s="39"/>
      <c r="AE363" s="39"/>
      <c r="AF363" s="39"/>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row>
    <row r="364" spans="1:59" ht="31.2">
      <c r="A364" s="232"/>
      <c r="B364" s="32"/>
      <c r="C364" s="1" t="s">
        <v>82</v>
      </c>
      <c r="D364" s="6" t="s">
        <v>4110</v>
      </c>
      <c r="E364" s="3">
        <v>16</v>
      </c>
      <c r="F364" s="3" t="s">
        <v>5198</v>
      </c>
      <c r="G364" s="3" t="s">
        <v>5199</v>
      </c>
      <c r="H364" s="180" t="s">
        <v>5203</v>
      </c>
      <c r="I364" s="3">
        <v>6</v>
      </c>
      <c r="J364" s="3"/>
      <c r="K364" s="3"/>
      <c r="L364" s="3"/>
      <c r="M364" s="3" t="s">
        <v>5204</v>
      </c>
      <c r="N364" s="6"/>
      <c r="O364" s="3"/>
      <c r="P364" s="3"/>
      <c r="Q364" s="6" t="s">
        <v>2309</v>
      </c>
      <c r="R364" s="6">
        <v>2</v>
      </c>
      <c r="S364" s="6" t="s">
        <v>5202</v>
      </c>
      <c r="T364" s="1"/>
      <c r="U364" s="1"/>
      <c r="V364" s="1"/>
      <c r="W364" s="1"/>
      <c r="X364" s="1"/>
      <c r="Y364" s="1"/>
      <c r="Z364" s="1"/>
      <c r="AA364" s="1"/>
      <c r="AB364" s="240"/>
      <c r="AC364" s="39"/>
      <c r="AD364" s="39"/>
      <c r="AE364" s="39"/>
      <c r="AF364" s="39"/>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c r="BG364" s="8"/>
    </row>
    <row r="365" spans="1:59" ht="45">
      <c r="A365" s="232"/>
      <c r="B365" s="32"/>
      <c r="C365" s="1" t="s">
        <v>4891</v>
      </c>
      <c r="D365" s="31" t="s">
        <v>3792</v>
      </c>
      <c r="E365" s="1">
        <v>3</v>
      </c>
      <c r="F365" s="3" t="s">
        <v>5205</v>
      </c>
      <c r="G365" s="3" t="s">
        <v>5206</v>
      </c>
      <c r="H365" s="1" t="s">
        <v>5207</v>
      </c>
      <c r="I365" s="1">
        <v>7</v>
      </c>
      <c r="J365" s="3"/>
      <c r="K365" s="3"/>
      <c r="L365" s="3"/>
      <c r="M365" s="3" t="s">
        <v>5208</v>
      </c>
      <c r="N365" s="6"/>
      <c r="O365" s="3"/>
      <c r="P365" s="1"/>
      <c r="Q365" s="6" t="s">
        <v>5209</v>
      </c>
      <c r="R365" s="6">
        <v>3</v>
      </c>
      <c r="S365" s="6" t="s">
        <v>4741</v>
      </c>
      <c r="T365" s="94"/>
      <c r="U365" s="94"/>
      <c r="V365" s="94"/>
      <c r="W365" s="94"/>
      <c r="X365" s="94"/>
      <c r="Y365" s="94"/>
      <c r="Z365" s="94"/>
      <c r="AA365" s="94"/>
      <c r="AB365" s="237"/>
      <c r="AC365" s="238"/>
      <c r="AD365" s="238"/>
      <c r="AE365" s="238"/>
      <c r="AF365" s="23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row>
    <row r="366" spans="1:59">
      <c r="A366" s="232"/>
      <c r="B366" s="32" t="s">
        <v>5210</v>
      </c>
      <c r="C366" s="1" t="s">
        <v>82</v>
      </c>
      <c r="D366" s="31" t="s">
        <v>3188</v>
      </c>
      <c r="E366" s="1">
        <v>13</v>
      </c>
      <c r="F366" s="1" t="s">
        <v>5211</v>
      </c>
      <c r="G366" s="3" t="s">
        <v>5212</v>
      </c>
      <c r="H366" s="1" t="s">
        <v>5213</v>
      </c>
      <c r="I366" s="1">
        <v>9</v>
      </c>
      <c r="J366" s="1"/>
      <c r="K366" s="1"/>
      <c r="L366" s="1"/>
      <c r="M366" s="1" t="s">
        <v>5214</v>
      </c>
      <c r="N366" s="6"/>
      <c r="O366" s="3"/>
      <c r="P366" s="1"/>
      <c r="Q366" s="6" t="s">
        <v>91</v>
      </c>
      <c r="R366" s="6">
        <v>1</v>
      </c>
      <c r="S366" s="6" t="s">
        <v>5097</v>
      </c>
      <c r="T366" s="94"/>
      <c r="U366" s="94"/>
      <c r="V366" s="94"/>
      <c r="W366" s="94"/>
      <c r="X366" s="94"/>
      <c r="Y366" s="94"/>
      <c r="Z366" s="94"/>
      <c r="AA366" s="94"/>
      <c r="AB366" s="237"/>
      <c r="AC366" s="238"/>
      <c r="AD366" s="238"/>
      <c r="AE366" s="238"/>
      <c r="AF366" s="23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c r="BG366" s="8"/>
    </row>
    <row r="367" spans="1:59">
      <c r="A367" s="12"/>
      <c r="B367" s="1">
        <v>2.2599999999999998</v>
      </c>
      <c r="C367" s="1" t="s">
        <v>5215</v>
      </c>
      <c r="D367" s="1"/>
      <c r="E367" s="1">
        <v>8</v>
      </c>
      <c r="F367" s="1" t="s">
        <v>5216</v>
      </c>
      <c r="G367" s="1" t="s">
        <v>5217</v>
      </c>
      <c r="H367" s="1" t="s">
        <v>5218</v>
      </c>
      <c r="I367" s="1">
        <v>27</v>
      </c>
      <c r="J367" s="1"/>
      <c r="K367" s="1"/>
      <c r="L367" s="1"/>
      <c r="M367" s="1" t="s">
        <v>5219</v>
      </c>
      <c r="N367" s="1"/>
      <c r="O367" s="1"/>
      <c r="P367" s="1"/>
      <c r="Q367" s="1" t="s">
        <v>51</v>
      </c>
      <c r="R367" s="1">
        <v>1</v>
      </c>
      <c r="S367" s="1" t="s">
        <v>3927</v>
      </c>
      <c r="T367" s="1"/>
      <c r="U367" s="1"/>
      <c r="V367" s="1"/>
      <c r="W367" s="1"/>
      <c r="X367" s="1"/>
      <c r="Y367" s="1"/>
      <c r="Z367" s="94"/>
      <c r="AA367" s="94"/>
      <c r="AB367" s="241"/>
      <c r="AC367" s="241"/>
      <c r="AD367" s="241"/>
      <c r="AE367" s="241"/>
      <c r="AF367" s="241"/>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c r="BG367" s="8"/>
    </row>
    <row r="368" spans="1:59">
      <c r="A368" s="232"/>
      <c r="B368" s="32"/>
      <c r="C368" s="1" t="s">
        <v>82</v>
      </c>
      <c r="D368" s="31" t="s">
        <v>2340</v>
      </c>
      <c r="E368" s="1">
        <v>16</v>
      </c>
      <c r="F368" s="1" t="s">
        <v>5220</v>
      </c>
      <c r="G368" s="3" t="s">
        <v>5221</v>
      </c>
      <c r="H368" s="1" t="s">
        <v>5222</v>
      </c>
      <c r="I368" s="1">
        <v>11</v>
      </c>
      <c r="J368" s="1"/>
      <c r="K368" s="1"/>
      <c r="L368" s="1"/>
      <c r="M368" s="1" t="s">
        <v>5223</v>
      </c>
      <c r="N368" s="1"/>
      <c r="O368" s="3"/>
      <c r="P368" s="1"/>
      <c r="Q368" s="1" t="s">
        <v>51</v>
      </c>
      <c r="R368" s="6">
        <v>3</v>
      </c>
      <c r="S368" s="6" t="s">
        <v>4741</v>
      </c>
      <c r="T368" s="94"/>
      <c r="U368" s="94"/>
      <c r="V368" s="94"/>
      <c r="W368" s="94"/>
      <c r="X368" s="94"/>
      <c r="Y368" s="94"/>
      <c r="Z368" s="94"/>
      <c r="AA368" s="94"/>
      <c r="AB368" s="237"/>
      <c r="AC368" s="238"/>
      <c r="AD368" s="238"/>
      <c r="AE368" s="238"/>
      <c r="AF368" s="238"/>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c r="BG368" s="8"/>
    </row>
    <row r="369" spans="1:59" ht="30">
      <c r="A369" s="232"/>
      <c r="B369" s="32"/>
      <c r="C369" s="1" t="s">
        <v>414</v>
      </c>
      <c r="D369" s="31" t="s">
        <v>4137</v>
      </c>
      <c r="E369" s="1">
        <v>13</v>
      </c>
      <c r="F369" s="1" t="s">
        <v>5224</v>
      </c>
      <c r="G369" s="3" t="s">
        <v>5225</v>
      </c>
      <c r="H369" s="1" t="s">
        <v>5226</v>
      </c>
      <c r="I369" s="1">
        <v>2</v>
      </c>
      <c r="J369" s="3"/>
      <c r="K369" s="3"/>
      <c r="L369" s="3"/>
      <c r="M369" s="3" t="s">
        <v>5227</v>
      </c>
      <c r="N369" s="75"/>
      <c r="O369" s="3"/>
      <c r="P369" s="1"/>
      <c r="Q369" s="75" t="s">
        <v>51</v>
      </c>
      <c r="R369" s="6">
        <v>2</v>
      </c>
      <c r="S369" s="6" t="s">
        <v>4774</v>
      </c>
      <c r="T369" s="94"/>
      <c r="U369" s="94"/>
      <c r="V369" s="94"/>
      <c r="W369" s="94"/>
      <c r="X369" s="94"/>
      <c r="Y369" s="94"/>
      <c r="Z369" s="94"/>
      <c r="AA369" s="94"/>
      <c r="AB369" s="237"/>
      <c r="AC369" s="238"/>
      <c r="AD369" s="238"/>
      <c r="AE369" s="238"/>
      <c r="AF369" s="23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c r="BG369" s="8"/>
    </row>
    <row r="370" spans="1:59">
      <c r="A370" s="232"/>
      <c r="B370" s="32"/>
      <c r="C370" s="1" t="s">
        <v>82</v>
      </c>
      <c r="D370" s="31"/>
      <c r="E370" s="1"/>
      <c r="F370" s="1" t="s">
        <v>5228</v>
      </c>
      <c r="G370" s="3" t="s">
        <v>5229</v>
      </c>
      <c r="H370" s="1" t="s">
        <v>5230</v>
      </c>
      <c r="I370" s="1"/>
      <c r="J370" s="1"/>
      <c r="K370" s="1"/>
      <c r="L370" s="1"/>
      <c r="M370" s="1"/>
      <c r="N370" s="6"/>
      <c r="O370" s="3"/>
      <c r="P370" s="1"/>
      <c r="Q370" s="6" t="s">
        <v>91</v>
      </c>
      <c r="R370" s="6">
        <v>2</v>
      </c>
      <c r="S370" s="6" t="s">
        <v>4983</v>
      </c>
      <c r="T370" s="94"/>
      <c r="U370" s="94"/>
      <c r="V370" s="94"/>
      <c r="W370" s="94"/>
      <c r="X370" s="94"/>
      <c r="Y370" s="94"/>
      <c r="Z370" s="94"/>
      <c r="AA370" s="94"/>
      <c r="AB370" s="237"/>
      <c r="AC370" s="238"/>
      <c r="AD370" s="238"/>
      <c r="AE370" s="238"/>
      <c r="AF370" s="23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c r="BG370" s="8"/>
    </row>
    <row r="371" spans="1:59" ht="30">
      <c r="A371" s="232"/>
      <c r="B371" s="32"/>
      <c r="C371" s="1" t="s">
        <v>4891</v>
      </c>
      <c r="D371" s="31" t="s">
        <v>3792</v>
      </c>
      <c r="E371" s="1"/>
      <c r="F371" s="1" t="s">
        <v>5231</v>
      </c>
      <c r="G371" s="3" t="s">
        <v>5232</v>
      </c>
      <c r="H371" s="1" t="s">
        <v>5233</v>
      </c>
      <c r="I371" s="1">
        <v>10</v>
      </c>
      <c r="J371" s="3"/>
      <c r="K371" s="3"/>
      <c r="L371" s="3"/>
      <c r="M371" s="3" t="s">
        <v>5234</v>
      </c>
      <c r="N371" s="6"/>
      <c r="O371" s="3"/>
      <c r="P371" s="1"/>
      <c r="Q371" s="6" t="s">
        <v>91</v>
      </c>
      <c r="R371" s="6">
        <v>3</v>
      </c>
      <c r="S371" s="6" t="s">
        <v>4741</v>
      </c>
      <c r="T371" s="94"/>
      <c r="U371" s="94"/>
      <c r="V371" s="94"/>
      <c r="W371" s="94"/>
      <c r="X371" s="94"/>
      <c r="Y371" s="94"/>
      <c r="Z371" s="94"/>
      <c r="AA371" s="94"/>
      <c r="AB371" s="237"/>
      <c r="AC371" s="238"/>
      <c r="AD371" s="238"/>
      <c r="AE371" s="238"/>
      <c r="AF371" s="23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c r="BG371" s="8"/>
    </row>
    <row r="372" spans="1:59" ht="31.2">
      <c r="A372" s="232"/>
      <c r="B372" s="32"/>
      <c r="C372" s="1" t="s">
        <v>82</v>
      </c>
      <c r="D372" s="31" t="s">
        <v>5235</v>
      </c>
      <c r="E372" s="1">
        <v>13</v>
      </c>
      <c r="F372" s="1" t="s">
        <v>5236</v>
      </c>
      <c r="G372" s="3" t="s">
        <v>5237</v>
      </c>
      <c r="H372" s="1" t="s">
        <v>5238</v>
      </c>
      <c r="I372" s="1">
        <v>12</v>
      </c>
      <c r="J372" s="1"/>
      <c r="K372" s="1"/>
      <c r="L372" s="1"/>
      <c r="M372" s="1" t="s">
        <v>5239</v>
      </c>
      <c r="N372" s="6"/>
      <c r="O372" s="3"/>
      <c r="P372" s="1"/>
      <c r="Q372" s="6" t="s">
        <v>2309</v>
      </c>
      <c r="R372" s="6">
        <v>2</v>
      </c>
      <c r="S372" s="6" t="s">
        <v>5240</v>
      </c>
      <c r="T372" s="94"/>
      <c r="U372" s="94"/>
      <c r="V372" s="94"/>
      <c r="W372" s="94"/>
      <c r="X372" s="94"/>
      <c r="Y372" s="94"/>
      <c r="Z372" s="94"/>
      <c r="AA372" s="94"/>
      <c r="AB372" s="233"/>
      <c r="AC372" s="94"/>
      <c r="AD372" s="94"/>
      <c r="AE372" s="94"/>
      <c r="AF372" s="94"/>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c r="BG372" s="8"/>
    </row>
    <row r="373" spans="1:59" ht="31.2">
      <c r="A373" s="232"/>
      <c r="B373" s="32"/>
      <c r="C373" s="1" t="s">
        <v>82</v>
      </c>
      <c r="D373" s="31" t="s">
        <v>5235</v>
      </c>
      <c r="E373" s="1">
        <v>13</v>
      </c>
      <c r="F373" s="1" t="s">
        <v>5236</v>
      </c>
      <c r="G373" s="3" t="s">
        <v>5237</v>
      </c>
      <c r="H373" s="1" t="s">
        <v>5241</v>
      </c>
      <c r="I373" s="1">
        <v>10</v>
      </c>
      <c r="J373" s="1"/>
      <c r="K373" s="1"/>
      <c r="L373" s="1"/>
      <c r="M373" s="1" t="s">
        <v>5242</v>
      </c>
      <c r="N373" s="6"/>
      <c r="O373" s="3"/>
      <c r="P373" s="1"/>
      <c r="Q373" s="6" t="s">
        <v>2309</v>
      </c>
      <c r="R373" s="6">
        <v>2</v>
      </c>
      <c r="S373" s="6" t="s">
        <v>5240</v>
      </c>
      <c r="T373" s="94"/>
      <c r="U373" s="94"/>
      <c r="V373" s="94"/>
      <c r="W373" s="94"/>
      <c r="X373" s="94"/>
      <c r="Y373" s="94"/>
      <c r="Z373" s="94"/>
      <c r="AA373" s="94"/>
      <c r="AB373" s="237"/>
      <c r="AC373" s="238"/>
      <c r="AD373" s="238"/>
      <c r="AE373" s="238"/>
      <c r="AF373" s="23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c r="BG373" s="8"/>
    </row>
    <row r="374" spans="1:59">
      <c r="A374" s="232"/>
      <c r="B374" s="32"/>
      <c r="C374" s="1" t="s">
        <v>414</v>
      </c>
      <c r="D374" s="28"/>
      <c r="E374" s="1"/>
      <c r="F374" s="28" t="s">
        <v>5243</v>
      </c>
      <c r="G374" s="1" t="s">
        <v>5244</v>
      </c>
      <c r="H374" s="1"/>
      <c r="I374" s="1"/>
      <c r="J374" s="1"/>
      <c r="K374" s="1"/>
      <c r="L374" s="1"/>
      <c r="M374" s="1"/>
      <c r="N374" s="6"/>
      <c r="O374" s="3"/>
      <c r="P374" s="1"/>
      <c r="Q374" s="6"/>
      <c r="R374" s="6"/>
      <c r="S374" s="6">
        <v>1</v>
      </c>
      <c r="T374" s="94"/>
      <c r="U374" s="94"/>
      <c r="V374" s="94"/>
      <c r="W374" s="94"/>
      <c r="X374" s="94"/>
      <c r="Y374" s="94"/>
      <c r="Z374" s="94"/>
      <c r="AA374" s="94"/>
      <c r="AB374" s="233"/>
      <c r="AC374" s="94"/>
      <c r="AD374" s="94"/>
      <c r="AE374" s="94"/>
      <c r="AF374" s="94"/>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c r="BG374" s="8"/>
    </row>
    <row r="375" spans="1:59" ht="30">
      <c r="A375" s="232"/>
      <c r="B375" s="32"/>
      <c r="C375" s="1" t="s">
        <v>2126</v>
      </c>
      <c r="D375" s="31" t="s">
        <v>5245</v>
      </c>
      <c r="E375" s="1"/>
      <c r="F375" s="1" t="s">
        <v>5246</v>
      </c>
      <c r="G375" s="3" t="s">
        <v>5247</v>
      </c>
      <c r="H375" s="1"/>
      <c r="I375" s="1"/>
      <c r="J375" s="1"/>
      <c r="K375" s="1"/>
      <c r="L375" s="1"/>
      <c r="M375" s="1"/>
      <c r="N375" s="6"/>
      <c r="O375" s="3"/>
      <c r="P375" s="1"/>
      <c r="Q375" s="6"/>
      <c r="R375" s="6"/>
      <c r="S375" s="6">
        <v>1</v>
      </c>
      <c r="T375" s="94"/>
      <c r="U375" s="94"/>
      <c r="V375" s="94"/>
      <c r="W375" s="94"/>
      <c r="X375" s="94"/>
      <c r="Y375" s="94"/>
      <c r="Z375" s="94"/>
      <c r="AA375" s="94"/>
      <c r="AB375" s="233"/>
      <c r="AC375" s="94"/>
      <c r="AD375" s="94"/>
      <c r="AE375" s="94"/>
      <c r="AF375" s="94"/>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row>
    <row r="376" spans="1:59">
      <c r="A376" s="232"/>
      <c r="B376" s="32"/>
      <c r="C376" s="1" t="s">
        <v>414</v>
      </c>
      <c r="D376" s="31" t="s">
        <v>3820</v>
      </c>
      <c r="E376" s="1"/>
      <c r="F376" s="1" t="s">
        <v>5248</v>
      </c>
      <c r="G376" s="3" t="s">
        <v>5249</v>
      </c>
      <c r="H376" s="1"/>
      <c r="I376" s="1"/>
      <c r="J376" s="1"/>
      <c r="K376" s="1"/>
      <c r="L376" s="1"/>
      <c r="M376" s="1" t="s">
        <v>5250</v>
      </c>
      <c r="N376" s="6"/>
      <c r="O376" s="3"/>
      <c r="P376" s="1"/>
      <c r="Q376" s="6"/>
      <c r="R376" s="6"/>
      <c r="S376" s="6">
        <v>1</v>
      </c>
      <c r="T376" s="94"/>
      <c r="U376" s="94"/>
      <c r="V376" s="94"/>
      <c r="W376" s="94"/>
      <c r="X376" s="94"/>
      <c r="Y376" s="94"/>
      <c r="Z376" s="94"/>
      <c r="AA376" s="94"/>
      <c r="AB376" s="233"/>
      <c r="AC376" s="94"/>
      <c r="AD376" s="94"/>
      <c r="AE376" s="94"/>
      <c r="AF376" s="94"/>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c r="BG376" s="8"/>
    </row>
    <row r="377" spans="1:59">
      <c r="A377" s="232"/>
      <c r="B377" s="32"/>
      <c r="C377" s="1"/>
      <c r="D377" s="31"/>
      <c r="E377" s="1"/>
      <c r="F377" s="1"/>
      <c r="G377" s="3"/>
      <c r="H377" s="1"/>
      <c r="I377" s="1"/>
      <c r="J377" s="1"/>
      <c r="K377" s="1"/>
      <c r="L377" s="1"/>
      <c r="M377" s="1"/>
      <c r="N377" s="6"/>
      <c r="O377" s="3"/>
      <c r="P377" s="1"/>
      <c r="Q377" s="6"/>
      <c r="R377" s="6"/>
      <c r="S377" s="6"/>
      <c r="T377" s="94"/>
      <c r="U377" s="94"/>
      <c r="V377" s="94"/>
      <c r="W377" s="94"/>
      <c r="X377" s="94"/>
      <c r="Y377" s="94"/>
      <c r="Z377" s="94"/>
      <c r="AA377" s="94"/>
      <c r="AB377" s="233"/>
      <c r="AC377" s="94"/>
      <c r="AD377" s="94"/>
      <c r="AE377" s="94"/>
      <c r="AF377" s="94"/>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c r="BG377" s="8"/>
    </row>
    <row r="378" spans="1:59" ht="30">
      <c r="A378" s="232"/>
      <c r="B378" s="32"/>
      <c r="C378" s="1" t="s">
        <v>414</v>
      </c>
      <c r="D378" s="31" t="s">
        <v>5251</v>
      </c>
      <c r="E378" s="1"/>
      <c r="F378" s="1" t="s">
        <v>5252</v>
      </c>
      <c r="G378" s="3" t="s">
        <v>5253</v>
      </c>
      <c r="H378" s="1" t="s">
        <v>5254</v>
      </c>
      <c r="I378" s="1">
        <v>10</v>
      </c>
      <c r="J378" s="1"/>
      <c r="K378" s="1"/>
      <c r="L378" s="1"/>
      <c r="M378" s="1" t="s">
        <v>5255</v>
      </c>
      <c r="N378" s="6"/>
      <c r="O378" s="3"/>
      <c r="P378" s="1"/>
      <c r="Q378" s="6" t="s">
        <v>3782</v>
      </c>
      <c r="R378" s="6">
        <v>1</v>
      </c>
      <c r="S378" s="6" t="s">
        <v>5097</v>
      </c>
      <c r="T378" s="94"/>
      <c r="U378" s="94"/>
      <c r="V378" s="94"/>
      <c r="W378" s="94"/>
      <c r="X378" s="94"/>
      <c r="Y378" s="94"/>
      <c r="Z378" s="94"/>
      <c r="AA378" s="94"/>
      <c r="AB378" s="237"/>
      <c r="AC378" s="238"/>
      <c r="AD378" s="238"/>
      <c r="AE378" s="238"/>
      <c r="AF378" s="238"/>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c r="BG378" s="8"/>
    </row>
    <row r="379" spans="1:59">
      <c r="A379" s="232"/>
      <c r="B379" s="32"/>
      <c r="C379" s="1" t="s">
        <v>5256</v>
      </c>
      <c r="D379" s="31" t="s">
        <v>5257</v>
      </c>
      <c r="E379" s="1">
        <v>1</v>
      </c>
      <c r="F379" s="1" t="s">
        <v>5258</v>
      </c>
      <c r="G379" s="3" t="s">
        <v>5259</v>
      </c>
      <c r="H379" s="1" t="s">
        <v>5260</v>
      </c>
      <c r="I379" s="1">
        <v>11</v>
      </c>
      <c r="J379" s="1"/>
      <c r="K379" s="1"/>
      <c r="L379" s="1"/>
      <c r="M379" s="1" t="s">
        <v>5261</v>
      </c>
      <c r="N379" s="6"/>
      <c r="O379" s="3"/>
      <c r="P379" s="1"/>
      <c r="Q379" s="6" t="s">
        <v>91</v>
      </c>
      <c r="R379" s="6">
        <v>1</v>
      </c>
      <c r="S379" s="6" t="s">
        <v>3783</v>
      </c>
      <c r="T379" s="94"/>
      <c r="U379" s="94"/>
      <c r="V379" s="94"/>
      <c r="W379" s="94"/>
      <c r="X379" s="94"/>
      <c r="Y379" s="94"/>
      <c r="Z379" s="94"/>
      <c r="AA379" s="94"/>
      <c r="AB379" s="237"/>
      <c r="AC379" s="238"/>
      <c r="AD379" s="238"/>
      <c r="AE379" s="238"/>
      <c r="AF379" s="23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c r="BG379" s="8"/>
    </row>
    <row r="380" spans="1:59">
      <c r="A380" s="232"/>
      <c r="B380" s="32"/>
      <c r="C380" s="1"/>
      <c r="D380" s="31"/>
      <c r="E380" s="1"/>
      <c r="F380" s="1" t="s">
        <v>5262</v>
      </c>
      <c r="G380" s="3" t="s">
        <v>5262</v>
      </c>
      <c r="H380" s="1"/>
      <c r="I380" s="1"/>
      <c r="J380" s="3"/>
      <c r="K380" s="3"/>
      <c r="L380" s="3"/>
      <c r="M380" s="3"/>
      <c r="N380" s="6"/>
      <c r="O380" s="3"/>
      <c r="P380" s="1"/>
      <c r="Q380" s="6" t="s">
        <v>91</v>
      </c>
      <c r="R380" s="6" t="s">
        <v>1906</v>
      </c>
      <c r="S380" s="6" t="s">
        <v>5263</v>
      </c>
      <c r="T380" s="1"/>
      <c r="U380" s="1"/>
      <c r="V380" s="94"/>
      <c r="W380" s="94"/>
      <c r="X380" s="94"/>
      <c r="Y380" s="94"/>
      <c r="Z380" s="94"/>
      <c r="AA380" s="94"/>
      <c r="AB380" s="237"/>
      <c r="AC380" s="238"/>
      <c r="AD380" s="238"/>
      <c r="AE380" s="238"/>
      <c r="AF380" s="23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c r="BG380" s="8"/>
    </row>
    <row r="381" spans="1:59">
      <c r="A381" s="22"/>
      <c r="B381" s="75"/>
      <c r="C381" s="23" t="s">
        <v>414</v>
      </c>
      <c r="D381" s="23" t="s">
        <v>5184</v>
      </c>
      <c r="E381" s="75">
        <v>12</v>
      </c>
      <c r="F381" s="23" t="s">
        <v>5264</v>
      </c>
      <c r="G381" s="23" t="s">
        <v>5265</v>
      </c>
      <c r="H381" s="23" t="s">
        <v>5266</v>
      </c>
      <c r="I381" s="75">
        <v>9</v>
      </c>
      <c r="J381" s="23"/>
      <c r="K381" s="23"/>
      <c r="L381" s="23"/>
      <c r="M381" s="23" t="s">
        <v>5267</v>
      </c>
      <c r="N381" s="75"/>
      <c r="O381" s="75"/>
      <c r="P381" s="75"/>
      <c r="Q381" s="23" t="s">
        <v>222</v>
      </c>
      <c r="R381" s="75">
        <v>2</v>
      </c>
      <c r="S381" s="83" t="s">
        <v>5268</v>
      </c>
      <c r="T381" s="75"/>
      <c r="U381" s="75"/>
      <c r="V381" s="75"/>
      <c r="W381" s="75"/>
      <c r="X381" s="75"/>
      <c r="Y381" s="75"/>
      <c r="Z381" s="75"/>
      <c r="AA381" s="75"/>
      <c r="AB381" s="184"/>
      <c r="AC381" s="75"/>
      <c r="AD381" s="75"/>
      <c r="AE381" s="75"/>
      <c r="AF381" s="75"/>
      <c r="AG381" s="75"/>
      <c r="AH381" s="75"/>
      <c r="AI381" s="75"/>
      <c r="AJ381" s="75"/>
      <c r="AK381" s="75"/>
      <c r="AL381" s="75"/>
      <c r="AM381" s="75"/>
      <c r="AN381" s="8"/>
      <c r="AO381" s="8"/>
      <c r="AP381" s="8"/>
      <c r="AQ381" s="8"/>
      <c r="AR381" s="8"/>
      <c r="AS381" s="8"/>
      <c r="AT381" s="8"/>
      <c r="AU381" s="8"/>
      <c r="AV381" s="8"/>
      <c r="AW381" s="8"/>
      <c r="AX381" s="8"/>
      <c r="AY381" s="8"/>
      <c r="AZ381" s="8"/>
      <c r="BA381" s="8"/>
      <c r="BB381" s="8"/>
      <c r="BC381" s="8"/>
      <c r="BD381" s="8"/>
      <c r="BE381" s="8"/>
      <c r="BF381" s="8"/>
      <c r="BG381" s="8"/>
    </row>
    <row r="382" spans="1:59">
      <c r="A382" s="22"/>
      <c r="B382" s="75"/>
      <c r="C382" s="23" t="s">
        <v>82</v>
      </c>
      <c r="D382" s="23" t="s">
        <v>1277</v>
      </c>
      <c r="E382" s="75">
        <v>15</v>
      </c>
      <c r="F382" s="75" t="s">
        <v>5269</v>
      </c>
      <c r="G382" s="75" t="s">
        <v>5270</v>
      </c>
      <c r="H382" s="23" t="s">
        <v>5271</v>
      </c>
      <c r="I382" s="75">
        <v>4</v>
      </c>
      <c r="J382" s="75"/>
      <c r="K382" s="75"/>
      <c r="L382" s="75"/>
      <c r="M382" s="75"/>
      <c r="N382" s="75"/>
      <c r="O382" s="75"/>
      <c r="P382" s="75"/>
      <c r="Q382" s="23" t="s">
        <v>222</v>
      </c>
      <c r="R382" s="75">
        <v>2</v>
      </c>
      <c r="S382" s="83" t="s">
        <v>5268</v>
      </c>
      <c r="T382" s="75"/>
      <c r="U382" s="75"/>
      <c r="V382" s="75"/>
      <c r="W382" s="75"/>
      <c r="X382" s="75"/>
      <c r="Y382" s="75"/>
      <c r="Z382" s="75"/>
      <c r="AA382" s="75"/>
      <c r="AB382" s="184"/>
      <c r="AC382" s="75"/>
      <c r="AD382" s="75"/>
      <c r="AE382" s="75"/>
      <c r="AF382" s="75"/>
      <c r="AG382" s="75"/>
      <c r="AH382" s="75"/>
      <c r="AI382" s="75"/>
      <c r="AJ382" s="75"/>
      <c r="AK382" s="75"/>
      <c r="AL382" s="75"/>
      <c r="AM382" s="75"/>
      <c r="AN382" s="8"/>
      <c r="AO382" s="8"/>
      <c r="AP382" s="8"/>
      <c r="AQ382" s="8"/>
      <c r="AR382" s="8"/>
      <c r="AS382" s="8"/>
      <c r="AT382" s="8"/>
      <c r="AU382" s="8"/>
      <c r="AV382" s="8"/>
      <c r="AW382" s="8"/>
      <c r="AX382" s="8"/>
      <c r="AY382" s="8"/>
      <c r="AZ382" s="8"/>
      <c r="BA382" s="8"/>
      <c r="BB382" s="8"/>
      <c r="BC382" s="8"/>
      <c r="BD382" s="8"/>
      <c r="BE382" s="8"/>
      <c r="BF382" s="8"/>
      <c r="BG382" s="8"/>
    </row>
    <row r="383" spans="1:59" ht="30">
      <c r="A383" s="22"/>
      <c r="B383" s="75"/>
      <c r="C383" s="23" t="s">
        <v>82</v>
      </c>
      <c r="D383" s="23" t="s">
        <v>4316</v>
      </c>
      <c r="E383" s="75">
        <v>12</v>
      </c>
      <c r="F383" s="23" t="s">
        <v>5272</v>
      </c>
      <c r="G383" s="23" t="s">
        <v>5273</v>
      </c>
      <c r="H383" s="23" t="s">
        <v>5274</v>
      </c>
      <c r="I383" s="75">
        <v>9</v>
      </c>
      <c r="J383" s="23"/>
      <c r="K383" s="23"/>
      <c r="L383" s="23"/>
      <c r="M383" s="23" t="s">
        <v>5275</v>
      </c>
      <c r="N383" s="75"/>
      <c r="O383" s="75"/>
      <c r="P383" s="75"/>
      <c r="Q383" s="23" t="s">
        <v>365</v>
      </c>
      <c r="R383" s="75">
        <v>3</v>
      </c>
      <c r="S383" s="83" t="s">
        <v>5276</v>
      </c>
      <c r="T383" s="75"/>
      <c r="U383" s="75"/>
      <c r="V383" s="75"/>
      <c r="W383" s="75"/>
      <c r="X383" s="75"/>
      <c r="Y383" s="75"/>
      <c r="Z383" s="75"/>
      <c r="AA383" s="75"/>
      <c r="AB383" s="184"/>
      <c r="AC383" s="75"/>
      <c r="AD383" s="75"/>
      <c r="AE383" s="75"/>
      <c r="AF383" s="75"/>
      <c r="AG383" s="75"/>
      <c r="AH383" s="75"/>
      <c r="AI383" s="75"/>
      <c r="AJ383" s="75"/>
      <c r="AK383" s="75"/>
      <c r="AL383" s="75"/>
      <c r="AM383" s="75"/>
      <c r="AN383" s="8"/>
      <c r="AO383" s="8"/>
      <c r="AP383" s="8"/>
      <c r="AQ383" s="8"/>
      <c r="AR383" s="8"/>
      <c r="AS383" s="8"/>
      <c r="AT383" s="8"/>
      <c r="AU383" s="8"/>
      <c r="AV383" s="8"/>
      <c r="AW383" s="8"/>
      <c r="AX383" s="8"/>
      <c r="AY383" s="8"/>
      <c r="AZ383" s="8"/>
      <c r="BA383" s="8"/>
      <c r="BB383" s="8"/>
      <c r="BC383" s="8"/>
      <c r="BD383" s="8"/>
      <c r="BE383" s="8"/>
      <c r="BF383" s="8"/>
      <c r="BG383" s="8"/>
    </row>
    <row r="384" spans="1:59">
      <c r="A384" s="22"/>
      <c r="B384" s="75"/>
      <c r="C384" s="75"/>
      <c r="D384" s="75"/>
      <c r="E384" s="75"/>
      <c r="F384" s="23" t="s">
        <v>5277</v>
      </c>
      <c r="G384" s="23" t="s">
        <v>5278</v>
      </c>
      <c r="H384" s="75"/>
      <c r="I384" s="75"/>
      <c r="J384" s="180"/>
      <c r="K384" s="180"/>
      <c r="L384" s="180"/>
      <c r="M384" s="180"/>
      <c r="N384" s="75"/>
      <c r="O384" s="75"/>
      <c r="P384" s="75"/>
      <c r="Q384" s="75"/>
      <c r="R384" s="75"/>
      <c r="S384" s="180">
        <v>1</v>
      </c>
      <c r="T384" s="75"/>
      <c r="U384" s="75"/>
      <c r="V384" s="75"/>
      <c r="W384" s="75"/>
      <c r="X384" s="75"/>
      <c r="Y384" s="75"/>
      <c r="Z384" s="75"/>
      <c r="AA384" s="75"/>
      <c r="AB384" s="184"/>
      <c r="AC384" s="75"/>
      <c r="AD384" s="75"/>
      <c r="AE384" s="75"/>
      <c r="AF384" s="75"/>
      <c r="AG384" s="75"/>
      <c r="AH384" s="75"/>
      <c r="AI384" s="75"/>
      <c r="AJ384" s="75"/>
      <c r="AK384" s="75"/>
      <c r="AL384" s="75"/>
      <c r="AM384" s="75"/>
      <c r="AN384" s="8"/>
      <c r="AO384" s="8"/>
      <c r="AP384" s="8"/>
      <c r="AQ384" s="8"/>
      <c r="AR384" s="8"/>
      <c r="AS384" s="8"/>
      <c r="AT384" s="8"/>
      <c r="AU384" s="8"/>
      <c r="AV384" s="8"/>
      <c r="AW384" s="8"/>
      <c r="AX384" s="8"/>
      <c r="AY384" s="8"/>
      <c r="AZ384" s="8"/>
      <c r="BA384" s="8"/>
      <c r="BB384" s="8"/>
      <c r="BC384" s="8"/>
      <c r="BD384" s="8"/>
      <c r="BE384" s="8"/>
      <c r="BF384" s="8"/>
      <c r="BG384" s="8"/>
    </row>
    <row r="385" spans="1:59">
      <c r="A385" s="22"/>
      <c r="B385" s="75"/>
      <c r="C385" s="75"/>
      <c r="D385" s="75"/>
      <c r="E385" s="75"/>
      <c r="F385" s="23" t="s">
        <v>5279</v>
      </c>
      <c r="G385" s="23" t="s">
        <v>5280</v>
      </c>
      <c r="H385" s="75"/>
      <c r="I385" s="75"/>
      <c r="J385" s="180"/>
      <c r="K385" s="180"/>
      <c r="L385" s="180"/>
      <c r="M385" s="180"/>
      <c r="N385" s="75"/>
      <c r="O385" s="75"/>
      <c r="P385" s="75"/>
      <c r="Q385" s="75"/>
      <c r="R385" s="75"/>
      <c r="S385" s="180">
        <v>1</v>
      </c>
      <c r="T385" s="75"/>
      <c r="U385" s="75"/>
      <c r="V385" s="75"/>
      <c r="W385" s="75"/>
      <c r="X385" s="75"/>
      <c r="Y385" s="75"/>
      <c r="Z385" s="75"/>
      <c r="AA385" s="75"/>
      <c r="AB385" s="184"/>
      <c r="AC385" s="75"/>
      <c r="AD385" s="75"/>
      <c r="AE385" s="75"/>
      <c r="AF385" s="75"/>
      <c r="AG385" s="75"/>
      <c r="AH385" s="75"/>
      <c r="AI385" s="75"/>
      <c r="AJ385" s="75"/>
      <c r="AK385" s="75"/>
      <c r="AL385" s="75"/>
      <c r="AM385" s="75"/>
      <c r="AN385" s="8"/>
      <c r="AO385" s="8"/>
      <c r="AP385" s="8"/>
      <c r="AQ385" s="8"/>
      <c r="AR385" s="8"/>
      <c r="AS385" s="8"/>
      <c r="AT385" s="8"/>
      <c r="AU385" s="8"/>
      <c r="AV385" s="8"/>
      <c r="AW385" s="8"/>
      <c r="AX385" s="8"/>
      <c r="AY385" s="8"/>
      <c r="AZ385" s="8"/>
      <c r="BA385" s="8"/>
      <c r="BB385" s="8"/>
      <c r="BC385" s="8"/>
      <c r="BD385" s="8"/>
      <c r="BE385" s="8"/>
      <c r="BF385" s="8"/>
      <c r="BG385" s="8"/>
    </row>
    <row r="386" spans="1:59">
      <c r="A386" s="22"/>
      <c r="B386" s="75"/>
      <c r="C386" s="75"/>
      <c r="D386" s="75"/>
      <c r="E386" s="75"/>
      <c r="F386" s="23" t="s">
        <v>5281</v>
      </c>
      <c r="G386" s="23" t="s">
        <v>5282</v>
      </c>
      <c r="H386" s="75"/>
      <c r="I386" s="75"/>
      <c r="J386" s="180"/>
      <c r="K386" s="180"/>
      <c r="L386" s="180"/>
      <c r="M386" s="180"/>
      <c r="N386" s="75"/>
      <c r="O386" s="75"/>
      <c r="P386" s="75"/>
      <c r="Q386" s="75"/>
      <c r="R386" s="75"/>
      <c r="S386" s="75">
        <v>1</v>
      </c>
      <c r="T386" s="75"/>
      <c r="U386" s="75"/>
      <c r="V386" s="75"/>
      <c r="W386" s="75"/>
      <c r="X386" s="75"/>
      <c r="Y386" s="75"/>
      <c r="Z386" s="75"/>
      <c r="AA386" s="75"/>
      <c r="AB386" s="184"/>
      <c r="AC386" s="75"/>
      <c r="AD386" s="75"/>
      <c r="AE386" s="75"/>
      <c r="AF386" s="75"/>
      <c r="AG386" s="75"/>
      <c r="AH386" s="75"/>
      <c r="AI386" s="75"/>
      <c r="AJ386" s="75"/>
      <c r="AK386" s="75"/>
      <c r="AL386" s="75"/>
      <c r="AM386" s="75"/>
      <c r="AN386" s="8"/>
      <c r="AO386" s="8"/>
      <c r="AP386" s="8"/>
      <c r="AQ386" s="8"/>
      <c r="AR386" s="8"/>
      <c r="AS386" s="8"/>
      <c r="AT386" s="8"/>
      <c r="AU386" s="8"/>
      <c r="AV386" s="8"/>
      <c r="AW386" s="8"/>
      <c r="AX386" s="8"/>
      <c r="AY386" s="8"/>
      <c r="AZ386" s="8"/>
      <c r="BA386" s="8"/>
      <c r="BB386" s="8"/>
      <c r="BC386" s="8"/>
      <c r="BD386" s="8"/>
      <c r="BE386" s="8"/>
      <c r="BF386" s="8"/>
      <c r="BG386" s="8"/>
    </row>
    <row r="387" spans="1:59">
      <c r="A387" s="22"/>
      <c r="B387" s="75"/>
      <c r="C387" s="23" t="s">
        <v>82</v>
      </c>
      <c r="D387" s="75"/>
      <c r="E387" s="75"/>
      <c r="F387" s="23" t="s">
        <v>5283</v>
      </c>
      <c r="G387" s="75"/>
      <c r="H387" s="75"/>
      <c r="I387" s="75"/>
      <c r="J387" s="180"/>
      <c r="K387" s="180"/>
      <c r="L387" s="180"/>
      <c r="M387" s="180"/>
      <c r="N387" s="75"/>
      <c r="O387" s="75"/>
      <c r="P387" s="75"/>
      <c r="Q387" s="23" t="s">
        <v>365</v>
      </c>
      <c r="R387" s="23" t="s">
        <v>92</v>
      </c>
      <c r="S387" s="23" t="s">
        <v>5284</v>
      </c>
      <c r="T387" s="75"/>
      <c r="U387" s="75"/>
      <c r="V387" s="75"/>
      <c r="W387" s="75"/>
      <c r="X387" s="75"/>
      <c r="Y387" s="75"/>
      <c r="Z387" s="75"/>
      <c r="AA387" s="75"/>
      <c r="AB387" s="184"/>
      <c r="AC387" s="75"/>
      <c r="AD387" s="75"/>
      <c r="AE387" s="75"/>
      <c r="AF387" s="75"/>
      <c r="AG387" s="75"/>
      <c r="AH387" s="75"/>
      <c r="AI387" s="75"/>
      <c r="AJ387" s="75"/>
      <c r="AK387" s="75"/>
      <c r="AL387" s="75"/>
      <c r="AM387" s="75"/>
      <c r="AN387" s="8"/>
      <c r="AO387" s="8"/>
      <c r="AP387" s="8"/>
      <c r="AQ387" s="8"/>
      <c r="AR387" s="8"/>
      <c r="AS387" s="8"/>
      <c r="AT387" s="8"/>
      <c r="AU387" s="8"/>
      <c r="AV387" s="8"/>
      <c r="AW387" s="8"/>
      <c r="AX387" s="8"/>
      <c r="AY387" s="8"/>
      <c r="AZ387" s="8"/>
      <c r="BA387" s="8"/>
      <c r="BB387" s="8"/>
      <c r="BC387" s="8"/>
      <c r="BD387" s="8"/>
      <c r="BE387" s="8"/>
      <c r="BF387" s="8"/>
      <c r="BG387" s="8"/>
    </row>
    <row r="388" spans="1:59">
      <c r="A388" s="22"/>
      <c r="B388" s="75">
        <v>3.16</v>
      </c>
      <c r="C388" s="23" t="s">
        <v>2126</v>
      </c>
      <c r="D388" s="23" t="s">
        <v>5285</v>
      </c>
      <c r="E388" s="75"/>
      <c r="F388" s="23" t="s">
        <v>5286</v>
      </c>
      <c r="G388" s="75" t="s">
        <v>5287</v>
      </c>
      <c r="H388" s="75"/>
      <c r="I388" s="75"/>
      <c r="J388" s="83"/>
      <c r="K388" s="83"/>
      <c r="L388" s="83"/>
      <c r="M388" s="83" t="s">
        <v>5288</v>
      </c>
      <c r="N388" s="75"/>
      <c r="O388" s="75"/>
      <c r="P388" s="75"/>
      <c r="Q388" s="23"/>
      <c r="R388" s="23"/>
      <c r="S388" s="23">
        <v>1</v>
      </c>
      <c r="T388" s="75"/>
      <c r="U388" s="75"/>
      <c r="V388" s="75"/>
      <c r="W388" s="75"/>
      <c r="X388" s="75"/>
      <c r="Y388" s="75"/>
      <c r="Z388" s="75"/>
      <c r="AA388" s="75"/>
      <c r="AB388" s="235"/>
      <c r="AC388" s="78"/>
      <c r="AD388" s="78"/>
      <c r="AE388" s="78"/>
      <c r="AF388" s="78"/>
      <c r="AG388" s="78"/>
      <c r="AH388" s="78"/>
      <c r="AI388" s="78"/>
      <c r="AJ388" s="78"/>
      <c r="AK388" s="78"/>
      <c r="AL388" s="78"/>
      <c r="AM388" s="78"/>
      <c r="AN388" s="8"/>
      <c r="AO388" s="8"/>
      <c r="AP388" s="8"/>
      <c r="AQ388" s="8"/>
      <c r="AR388" s="8"/>
      <c r="AS388" s="8"/>
      <c r="AT388" s="8"/>
      <c r="AU388" s="8"/>
      <c r="AV388" s="8"/>
      <c r="AW388" s="8"/>
      <c r="AX388" s="8"/>
      <c r="AY388" s="8"/>
      <c r="AZ388" s="8"/>
      <c r="BA388" s="8"/>
      <c r="BB388" s="8"/>
      <c r="BC388" s="8"/>
      <c r="BD388" s="8"/>
      <c r="BE388" s="8"/>
      <c r="BF388" s="8"/>
      <c r="BG388" s="8"/>
    </row>
    <row r="389" spans="1:59" ht="30">
      <c r="A389" s="242"/>
      <c r="B389" s="180"/>
      <c r="C389" s="83" t="s">
        <v>4891</v>
      </c>
      <c r="D389" s="83" t="s">
        <v>5289</v>
      </c>
      <c r="E389" s="180">
        <v>3</v>
      </c>
      <c r="F389" s="83" t="s">
        <v>5290</v>
      </c>
      <c r="G389" s="174" t="s">
        <v>5291</v>
      </c>
      <c r="H389" s="83" t="s">
        <v>5292</v>
      </c>
      <c r="I389" s="169">
        <v>7</v>
      </c>
      <c r="J389" s="83"/>
      <c r="K389" s="83"/>
      <c r="L389" s="83"/>
      <c r="M389" s="83" t="s">
        <v>5293</v>
      </c>
      <c r="N389" s="169"/>
      <c r="O389" s="169"/>
      <c r="P389" s="169"/>
      <c r="Q389" s="174" t="s">
        <v>365</v>
      </c>
      <c r="R389" s="174">
        <v>1</v>
      </c>
      <c r="S389" s="174" t="s">
        <v>5294</v>
      </c>
      <c r="T389" s="169"/>
      <c r="U389" s="169"/>
      <c r="V389" s="169"/>
      <c r="W389" s="169"/>
      <c r="X389" s="169"/>
      <c r="Y389" s="169"/>
      <c r="Z389" s="169"/>
      <c r="AA389" s="169"/>
      <c r="AB389" s="243"/>
      <c r="AC389" s="169"/>
      <c r="AD389" s="169"/>
      <c r="AE389" s="169"/>
      <c r="AF389" s="169"/>
      <c r="AG389" s="169"/>
      <c r="AH389" s="169"/>
      <c r="AI389" s="169"/>
      <c r="AJ389" s="169"/>
      <c r="AK389" s="169"/>
      <c r="AL389" s="169"/>
      <c r="AM389" s="169"/>
      <c r="AN389" s="8"/>
      <c r="AO389" s="8"/>
      <c r="AP389" s="8"/>
      <c r="AQ389" s="8"/>
      <c r="AR389" s="8"/>
      <c r="AS389" s="8"/>
      <c r="AT389" s="8"/>
      <c r="AU389" s="8"/>
      <c r="AV389" s="8"/>
      <c r="AW389" s="8"/>
      <c r="AX389" s="8"/>
      <c r="AY389" s="8"/>
      <c r="AZ389" s="8"/>
      <c r="BA389" s="8"/>
      <c r="BB389" s="8"/>
      <c r="BC389" s="8"/>
      <c r="BD389" s="8"/>
      <c r="BE389" s="8"/>
      <c r="BF389" s="8"/>
      <c r="BG389" s="8"/>
    </row>
    <row r="390" spans="1:59" ht="30">
      <c r="A390" s="22"/>
      <c r="B390" s="75"/>
      <c r="C390" s="23" t="s">
        <v>4891</v>
      </c>
      <c r="D390" s="75"/>
      <c r="E390" s="180">
        <v>3</v>
      </c>
      <c r="F390" s="23"/>
      <c r="G390" s="23" t="s">
        <v>5291</v>
      </c>
      <c r="H390" s="23" t="s">
        <v>5295</v>
      </c>
      <c r="I390" s="75">
        <v>4.5</v>
      </c>
      <c r="J390" s="83"/>
      <c r="K390" s="83"/>
      <c r="L390" s="83"/>
      <c r="M390" s="83" t="s">
        <v>5296</v>
      </c>
      <c r="N390" s="23" t="s">
        <v>616</v>
      </c>
      <c r="O390" s="75"/>
      <c r="P390" s="75"/>
      <c r="Q390" s="23" t="s">
        <v>365</v>
      </c>
      <c r="R390" s="83">
        <v>1</v>
      </c>
      <c r="S390" s="83" t="s">
        <v>5294</v>
      </c>
      <c r="T390" s="180"/>
      <c r="U390" s="75"/>
      <c r="V390" s="75"/>
      <c r="W390" s="75"/>
      <c r="X390" s="75"/>
      <c r="Y390" s="75"/>
      <c r="Z390" s="75"/>
      <c r="AA390" s="75"/>
      <c r="AB390" s="184"/>
      <c r="AC390" s="75"/>
      <c r="AD390" s="75"/>
      <c r="AE390" s="75"/>
      <c r="AF390" s="75"/>
      <c r="AG390" s="75"/>
      <c r="AH390" s="75"/>
      <c r="AI390" s="75"/>
      <c r="AJ390" s="75"/>
      <c r="AK390" s="75"/>
      <c r="AL390" s="75"/>
      <c r="AM390" s="75"/>
      <c r="AN390" s="8"/>
      <c r="AO390" s="8"/>
      <c r="AP390" s="8"/>
      <c r="AQ390" s="8"/>
      <c r="AR390" s="8"/>
      <c r="AS390" s="8"/>
      <c r="AT390" s="8"/>
      <c r="AU390" s="8"/>
      <c r="AV390" s="8"/>
      <c r="AW390" s="8"/>
      <c r="AX390" s="8"/>
      <c r="AY390" s="8"/>
      <c r="AZ390" s="8"/>
      <c r="BA390" s="8"/>
      <c r="BB390" s="8"/>
      <c r="BC390" s="8"/>
      <c r="BD390" s="8"/>
      <c r="BE390" s="8"/>
      <c r="BF390" s="8"/>
      <c r="BG390" s="8"/>
    </row>
    <row r="391" spans="1:59">
      <c r="A391" s="22"/>
      <c r="B391" s="75"/>
      <c r="C391" s="23"/>
      <c r="D391" s="75"/>
      <c r="E391" s="180"/>
      <c r="F391" s="23" t="s">
        <v>5297</v>
      </c>
      <c r="G391" s="23" t="s">
        <v>5298</v>
      </c>
      <c r="H391" s="75"/>
      <c r="I391" s="75"/>
      <c r="J391" s="180"/>
      <c r="K391" s="180"/>
      <c r="L391" s="180"/>
      <c r="M391" s="180"/>
      <c r="N391" s="75"/>
      <c r="O391" s="180"/>
      <c r="P391" s="75"/>
      <c r="Q391" s="23"/>
      <c r="R391" s="23"/>
      <c r="S391" s="23">
        <v>1</v>
      </c>
      <c r="T391" s="75"/>
      <c r="U391" s="75"/>
      <c r="V391" s="75"/>
      <c r="W391" s="75"/>
      <c r="X391" s="75"/>
      <c r="Y391" s="75"/>
      <c r="Z391" s="75"/>
      <c r="AA391" s="75"/>
      <c r="AB391" s="235"/>
      <c r="AC391" s="78"/>
      <c r="AD391" s="78"/>
      <c r="AE391" s="78"/>
      <c r="AF391" s="78"/>
      <c r="AG391" s="78"/>
      <c r="AH391" s="78"/>
      <c r="AI391" s="78"/>
      <c r="AJ391" s="78"/>
      <c r="AK391" s="78"/>
      <c r="AL391" s="78"/>
      <c r="AM391" s="78"/>
      <c r="AN391" s="8"/>
      <c r="AO391" s="8"/>
      <c r="AP391" s="8"/>
      <c r="AQ391" s="8"/>
      <c r="AR391" s="8"/>
      <c r="AS391" s="8"/>
      <c r="AT391" s="8"/>
      <c r="AU391" s="8"/>
      <c r="AV391" s="8"/>
      <c r="AW391" s="8"/>
      <c r="AX391" s="8"/>
      <c r="AY391" s="8"/>
      <c r="AZ391" s="8"/>
      <c r="BA391" s="8"/>
      <c r="BB391" s="8"/>
      <c r="BC391" s="8"/>
      <c r="BD391" s="8"/>
      <c r="BE391" s="8"/>
      <c r="BF391" s="8"/>
      <c r="BG391" s="8"/>
    </row>
    <row r="392" spans="1:59">
      <c r="A392" s="22"/>
      <c r="B392" s="75">
        <v>3.19</v>
      </c>
      <c r="C392" s="23" t="s">
        <v>414</v>
      </c>
      <c r="D392" s="23" t="s">
        <v>5299</v>
      </c>
      <c r="E392" s="75">
        <v>15</v>
      </c>
      <c r="F392" s="23" t="s">
        <v>5300</v>
      </c>
      <c r="G392" s="23" t="s">
        <v>5301</v>
      </c>
      <c r="H392" s="75"/>
      <c r="I392" s="75">
        <v>7</v>
      </c>
      <c r="J392" s="23"/>
      <c r="K392" s="23"/>
      <c r="L392" s="23"/>
      <c r="M392" s="23" t="s">
        <v>5302</v>
      </c>
      <c r="N392" s="75"/>
      <c r="O392" s="75"/>
      <c r="P392" s="75"/>
      <c r="Q392" s="23" t="s">
        <v>365</v>
      </c>
      <c r="R392" s="23" t="s">
        <v>92</v>
      </c>
      <c r="S392" s="23" t="s">
        <v>5303</v>
      </c>
      <c r="T392" s="75"/>
      <c r="U392" s="75"/>
      <c r="V392" s="75"/>
      <c r="W392" s="75"/>
      <c r="X392" s="75"/>
      <c r="Y392" s="75"/>
      <c r="Z392" s="75"/>
      <c r="AA392" s="75"/>
      <c r="AB392" s="184"/>
      <c r="AC392" s="75"/>
      <c r="AD392" s="75"/>
      <c r="AE392" s="75"/>
      <c r="AF392" s="75"/>
      <c r="AG392" s="75"/>
      <c r="AH392" s="75"/>
      <c r="AI392" s="75"/>
      <c r="AJ392" s="75"/>
      <c r="AK392" s="75"/>
      <c r="AL392" s="75"/>
      <c r="AM392" s="75"/>
      <c r="AN392" s="8"/>
      <c r="AO392" s="8"/>
      <c r="AP392" s="8"/>
      <c r="AQ392" s="8"/>
      <c r="AR392" s="8"/>
      <c r="AS392" s="8"/>
      <c r="AT392" s="8"/>
      <c r="AU392" s="8"/>
      <c r="AV392" s="8"/>
      <c r="AW392" s="8"/>
      <c r="AX392" s="8"/>
      <c r="AY392" s="8"/>
      <c r="AZ392" s="8"/>
      <c r="BA392" s="8"/>
      <c r="BB392" s="8"/>
      <c r="BC392" s="8"/>
      <c r="BD392" s="8"/>
      <c r="BE392" s="8"/>
      <c r="BF392" s="8"/>
      <c r="BG392" s="8"/>
    </row>
    <row r="393" spans="1:59">
      <c r="A393" s="22"/>
      <c r="B393" s="75"/>
      <c r="C393" s="23"/>
      <c r="D393" s="23"/>
      <c r="E393" s="75"/>
      <c r="F393" s="23"/>
      <c r="G393" s="23"/>
      <c r="H393" s="23"/>
      <c r="I393" s="75"/>
      <c r="J393" s="23"/>
      <c r="K393" s="23"/>
      <c r="L393" s="23"/>
      <c r="M393" s="23"/>
      <c r="N393" s="75"/>
      <c r="O393" s="23"/>
      <c r="P393" s="75"/>
      <c r="Q393" s="23"/>
      <c r="R393" s="23"/>
      <c r="S393" s="23"/>
      <c r="T393" s="75"/>
      <c r="U393" s="75"/>
      <c r="V393" s="75"/>
      <c r="W393" s="75"/>
      <c r="X393" s="75"/>
      <c r="Y393" s="75"/>
      <c r="Z393" s="75"/>
      <c r="AA393" s="75"/>
      <c r="AB393" s="184"/>
      <c r="AC393" s="75"/>
      <c r="AD393" s="75"/>
      <c r="AE393" s="75"/>
      <c r="AF393" s="75"/>
      <c r="AG393" s="75"/>
      <c r="AH393" s="75"/>
      <c r="AI393" s="75"/>
      <c r="AJ393" s="75"/>
      <c r="AK393" s="75"/>
      <c r="AL393" s="75"/>
      <c r="AM393" s="75"/>
      <c r="AN393" s="8"/>
      <c r="AO393" s="8"/>
      <c r="AP393" s="8"/>
      <c r="AQ393" s="8"/>
      <c r="AR393" s="8"/>
      <c r="AS393" s="8"/>
      <c r="AT393" s="8"/>
      <c r="AU393" s="8"/>
      <c r="AV393" s="8"/>
      <c r="AW393" s="8"/>
      <c r="AX393" s="8"/>
      <c r="AY393" s="8"/>
      <c r="AZ393" s="8"/>
      <c r="BA393" s="8"/>
      <c r="BB393" s="8"/>
      <c r="BC393" s="8"/>
      <c r="BD393" s="8"/>
      <c r="BE393" s="8"/>
      <c r="BF393" s="8"/>
      <c r="BG393" s="8"/>
    </row>
    <row r="394" spans="1:59">
      <c r="A394" s="22"/>
      <c r="B394" s="75"/>
      <c r="C394" s="23" t="s">
        <v>5304</v>
      </c>
      <c r="D394" s="75"/>
      <c r="E394" s="75"/>
      <c r="F394" s="23" t="s">
        <v>5305</v>
      </c>
      <c r="G394" s="23" t="s">
        <v>5306</v>
      </c>
      <c r="H394" s="23" t="s">
        <v>5307</v>
      </c>
      <c r="I394" s="75"/>
      <c r="J394" s="75"/>
      <c r="K394" s="75"/>
      <c r="L394" s="75"/>
      <c r="M394" s="75"/>
      <c r="N394" s="75"/>
      <c r="O394" s="23" t="s">
        <v>5308</v>
      </c>
      <c r="P394" s="75"/>
      <c r="Q394" s="23" t="s">
        <v>222</v>
      </c>
      <c r="R394" s="23" t="s">
        <v>92</v>
      </c>
      <c r="S394" s="23">
        <v>1</v>
      </c>
      <c r="T394" s="75"/>
      <c r="U394" s="75"/>
      <c r="V394" s="75"/>
      <c r="W394" s="75"/>
      <c r="X394" s="75"/>
      <c r="Y394" s="75"/>
      <c r="Z394" s="75"/>
      <c r="AA394" s="75"/>
      <c r="AB394" s="184"/>
      <c r="AC394" s="75"/>
      <c r="AD394" s="75"/>
      <c r="AE394" s="75"/>
      <c r="AF394" s="75"/>
      <c r="AG394" s="75"/>
      <c r="AH394" s="75"/>
      <c r="AI394" s="75"/>
      <c r="AJ394" s="75"/>
      <c r="AK394" s="75"/>
      <c r="AL394" s="75"/>
      <c r="AM394" s="75"/>
      <c r="AN394" s="8"/>
      <c r="AO394" s="8"/>
      <c r="AP394" s="8"/>
      <c r="AQ394" s="8"/>
      <c r="AR394" s="8"/>
      <c r="AS394" s="8"/>
      <c r="AT394" s="8"/>
      <c r="AU394" s="8"/>
      <c r="AV394" s="8"/>
      <c r="AW394" s="8"/>
      <c r="AX394" s="8"/>
      <c r="AY394" s="8"/>
      <c r="AZ394" s="8"/>
      <c r="BA394" s="8"/>
      <c r="BB394" s="8"/>
      <c r="BC394" s="8"/>
      <c r="BD394" s="8"/>
      <c r="BE394" s="8"/>
      <c r="BF394" s="8"/>
      <c r="BG394" s="8"/>
    </row>
    <row r="395" spans="1:59">
      <c r="A395" s="22"/>
      <c r="B395" s="75"/>
      <c r="C395" s="23" t="s">
        <v>5309</v>
      </c>
      <c r="D395" s="23" t="s">
        <v>4316</v>
      </c>
      <c r="E395" s="75">
        <v>12</v>
      </c>
      <c r="F395" s="23"/>
      <c r="G395" s="23" t="s">
        <v>5310</v>
      </c>
      <c r="H395" s="23" t="s">
        <v>5311</v>
      </c>
      <c r="I395" s="75">
        <v>11</v>
      </c>
      <c r="J395" s="23"/>
      <c r="K395" s="23"/>
      <c r="L395" s="23"/>
      <c r="M395" s="23" t="s">
        <v>5312</v>
      </c>
      <c r="N395" s="75"/>
      <c r="O395" s="75"/>
      <c r="P395" s="75"/>
      <c r="Q395" s="23" t="s">
        <v>2766</v>
      </c>
      <c r="R395" s="23">
        <v>1</v>
      </c>
      <c r="S395" s="23" t="s">
        <v>223</v>
      </c>
      <c r="T395" s="75"/>
      <c r="U395" s="75"/>
      <c r="V395" s="75"/>
      <c r="W395" s="75"/>
      <c r="X395" s="75"/>
      <c r="Y395" s="75"/>
      <c r="Z395" s="75"/>
      <c r="AA395" s="75"/>
      <c r="AB395" s="184"/>
      <c r="AC395" s="75"/>
      <c r="AD395" s="75"/>
      <c r="AE395" s="75"/>
      <c r="AF395" s="75"/>
      <c r="AG395" s="75"/>
      <c r="AH395" s="75"/>
      <c r="AI395" s="75"/>
      <c r="AJ395" s="75"/>
      <c r="AK395" s="75"/>
      <c r="AL395" s="75"/>
      <c r="AM395" s="75"/>
      <c r="AN395" s="8"/>
      <c r="AO395" s="8"/>
      <c r="AP395" s="8"/>
      <c r="AQ395" s="8"/>
      <c r="AR395" s="8"/>
      <c r="AS395" s="8"/>
      <c r="AT395" s="8"/>
      <c r="AU395" s="8"/>
      <c r="AV395" s="8"/>
      <c r="AW395" s="8"/>
      <c r="AX395" s="8"/>
      <c r="AY395" s="8"/>
      <c r="AZ395" s="8"/>
      <c r="BA395" s="8"/>
      <c r="BB395" s="8"/>
      <c r="BC395" s="8"/>
      <c r="BD395" s="8"/>
      <c r="BE395" s="8"/>
      <c r="BF395" s="8"/>
      <c r="BG395" s="8"/>
    </row>
    <row r="396" spans="1:59">
      <c r="A396" s="22"/>
      <c r="B396" s="75"/>
      <c r="C396" s="23" t="s">
        <v>2443</v>
      </c>
      <c r="D396" s="23" t="s">
        <v>5313</v>
      </c>
      <c r="E396" s="75">
        <v>7</v>
      </c>
      <c r="F396" s="23" t="s">
        <v>5314</v>
      </c>
      <c r="G396" s="23" t="s">
        <v>5315</v>
      </c>
      <c r="H396" s="23" t="s">
        <v>5316</v>
      </c>
      <c r="I396" s="75">
        <v>8</v>
      </c>
      <c r="J396" s="23"/>
      <c r="K396" s="23"/>
      <c r="L396" s="23"/>
      <c r="M396" s="23" t="s">
        <v>5317</v>
      </c>
      <c r="N396" s="75"/>
      <c r="O396" s="75"/>
      <c r="P396" s="75"/>
      <c r="Q396" s="23" t="s">
        <v>222</v>
      </c>
      <c r="R396" s="75">
        <v>1</v>
      </c>
      <c r="S396" s="23" t="s">
        <v>3752</v>
      </c>
      <c r="T396" s="75"/>
      <c r="U396" s="75"/>
      <c r="V396" s="75"/>
      <c r="W396" s="75"/>
      <c r="X396" s="75"/>
      <c r="Y396" s="75"/>
      <c r="Z396" s="75"/>
      <c r="AA396" s="75"/>
      <c r="AB396" s="184"/>
      <c r="AC396" s="75"/>
      <c r="AD396" s="75"/>
      <c r="AE396" s="75"/>
      <c r="AF396" s="75"/>
      <c r="AG396" s="75"/>
      <c r="AH396" s="75"/>
      <c r="AI396" s="75"/>
      <c r="AJ396" s="75"/>
      <c r="AK396" s="75"/>
      <c r="AL396" s="75"/>
      <c r="AM396" s="75"/>
      <c r="AN396" s="8"/>
      <c r="AO396" s="8"/>
      <c r="AP396" s="8"/>
      <c r="AQ396" s="8"/>
      <c r="AR396" s="8"/>
      <c r="AS396" s="8"/>
      <c r="AT396" s="8"/>
      <c r="AU396" s="8"/>
      <c r="AV396" s="8"/>
      <c r="AW396" s="8"/>
      <c r="AX396" s="8"/>
      <c r="AY396" s="8"/>
      <c r="AZ396" s="8"/>
      <c r="BA396" s="8"/>
      <c r="BB396" s="8"/>
      <c r="BC396" s="8"/>
      <c r="BD396" s="8"/>
      <c r="BE396" s="8"/>
      <c r="BF396" s="8"/>
      <c r="BG396" s="8"/>
    </row>
    <row r="397" spans="1:59">
      <c r="A397" s="22"/>
      <c r="B397" s="75"/>
      <c r="C397" s="23" t="s">
        <v>2443</v>
      </c>
      <c r="D397" s="23" t="s">
        <v>5313</v>
      </c>
      <c r="E397" s="75">
        <v>7</v>
      </c>
      <c r="F397" s="23" t="s">
        <v>5314</v>
      </c>
      <c r="G397" s="23" t="s">
        <v>5315</v>
      </c>
      <c r="H397" s="23" t="s">
        <v>5318</v>
      </c>
      <c r="I397" s="75">
        <v>7</v>
      </c>
      <c r="J397" s="23"/>
      <c r="K397" s="23"/>
      <c r="L397" s="23"/>
      <c r="M397" s="23" t="s">
        <v>5319</v>
      </c>
      <c r="N397" s="75"/>
      <c r="O397" s="75"/>
      <c r="P397" s="75"/>
      <c r="Q397" s="23" t="s">
        <v>222</v>
      </c>
      <c r="R397" s="75">
        <v>1</v>
      </c>
      <c r="S397" s="23" t="s">
        <v>3752</v>
      </c>
      <c r="T397" s="75"/>
      <c r="U397" s="75"/>
      <c r="V397" s="75"/>
      <c r="W397" s="75"/>
      <c r="X397" s="75"/>
      <c r="Y397" s="75"/>
      <c r="Z397" s="75"/>
      <c r="AA397" s="75"/>
      <c r="AB397" s="235"/>
      <c r="AC397" s="78"/>
      <c r="AD397" s="78"/>
      <c r="AE397" s="78"/>
      <c r="AF397" s="78"/>
      <c r="AG397" s="78"/>
      <c r="AH397" s="78"/>
      <c r="AI397" s="78"/>
      <c r="AJ397" s="78"/>
      <c r="AK397" s="78"/>
      <c r="AL397" s="78"/>
      <c r="AM397" s="78"/>
      <c r="AN397" s="8"/>
      <c r="AO397" s="8"/>
      <c r="AP397" s="8"/>
      <c r="AQ397" s="8"/>
      <c r="AR397" s="8"/>
      <c r="AS397" s="8"/>
      <c r="AT397" s="8"/>
      <c r="AU397" s="8"/>
      <c r="AV397" s="8"/>
      <c r="AW397" s="8"/>
      <c r="AX397" s="8"/>
      <c r="AY397" s="8"/>
      <c r="AZ397" s="8"/>
      <c r="BA397" s="8"/>
      <c r="BB397" s="8"/>
      <c r="BC397" s="8"/>
      <c r="BD397" s="8"/>
      <c r="BE397" s="8"/>
      <c r="BF397" s="8"/>
      <c r="BG397" s="8"/>
    </row>
    <row r="398" spans="1:59">
      <c r="A398" s="21"/>
      <c r="B398" s="28"/>
      <c r="C398" s="92" t="s">
        <v>82</v>
      </c>
      <c r="D398" s="92" t="s">
        <v>5320</v>
      </c>
      <c r="E398" s="28">
        <v>15</v>
      </c>
      <c r="F398" s="92" t="s">
        <v>5321</v>
      </c>
      <c r="G398" s="92" t="s">
        <v>5322</v>
      </c>
      <c r="H398" s="23" t="s">
        <v>5323</v>
      </c>
      <c r="I398" s="28">
        <v>11</v>
      </c>
      <c r="J398" s="92"/>
      <c r="K398" s="92"/>
      <c r="L398" s="92"/>
      <c r="M398" s="92" t="s">
        <v>5324</v>
      </c>
      <c r="N398" s="28"/>
      <c r="O398" s="28"/>
      <c r="P398" s="28"/>
      <c r="Q398" s="92" t="s">
        <v>222</v>
      </c>
      <c r="R398" s="92">
        <v>3</v>
      </c>
      <c r="S398" s="92" t="s">
        <v>1283</v>
      </c>
      <c r="T398" s="28"/>
      <c r="U398" s="28"/>
      <c r="V398" s="28"/>
      <c r="W398" s="28"/>
      <c r="X398" s="28"/>
      <c r="Y398" s="28"/>
      <c r="Z398" s="28"/>
      <c r="AA398" s="28"/>
      <c r="AB398" s="102"/>
      <c r="AC398" s="28"/>
      <c r="AD398" s="28"/>
      <c r="AE398" s="28"/>
      <c r="AF398" s="28"/>
      <c r="AG398" s="28"/>
      <c r="AH398" s="28"/>
      <c r="AI398" s="28"/>
      <c r="AJ398" s="28"/>
      <c r="AK398" s="28"/>
      <c r="AL398" s="28"/>
      <c r="AM398" s="28"/>
      <c r="AN398" s="8"/>
      <c r="AO398" s="8"/>
      <c r="AP398" s="8"/>
      <c r="AQ398" s="8"/>
      <c r="AR398" s="8"/>
      <c r="AS398" s="8"/>
      <c r="AT398" s="8"/>
      <c r="AU398" s="8"/>
      <c r="AV398" s="8"/>
      <c r="AW398" s="8"/>
      <c r="AX398" s="8"/>
      <c r="AY398" s="8"/>
      <c r="AZ398" s="8"/>
      <c r="BA398" s="8"/>
      <c r="BB398" s="8"/>
      <c r="BC398" s="8"/>
      <c r="BD398" s="8"/>
      <c r="BE398" s="8"/>
      <c r="BF398" s="8"/>
      <c r="BG398" s="8"/>
    </row>
    <row r="399" spans="1:59">
      <c r="A399" s="21"/>
      <c r="B399" s="28"/>
      <c r="C399" s="92" t="s">
        <v>2718</v>
      </c>
      <c r="D399" s="28"/>
      <c r="E399" s="28">
        <v>0</v>
      </c>
      <c r="F399" s="92" t="s">
        <v>5325</v>
      </c>
      <c r="G399" s="92" t="s">
        <v>5326</v>
      </c>
      <c r="H399" s="23"/>
      <c r="I399" s="28"/>
      <c r="J399" s="92"/>
      <c r="K399" s="92"/>
      <c r="L399" s="92"/>
      <c r="M399" s="92" t="s">
        <v>5327</v>
      </c>
      <c r="N399" s="28"/>
      <c r="O399" s="28"/>
      <c r="P399" s="28"/>
      <c r="Q399" s="92" t="s">
        <v>222</v>
      </c>
      <c r="R399" s="92" t="s">
        <v>92</v>
      </c>
      <c r="S399" s="92">
        <v>1</v>
      </c>
      <c r="T399" s="28"/>
      <c r="U399" s="28"/>
      <c r="V399" s="28"/>
      <c r="W399" s="28"/>
      <c r="X399" s="28"/>
      <c r="Y399" s="28"/>
      <c r="Z399" s="28"/>
      <c r="AA399" s="28"/>
      <c r="AB399" s="102"/>
      <c r="AC399" s="28"/>
      <c r="AD399" s="28"/>
      <c r="AE399" s="28"/>
      <c r="AF399" s="28"/>
      <c r="AG399" s="28"/>
      <c r="AH399" s="28"/>
      <c r="AI399" s="28"/>
      <c r="AJ399" s="28"/>
      <c r="AK399" s="28"/>
      <c r="AL399" s="28"/>
      <c r="AM399" s="28"/>
      <c r="AN399" s="8"/>
      <c r="AO399" s="8"/>
      <c r="AP399" s="8"/>
      <c r="AQ399" s="8"/>
      <c r="AR399" s="8"/>
      <c r="AS399" s="8"/>
      <c r="AT399" s="8"/>
      <c r="AU399" s="8"/>
      <c r="AV399" s="8"/>
      <c r="AW399" s="8"/>
      <c r="AX399" s="8"/>
      <c r="AY399" s="8"/>
      <c r="AZ399" s="8"/>
      <c r="BA399" s="8"/>
      <c r="BB399" s="8"/>
      <c r="BC399" s="8"/>
      <c r="BD399" s="8"/>
      <c r="BE399" s="8"/>
      <c r="BF399" s="8"/>
      <c r="BG399" s="8"/>
    </row>
    <row r="400" spans="1:59">
      <c r="A400" s="22"/>
      <c r="B400" s="75"/>
      <c r="C400" s="23" t="s">
        <v>2443</v>
      </c>
      <c r="D400" s="23" t="s">
        <v>5313</v>
      </c>
      <c r="E400" s="75">
        <v>7</v>
      </c>
      <c r="F400" s="23" t="s">
        <v>5314</v>
      </c>
      <c r="G400" s="23" t="s">
        <v>5315</v>
      </c>
      <c r="H400" s="23" t="s">
        <v>5328</v>
      </c>
      <c r="I400" s="75">
        <v>7</v>
      </c>
      <c r="J400" s="23"/>
      <c r="K400" s="23"/>
      <c r="L400" s="23"/>
      <c r="M400" s="23" t="s">
        <v>5319</v>
      </c>
      <c r="N400" s="75"/>
      <c r="O400" s="75"/>
      <c r="P400" s="75"/>
      <c r="Q400" s="23" t="s">
        <v>222</v>
      </c>
      <c r="R400" s="75">
        <v>1</v>
      </c>
      <c r="S400" s="23" t="s">
        <v>3752</v>
      </c>
      <c r="T400" s="75"/>
      <c r="U400" s="75"/>
      <c r="V400" s="75"/>
      <c r="W400" s="75"/>
      <c r="X400" s="75"/>
      <c r="Y400" s="75"/>
      <c r="Z400" s="75"/>
      <c r="AA400" s="75"/>
      <c r="AB400" s="184"/>
      <c r="AC400" s="75"/>
      <c r="AD400" s="75"/>
      <c r="AE400" s="75"/>
      <c r="AF400" s="75"/>
      <c r="AG400" s="75"/>
      <c r="AH400" s="75"/>
      <c r="AI400" s="75"/>
      <c r="AJ400" s="75"/>
      <c r="AK400" s="75"/>
      <c r="AL400" s="75"/>
      <c r="AM400" s="75"/>
      <c r="AN400" s="8"/>
      <c r="AO400" s="8"/>
      <c r="AP400" s="8"/>
      <c r="AQ400" s="8"/>
      <c r="AR400" s="8"/>
      <c r="AS400" s="8"/>
      <c r="AT400" s="8"/>
      <c r="AU400" s="8"/>
      <c r="AV400" s="8"/>
      <c r="AW400" s="8"/>
      <c r="AX400" s="8"/>
      <c r="AY400" s="8"/>
      <c r="AZ400" s="8"/>
      <c r="BA400" s="8"/>
      <c r="BB400" s="8"/>
      <c r="BC400" s="8"/>
      <c r="BD400" s="8"/>
      <c r="BE400" s="8"/>
      <c r="BF400" s="8"/>
      <c r="BG400" s="8"/>
    </row>
    <row r="401" spans="1:59" ht="31.2">
      <c r="A401" s="21"/>
      <c r="B401" s="28"/>
      <c r="C401" s="86" t="s">
        <v>2299</v>
      </c>
      <c r="D401" s="86" t="s">
        <v>3188</v>
      </c>
      <c r="E401" s="86"/>
      <c r="F401" s="86" t="s">
        <v>5329</v>
      </c>
      <c r="G401" s="86" t="s">
        <v>5330</v>
      </c>
      <c r="H401" s="86" t="s">
        <v>5331</v>
      </c>
      <c r="I401" s="86">
        <v>8.5</v>
      </c>
      <c r="J401" s="86"/>
      <c r="K401" s="86"/>
      <c r="L401" s="86"/>
      <c r="M401" s="86" t="s">
        <v>5332</v>
      </c>
      <c r="N401" s="86"/>
      <c r="O401" s="86"/>
      <c r="P401" s="86"/>
      <c r="Q401" s="86" t="s">
        <v>73</v>
      </c>
      <c r="R401" s="86">
        <v>2</v>
      </c>
      <c r="S401" s="86" t="s">
        <v>5333</v>
      </c>
      <c r="T401" s="86"/>
      <c r="U401" s="28"/>
      <c r="V401" s="28"/>
      <c r="W401" s="28"/>
      <c r="X401" s="28"/>
      <c r="Y401" s="28"/>
      <c r="Z401" s="28"/>
      <c r="AA401" s="28"/>
      <c r="AB401" s="102"/>
      <c r="AC401" s="28"/>
      <c r="AD401" s="28"/>
      <c r="AE401" s="28"/>
      <c r="AF401" s="28"/>
      <c r="AG401" s="28"/>
      <c r="AH401" s="28"/>
      <c r="AI401" s="28"/>
      <c r="AJ401" s="28"/>
      <c r="AK401" s="28"/>
      <c r="AL401" s="28"/>
      <c r="AM401" s="28"/>
      <c r="AN401" s="8"/>
      <c r="AO401" s="8"/>
      <c r="AP401" s="8"/>
      <c r="AQ401" s="8"/>
      <c r="AR401" s="8"/>
      <c r="AS401" s="8"/>
      <c r="AT401" s="8"/>
      <c r="AU401" s="8"/>
      <c r="AV401" s="8"/>
      <c r="AW401" s="8"/>
      <c r="AX401" s="8"/>
      <c r="AY401" s="8"/>
      <c r="AZ401" s="8"/>
      <c r="BA401" s="8"/>
      <c r="BB401" s="8"/>
      <c r="BC401" s="8"/>
      <c r="BD401" s="8"/>
      <c r="BE401" s="8"/>
      <c r="BF401" s="8"/>
      <c r="BG401" s="8"/>
    </row>
    <row r="402" spans="1:59">
      <c r="A402" s="232"/>
      <c r="B402" s="32"/>
      <c r="C402" s="1" t="s">
        <v>414</v>
      </c>
      <c r="D402" s="31"/>
      <c r="E402" s="1"/>
      <c r="F402" s="1"/>
      <c r="G402" s="3"/>
      <c r="H402" s="1"/>
      <c r="I402" s="1"/>
      <c r="J402" s="3"/>
      <c r="K402" s="3"/>
      <c r="L402" s="3"/>
      <c r="M402" s="3"/>
      <c r="N402" s="6"/>
      <c r="O402" s="3"/>
      <c r="P402" s="1"/>
      <c r="Q402" s="6"/>
      <c r="R402" s="6"/>
      <c r="S402" s="6"/>
      <c r="T402" s="1"/>
      <c r="U402" s="1"/>
      <c r="V402" s="94"/>
      <c r="W402" s="94"/>
      <c r="X402" s="94"/>
      <c r="Y402" s="94"/>
      <c r="Z402" s="94"/>
      <c r="AA402" s="94"/>
      <c r="AB402" s="233"/>
      <c r="AC402" s="94"/>
      <c r="AD402" s="94"/>
      <c r="AE402" s="94"/>
      <c r="AF402" s="94"/>
      <c r="AG402" s="28"/>
      <c r="AH402" s="28"/>
      <c r="AI402" s="28"/>
      <c r="AJ402" s="28"/>
      <c r="AK402" s="28"/>
      <c r="AL402" s="28"/>
      <c r="AM402" s="28"/>
      <c r="AN402" s="8"/>
      <c r="AO402" s="8"/>
      <c r="AP402" s="8"/>
      <c r="AQ402" s="8"/>
      <c r="AR402" s="8"/>
      <c r="AS402" s="8"/>
      <c r="AT402" s="8"/>
      <c r="AU402" s="8"/>
      <c r="AV402" s="8"/>
      <c r="AW402" s="8"/>
      <c r="AX402" s="8"/>
      <c r="AY402" s="8"/>
      <c r="AZ402" s="8"/>
      <c r="BA402" s="8"/>
      <c r="BB402" s="8"/>
      <c r="BC402" s="8"/>
      <c r="BD402" s="8"/>
      <c r="BE402" s="8"/>
      <c r="BF402" s="8"/>
      <c r="BG402" s="8"/>
    </row>
    <row r="403" spans="1:59">
      <c r="A403" s="232"/>
      <c r="B403" s="32"/>
      <c r="C403" s="1" t="s">
        <v>82</v>
      </c>
      <c r="D403" s="31" t="s">
        <v>4730</v>
      </c>
      <c r="E403" s="1"/>
      <c r="F403" s="1" t="s">
        <v>5334</v>
      </c>
      <c r="G403" s="3" t="s">
        <v>5335</v>
      </c>
      <c r="H403" s="1" t="s">
        <v>5336</v>
      </c>
      <c r="I403" s="1">
        <v>8</v>
      </c>
      <c r="J403" s="3"/>
      <c r="K403" s="3"/>
      <c r="L403" s="3"/>
      <c r="M403" s="3"/>
      <c r="N403" s="6"/>
      <c r="O403" s="3"/>
      <c r="P403" s="1"/>
      <c r="Q403" s="6"/>
      <c r="R403" s="6"/>
      <c r="S403" s="6"/>
      <c r="T403" s="1"/>
      <c r="U403" s="1"/>
      <c r="V403" s="94"/>
      <c r="W403" s="94"/>
      <c r="X403" s="94"/>
      <c r="Y403" s="94"/>
      <c r="Z403" s="94"/>
      <c r="AA403" s="94"/>
      <c r="AB403" s="233"/>
      <c r="AC403" s="94"/>
      <c r="AD403" s="94"/>
      <c r="AE403" s="94"/>
      <c r="AF403" s="94"/>
      <c r="AG403" s="28"/>
      <c r="AH403" s="28"/>
      <c r="AI403" s="28"/>
      <c r="AJ403" s="28"/>
      <c r="AK403" s="28"/>
      <c r="AL403" s="28"/>
      <c r="AM403" s="28"/>
      <c r="AN403" s="8"/>
      <c r="AO403" s="8"/>
      <c r="AP403" s="8"/>
      <c r="AQ403" s="8"/>
      <c r="AR403" s="8"/>
      <c r="AS403" s="8"/>
      <c r="AT403" s="8"/>
      <c r="AU403" s="8"/>
      <c r="AV403" s="8"/>
      <c r="AW403" s="8"/>
      <c r="AX403" s="8"/>
      <c r="AY403" s="8"/>
      <c r="AZ403" s="8"/>
      <c r="BA403" s="8"/>
      <c r="BB403" s="8"/>
      <c r="BC403" s="8"/>
      <c r="BD403" s="8"/>
      <c r="BE403" s="8"/>
      <c r="BF403" s="8"/>
      <c r="BG403" s="8"/>
    </row>
    <row r="404" spans="1:59">
      <c r="A404" s="8"/>
      <c r="B404" s="28"/>
      <c r="C404" s="92" t="s">
        <v>5337</v>
      </c>
      <c r="D404" s="28"/>
      <c r="E404" s="169"/>
      <c r="F404" s="75"/>
      <c r="G404" s="28"/>
      <c r="H404" s="83" t="s">
        <v>5338</v>
      </c>
      <c r="I404" s="28"/>
      <c r="J404" s="28"/>
      <c r="K404" s="169"/>
      <c r="L404" s="169"/>
      <c r="M404" s="169"/>
      <c r="N404" s="174" t="s">
        <v>90</v>
      </c>
      <c r="O404" s="169"/>
      <c r="P404" s="169"/>
      <c r="Q404" s="169"/>
      <c r="R404" s="169"/>
      <c r="S404" s="180"/>
      <c r="T404" s="180"/>
      <c r="U404" s="169"/>
      <c r="V404" s="169"/>
      <c r="W404" s="169"/>
      <c r="X404" s="169"/>
      <c r="Y404" s="169"/>
      <c r="Z404" s="169"/>
      <c r="AA404" s="28"/>
      <c r="AB404" s="8"/>
      <c r="AC404" s="8"/>
      <c r="AD404" s="241"/>
      <c r="AE404" s="241"/>
      <c r="AF404" s="241"/>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c r="BG404" s="8"/>
    </row>
    <row r="405" spans="1:59">
      <c r="A405" s="8"/>
      <c r="B405" s="28"/>
      <c r="C405" s="92" t="s">
        <v>414</v>
      </c>
      <c r="D405" s="28"/>
      <c r="E405" s="169"/>
      <c r="F405" s="23" t="s">
        <v>5339</v>
      </c>
      <c r="G405" s="92" t="s">
        <v>5340</v>
      </c>
      <c r="H405" s="180"/>
      <c r="I405" s="28"/>
      <c r="J405" s="28"/>
      <c r="K405" s="169"/>
      <c r="L405" s="169"/>
      <c r="M405" s="169"/>
      <c r="N405" s="169"/>
      <c r="O405" s="169"/>
      <c r="P405" s="169"/>
      <c r="Q405" s="169"/>
      <c r="R405" s="169"/>
      <c r="S405" s="180"/>
      <c r="T405" s="180"/>
      <c r="U405" s="169"/>
      <c r="V405" s="169"/>
      <c r="W405" s="169"/>
      <c r="X405" s="169"/>
      <c r="Y405" s="169"/>
      <c r="Z405" s="169"/>
      <c r="AA405" s="28"/>
      <c r="AB405" s="8"/>
      <c r="AC405" s="8"/>
      <c r="AD405" s="241"/>
      <c r="AE405" s="241"/>
      <c r="AF405" s="241"/>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c r="BG405" s="8"/>
    </row>
    <row r="406" spans="1:59">
      <c r="A406" s="232"/>
      <c r="B406" s="92"/>
      <c r="C406" s="92"/>
      <c r="D406" s="92"/>
      <c r="E406" s="92"/>
      <c r="F406" s="92"/>
      <c r="G406" s="92"/>
      <c r="H406" s="92"/>
      <c r="I406" s="92"/>
      <c r="J406" s="92"/>
      <c r="K406" s="92"/>
      <c r="L406" s="92"/>
      <c r="M406" s="92"/>
      <c r="N406" s="92"/>
      <c r="O406" s="92"/>
      <c r="P406" s="92"/>
      <c r="Q406" s="92"/>
      <c r="R406" s="92"/>
      <c r="S406" s="92"/>
      <c r="T406" s="1"/>
      <c r="U406" s="1"/>
      <c r="V406" s="94"/>
      <c r="W406" s="94"/>
      <c r="X406" s="94"/>
      <c r="Y406" s="94"/>
      <c r="Z406" s="94"/>
      <c r="AA406" s="94"/>
      <c r="AB406" s="241"/>
      <c r="AC406" s="241"/>
      <c r="AD406" s="241"/>
      <c r="AE406" s="241"/>
      <c r="AF406" s="241"/>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c r="BG406" s="8"/>
    </row>
    <row r="407" spans="1:59" ht="30">
      <c r="A407" s="232"/>
      <c r="B407" s="32"/>
      <c r="C407" s="1" t="s">
        <v>414</v>
      </c>
      <c r="D407" s="31" t="s">
        <v>4137</v>
      </c>
      <c r="E407" s="1">
        <v>12</v>
      </c>
      <c r="F407" s="1" t="s">
        <v>5341</v>
      </c>
      <c r="G407" s="3" t="s">
        <v>5342</v>
      </c>
      <c r="H407" s="1"/>
      <c r="I407" s="1">
        <v>7</v>
      </c>
      <c r="J407" s="3"/>
      <c r="K407" s="3" t="s">
        <v>419</v>
      </c>
      <c r="L407" s="3" t="s">
        <v>88</v>
      </c>
      <c r="M407" s="3" t="s">
        <v>5343</v>
      </c>
      <c r="N407" s="6"/>
      <c r="O407" s="3"/>
      <c r="P407" s="1"/>
      <c r="Q407" s="6"/>
      <c r="R407" s="6"/>
      <c r="S407" s="6"/>
      <c r="T407" s="1"/>
      <c r="U407" s="1"/>
      <c r="V407" s="94"/>
      <c r="W407" s="94"/>
      <c r="X407" s="94"/>
      <c r="Y407" s="94"/>
      <c r="Z407" s="94"/>
      <c r="AA407" s="94"/>
      <c r="AB407" s="241"/>
      <c r="AC407" s="241"/>
      <c r="AD407" s="241"/>
      <c r="AE407" s="241"/>
      <c r="AF407" s="241"/>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c r="BE407" s="8"/>
      <c r="BF407" s="8"/>
      <c r="BG407" s="8"/>
    </row>
    <row r="408" spans="1:59" ht="31.2">
      <c r="A408" s="232"/>
      <c r="B408" s="32"/>
      <c r="C408" s="1" t="s">
        <v>414</v>
      </c>
      <c r="D408" s="31"/>
      <c r="E408" s="1"/>
      <c r="F408" s="1" t="s">
        <v>5344</v>
      </c>
      <c r="G408" s="3"/>
      <c r="H408" s="1"/>
      <c r="I408" s="1"/>
      <c r="J408" s="3"/>
      <c r="K408" s="3"/>
      <c r="L408" s="3"/>
      <c r="M408" s="3" t="s">
        <v>5345</v>
      </c>
      <c r="N408" s="6" t="s">
        <v>2237</v>
      </c>
      <c r="O408" s="3"/>
      <c r="P408" s="1"/>
      <c r="Q408" s="6" t="s">
        <v>2309</v>
      </c>
      <c r="R408" s="6" t="s">
        <v>1906</v>
      </c>
      <c r="S408" s="6" t="s">
        <v>5346</v>
      </c>
      <c r="T408" s="1"/>
      <c r="U408" s="1"/>
      <c r="V408" s="94"/>
      <c r="W408" s="94"/>
      <c r="X408" s="94"/>
      <c r="Y408" s="94"/>
      <c r="Z408" s="94"/>
      <c r="AA408" s="94"/>
      <c r="AB408" s="241"/>
      <c r="AC408" s="241"/>
      <c r="AD408" s="241"/>
      <c r="AE408" s="241"/>
      <c r="AF408" s="241"/>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row>
    <row r="409" spans="1:59" ht="30">
      <c r="A409" s="232"/>
      <c r="B409" s="32"/>
      <c r="C409" s="1" t="s">
        <v>2443</v>
      </c>
      <c r="D409" s="31"/>
      <c r="E409" s="1">
        <v>7</v>
      </c>
      <c r="F409" s="1" t="s">
        <v>5347</v>
      </c>
      <c r="G409" s="3" t="s">
        <v>5348</v>
      </c>
      <c r="H409" s="1"/>
      <c r="I409" s="1">
        <v>6</v>
      </c>
      <c r="J409" s="3"/>
      <c r="K409" s="3" t="s">
        <v>88</v>
      </c>
      <c r="L409" s="3" t="s">
        <v>88</v>
      </c>
      <c r="M409" s="3" t="s">
        <v>5349</v>
      </c>
      <c r="N409" s="6" t="s">
        <v>2237</v>
      </c>
      <c r="O409" s="3" t="s">
        <v>5350</v>
      </c>
      <c r="P409" s="1"/>
      <c r="Q409" s="6" t="s">
        <v>91</v>
      </c>
      <c r="R409" s="6" t="s">
        <v>1906</v>
      </c>
      <c r="S409" s="6" t="s">
        <v>5351</v>
      </c>
      <c r="T409" s="1"/>
      <c r="U409" s="1"/>
      <c r="V409" s="94"/>
      <c r="W409" s="94"/>
      <c r="X409" s="94"/>
      <c r="Y409" s="94"/>
      <c r="Z409" s="94"/>
      <c r="AA409" s="94"/>
      <c r="AB409" s="241"/>
      <c r="AC409" s="241"/>
      <c r="AD409" s="241"/>
      <c r="AE409" s="241"/>
      <c r="AF409" s="241"/>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c r="BG409" s="8"/>
    </row>
    <row r="410" spans="1:59">
      <c r="A410" s="232"/>
      <c r="B410" s="32"/>
      <c r="C410" s="1" t="s">
        <v>82</v>
      </c>
      <c r="D410" s="31" t="s">
        <v>5352</v>
      </c>
      <c r="E410" s="1"/>
      <c r="F410" s="1" t="s">
        <v>5353</v>
      </c>
      <c r="G410" s="3" t="s">
        <v>5354</v>
      </c>
      <c r="H410" s="1"/>
      <c r="I410" s="1"/>
      <c r="J410" s="3"/>
      <c r="K410" s="3" t="s">
        <v>88</v>
      </c>
      <c r="L410" s="3"/>
      <c r="M410" s="3" t="s">
        <v>5355</v>
      </c>
      <c r="N410" s="6"/>
      <c r="O410" s="3"/>
      <c r="P410" s="1"/>
      <c r="Q410" s="6"/>
      <c r="R410" s="6"/>
      <c r="S410" s="6"/>
      <c r="T410" s="1"/>
      <c r="U410" s="1"/>
      <c r="V410" s="94"/>
      <c r="W410" s="94"/>
      <c r="X410" s="94"/>
      <c r="Y410" s="94"/>
      <c r="Z410" s="94"/>
      <c r="AA410" s="94"/>
      <c r="AB410" s="241"/>
      <c r="AC410" s="241"/>
      <c r="AD410" s="241"/>
      <c r="AE410" s="241"/>
      <c r="AF410" s="241"/>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c r="BG410" s="8"/>
    </row>
    <row r="411" spans="1:59" ht="20.399999999999999">
      <c r="A411" s="22"/>
      <c r="B411" s="244"/>
      <c r="C411" s="23" t="s">
        <v>1519</v>
      </c>
      <c r="D411" s="23" t="s">
        <v>5356</v>
      </c>
      <c r="E411" s="75">
        <v>11</v>
      </c>
      <c r="F411" s="23" t="s">
        <v>5357</v>
      </c>
      <c r="G411" s="23" t="s">
        <v>5358</v>
      </c>
      <c r="H411" s="23" t="s">
        <v>5359</v>
      </c>
      <c r="I411" s="75">
        <v>12</v>
      </c>
      <c r="J411" s="23" t="s">
        <v>87</v>
      </c>
      <c r="K411" s="23" t="s">
        <v>419</v>
      </c>
      <c r="L411" s="23" t="s">
        <v>88</v>
      </c>
      <c r="M411" s="83" t="s">
        <v>5360</v>
      </c>
      <c r="N411" s="23" t="s">
        <v>90</v>
      </c>
      <c r="O411" s="180"/>
      <c r="P411" s="75"/>
      <c r="Q411" s="75" t="s">
        <v>365</v>
      </c>
      <c r="R411" s="23" t="s">
        <v>92</v>
      </c>
      <c r="S411" s="23" t="s">
        <v>5361</v>
      </c>
      <c r="T411" s="75"/>
      <c r="U411" s="75"/>
      <c r="V411" s="75"/>
      <c r="W411" s="75"/>
      <c r="X411" s="75"/>
      <c r="Y411" s="75"/>
      <c r="Z411" s="75"/>
      <c r="AA411" s="75"/>
      <c r="AB411" s="22"/>
      <c r="AC411" s="22"/>
      <c r="AD411" s="22"/>
      <c r="AE411" s="22"/>
      <c r="AF411" s="22"/>
      <c r="AG411" s="22"/>
      <c r="AH411" s="22"/>
      <c r="AI411" s="22"/>
      <c r="AJ411" s="22"/>
      <c r="AK411" s="22"/>
      <c r="AL411" s="22"/>
      <c r="AM411" s="22"/>
      <c r="AN411" s="22"/>
      <c r="AO411" s="22"/>
      <c r="AP411" s="22"/>
      <c r="AQ411" s="8"/>
      <c r="AR411" s="8"/>
      <c r="AS411" s="8"/>
      <c r="AT411" s="8"/>
      <c r="AU411" s="8"/>
      <c r="AV411" s="8"/>
      <c r="AW411" s="8"/>
      <c r="AX411" s="8"/>
      <c r="AY411" s="8"/>
      <c r="AZ411" s="8"/>
      <c r="BA411" s="8"/>
      <c r="BB411" s="8"/>
      <c r="BC411" s="8"/>
      <c r="BD411" s="8"/>
      <c r="BE411" s="8"/>
      <c r="BF411" s="8"/>
      <c r="BG411" s="8"/>
    </row>
    <row r="412" spans="1:59" ht="30">
      <c r="A412" s="232"/>
      <c r="B412" s="32" t="s">
        <v>5362</v>
      </c>
      <c r="C412" s="1" t="s">
        <v>1519</v>
      </c>
      <c r="D412" s="31"/>
      <c r="E412" s="1"/>
      <c r="F412" s="1" t="s">
        <v>5363</v>
      </c>
      <c r="G412" s="3" t="s">
        <v>5364</v>
      </c>
      <c r="H412" s="1" t="s">
        <v>5365</v>
      </c>
      <c r="I412" s="1">
        <v>8</v>
      </c>
      <c r="J412" s="23" t="s">
        <v>87</v>
      </c>
      <c r="K412" s="23" t="s">
        <v>419</v>
      </c>
      <c r="L412" s="3" t="s">
        <v>88</v>
      </c>
      <c r="M412" s="3" t="s">
        <v>5366</v>
      </c>
      <c r="N412" s="23" t="s">
        <v>90</v>
      </c>
      <c r="O412" s="3"/>
      <c r="P412" s="1" t="s">
        <v>5367</v>
      </c>
      <c r="Q412" s="6" t="s">
        <v>91</v>
      </c>
      <c r="R412" s="6" t="s">
        <v>1906</v>
      </c>
      <c r="S412" s="6"/>
      <c r="T412" s="1"/>
      <c r="U412" s="1"/>
      <c r="V412" s="94"/>
      <c r="W412" s="94"/>
      <c r="X412" s="94"/>
      <c r="Y412" s="94"/>
      <c r="Z412" s="94"/>
      <c r="AA412" s="94"/>
      <c r="AB412" s="241"/>
      <c r="AC412" s="241"/>
      <c r="AD412" s="241"/>
      <c r="AE412" s="241"/>
      <c r="AF412" s="241"/>
      <c r="AG412" s="8"/>
      <c r="AH412" s="8"/>
      <c r="AI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c r="BG412" s="8"/>
    </row>
    <row r="413" spans="1:59">
      <c r="A413" s="232"/>
      <c r="B413" s="32"/>
      <c r="C413" s="1" t="s">
        <v>1519</v>
      </c>
      <c r="D413" s="31"/>
      <c r="E413" s="1"/>
      <c r="F413" s="1" t="s">
        <v>5368</v>
      </c>
      <c r="G413" s="3" t="s">
        <v>5369</v>
      </c>
      <c r="H413" s="23" t="s">
        <v>5370</v>
      </c>
      <c r="I413" s="1">
        <v>12</v>
      </c>
      <c r="J413" s="3" t="s">
        <v>418</v>
      </c>
      <c r="K413" s="3"/>
      <c r="L413" s="3"/>
      <c r="M413" s="3" t="s">
        <v>5371</v>
      </c>
      <c r="N413" s="6" t="s">
        <v>5372</v>
      </c>
      <c r="O413" s="3"/>
      <c r="P413" s="1" t="s">
        <v>5373</v>
      </c>
      <c r="Q413" s="6" t="s">
        <v>3860</v>
      </c>
      <c r="R413" s="6" t="s">
        <v>1906</v>
      </c>
      <c r="S413" s="6" t="s">
        <v>5374</v>
      </c>
      <c r="T413" s="1"/>
      <c r="U413" s="1"/>
      <c r="V413" s="94"/>
      <c r="W413" s="94"/>
      <c r="X413" s="94"/>
      <c r="Y413" s="94"/>
      <c r="Z413" s="94"/>
      <c r="AA413" s="94"/>
      <c r="AB413" s="241"/>
      <c r="AC413" s="241"/>
      <c r="AD413" s="241"/>
      <c r="AE413" s="241"/>
      <c r="AF413" s="241"/>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c r="BG413" s="8"/>
    </row>
    <row r="414" spans="1:59">
      <c r="A414" s="232"/>
      <c r="B414" s="32"/>
      <c r="C414" s="1" t="s">
        <v>1519</v>
      </c>
      <c r="D414" s="31"/>
      <c r="E414" s="1"/>
      <c r="F414" s="1" t="s">
        <v>5375</v>
      </c>
      <c r="G414" s="3" t="s">
        <v>5376</v>
      </c>
      <c r="H414" s="1"/>
      <c r="I414" s="1"/>
      <c r="J414" s="3"/>
      <c r="K414" s="3"/>
      <c r="L414" s="3"/>
      <c r="M414" s="3"/>
      <c r="N414" s="6"/>
      <c r="O414" s="3"/>
      <c r="P414" s="1"/>
      <c r="Q414" s="6" t="s">
        <v>3860</v>
      </c>
      <c r="R414" s="6" t="s">
        <v>1906</v>
      </c>
      <c r="S414" s="6" t="s">
        <v>5374</v>
      </c>
      <c r="T414" s="1"/>
      <c r="U414" s="1"/>
      <c r="V414" s="94"/>
      <c r="W414" s="94"/>
      <c r="X414" s="94"/>
      <c r="Y414" s="94"/>
      <c r="Z414" s="94"/>
      <c r="AA414" s="94"/>
      <c r="AB414" s="241"/>
      <c r="AC414" s="241"/>
      <c r="AD414" s="241"/>
      <c r="AE414" s="241"/>
      <c r="AF414" s="241"/>
      <c r="AG414" s="8"/>
      <c r="AH414" s="8"/>
      <c r="AI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c r="BG414" s="8"/>
    </row>
    <row r="415" spans="1:59">
      <c r="A415" s="232"/>
      <c r="B415" s="32"/>
      <c r="C415" s="1"/>
      <c r="D415" s="31"/>
      <c r="E415" s="1"/>
      <c r="F415" s="1" t="s">
        <v>5377</v>
      </c>
      <c r="G415" s="3" t="s">
        <v>5378</v>
      </c>
      <c r="H415" s="1"/>
      <c r="I415" s="1"/>
      <c r="J415" s="3"/>
      <c r="K415" s="3"/>
      <c r="L415" s="3"/>
      <c r="M415" s="3"/>
      <c r="N415" s="6"/>
      <c r="O415" s="3"/>
      <c r="P415" s="1"/>
      <c r="Q415" s="6" t="s">
        <v>91</v>
      </c>
      <c r="R415" s="6" t="s">
        <v>1906</v>
      </c>
      <c r="S415" s="6"/>
      <c r="T415" s="1"/>
      <c r="U415" s="1"/>
      <c r="V415" s="94"/>
      <c r="W415" s="94"/>
      <c r="X415" s="94"/>
      <c r="Y415" s="94"/>
      <c r="Z415" s="94"/>
      <c r="AA415" s="94"/>
      <c r="AB415" s="241"/>
      <c r="AC415" s="241"/>
      <c r="AD415" s="241"/>
      <c r="AE415" s="241"/>
      <c r="AF415" s="241"/>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c r="BG415" s="8"/>
    </row>
    <row r="416" spans="1:59" ht="30">
      <c r="A416" s="232"/>
      <c r="B416" s="32"/>
      <c r="C416" s="1"/>
      <c r="D416" s="31"/>
      <c r="E416" s="1"/>
      <c r="F416" s="1" t="s">
        <v>5379</v>
      </c>
      <c r="G416" s="3" t="s">
        <v>5380</v>
      </c>
      <c r="H416" s="1"/>
      <c r="I416" s="1"/>
      <c r="J416" s="3"/>
      <c r="K416" s="3"/>
      <c r="L416" s="3"/>
      <c r="M416" s="3"/>
      <c r="N416" s="6"/>
      <c r="O416" s="3" t="s">
        <v>5381</v>
      </c>
      <c r="P416" s="1"/>
      <c r="Q416" s="6" t="s">
        <v>91</v>
      </c>
      <c r="R416" s="6" t="s">
        <v>1906</v>
      </c>
      <c r="S416" s="6"/>
      <c r="T416" s="1"/>
      <c r="U416" s="1"/>
      <c r="V416" s="94"/>
      <c r="W416" s="94"/>
      <c r="X416" s="94"/>
      <c r="Y416" s="94"/>
      <c r="Z416" s="94"/>
      <c r="AA416" s="94"/>
      <c r="AB416" s="241"/>
      <c r="AC416" s="241"/>
      <c r="AD416" s="241"/>
      <c r="AE416" s="241"/>
      <c r="AF416" s="241"/>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c r="BG416" s="8"/>
    </row>
    <row r="417" spans="1:59">
      <c r="A417" s="232"/>
      <c r="B417" s="32"/>
      <c r="C417" s="1" t="s">
        <v>2443</v>
      </c>
      <c r="D417" s="31"/>
      <c r="E417" s="1"/>
      <c r="F417" s="1" t="s">
        <v>5382</v>
      </c>
      <c r="G417" s="3" t="s">
        <v>5383</v>
      </c>
      <c r="H417" s="1"/>
      <c r="I417" s="1"/>
      <c r="J417" s="3"/>
      <c r="K417" s="3"/>
      <c r="L417" s="3"/>
      <c r="M417" s="3"/>
      <c r="N417" s="6" t="s">
        <v>5384</v>
      </c>
      <c r="O417" s="3"/>
      <c r="P417" s="1"/>
      <c r="Q417" s="6" t="s">
        <v>91</v>
      </c>
      <c r="R417" s="6" t="s">
        <v>1906</v>
      </c>
      <c r="S417" s="6"/>
      <c r="T417" s="1"/>
      <c r="U417" s="1"/>
      <c r="V417" s="94"/>
      <c r="W417" s="94"/>
      <c r="X417" s="94"/>
      <c r="Y417" s="94"/>
      <c r="Z417" s="94"/>
      <c r="AA417" s="94"/>
      <c r="AB417" s="241"/>
      <c r="AC417" s="241"/>
      <c r="AD417" s="241"/>
      <c r="AE417" s="241"/>
      <c r="AF417" s="241"/>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c r="BG417" s="8"/>
    </row>
    <row r="418" spans="1:59">
      <c r="A418" s="232"/>
      <c r="B418" s="32"/>
      <c r="C418" s="1" t="s">
        <v>1519</v>
      </c>
      <c r="D418" s="31"/>
      <c r="E418" s="1"/>
      <c r="F418" s="1" t="s">
        <v>5385</v>
      </c>
      <c r="G418" s="3" t="s">
        <v>5386</v>
      </c>
      <c r="H418" s="1" t="s">
        <v>5387</v>
      </c>
      <c r="I418" s="1"/>
      <c r="J418" s="3" t="s">
        <v>418</v>
      </c>
      <c r="K418" s="3"/>
      <c r="L418" s="3"/>
      <c r="M418" s="3"/>
      <c r="N418" s="6" t="s">
        <v>5388</v>
      </c>
      <c r="O418" s="3"/>
      <c r="P418" s="1"/>
      <c r="Q418" s="6" t="s">
        <v>91</v>
      </c>
      <c r="R418" s="6" t="s">
        <v>1980</v>
      </c>
      <c r="S418" s="6"/>
      <c r="T418" s="1"/>
      <c r="U418" s="1"/>
      <c r="V418" s="94"/>
      <c r="W418" s="94"/>
      <c r="X418" s="94"/>
      <c r="Y418" s="94"/>
      <c r="Z418" s="94"/>
      <c r="AA418" s="94"/>
      <c r="AB418" s="241"/>
      <c r="AC418" s="241"/>
      <c r="AD418" s="241"/>
      <c r="AE418" s="241"/>
      <c r="AF418" s="241"/>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c r="BG418" s="8"/>
    </row>
    <row r="419" spans="1:59">
      <c r="A419" s="232"/>
      <c r="B419" s="32"/>
      <c r="C419" s="1"/>
      <c r="D419" s="31"/>
      <c r="E419" s="1"/>
      <c r="F419" s="1"/>
      <c r="G419" s="3"/>
      <c r="H419" s="1"/>
      <c r="I419" s="1"/>
      <c r="J419" s="3"/>
      <c r="K419" s="3"/>
      <c r="L419" s="3"/>
      <c r="M419" s="3"/>
      <c r="N419" s="6"/>
      <c r="O419" s="3"/>
      <c r="P419" s="1"/>
      <c r="Q419" s="6"/>
      <c r="R419" s="6"/>
      <c r="S419" s="6"/>
      <c r="T419" s="1"/>
      <c r="U419" s="1"/>
      <c r="V419" s="94"/>
      <c r="W419" s="94"/>
      <c r="X419" s="94"/>
      <c r="Y419" s="94"/>
      <c r="Z419" s="94"/>
      <c r="AA419" s="94"/>
      <c r="AB419" s="241"/>
      <c r="AC419" s="241"/>
      <c r="AD419" s="241"/>
      <c r="AE419" s="241"/>
      <c r="AF419" s="241"/>
      <c r="AG419" s="8"/>
      <c r="AH419" s="8"/>
      <c r="AI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c r="BG419" s="8"/>
    </row>
    <row r="420" spans="1:59">
      <c r="A420" s="232" t="s">
        <v>5389</v>
      </c>
      <c r="B420" s="32"/>
      <c r="C420" s="1" t="s">
        <v>5390</v>
      </c>
      <c r="D420" s="31"/>
      <c r="E420" s="1"/>
      <c r="F420" s="1" t="s">
        <v>5391</v>
      </c>
      <c r="G420" s="3" t="s">
        <v>5392</v>
      </c>
      <c r="H420" s="1" t="s">
        <v>5393</v>
      </c>
      <c r="I420" s="1"/>
      <c r="J420" s="3" t="s">
        <v>418</v>
      </c>
      <c r="K420" s="3"/>
      <c r="L420" s="3" t="s">
        <v>88</v>
      </c>
      <c r="M420" s="3" t="s">
        <v>5394</v>
      </c>
      <c r="N420" s="6" t="s">
        <v>5388</v>
      </c>
      <c r="O420" s="3"/>
      <c r="P420" s="1"/>
      <c r="Q420" s="6" t="s">
        <v>91</v>
      </c>
      <c r="R420" s="6"/>
      <c r="S420" s="6"/>
      <c r="T420" s="1"/>
      <c r="U420" s="1"/>
      <c r="V420" s="94"/>
      <c r="W420" s="94"/>
      <c r="X420" s="94"/>
      <c r="Y420" s="94"/>
      <c r="Z420" s="94"/>
      <c r="AA420" s="94"/>
      <c r="AB420" s="241"/>
      <c r="AC420" s="241"/>
      <c r="AD420" s="241"/>
      <c r="AE420" s="241"/>
      <c r="AF420" s="241"/>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c r="BG420" s="8"/>
    </row>
    <row r="421" spans="1:59">
      <c r="A421" s="232"/>
      <c r="B421" s="32"/>
      <c r="C421" s="1" t="s">
        <v>2126</v>
      </c>
      <c r="D421" s="31"/>
      <c r="E421" s="1"/>
      <c r="F421" s="1" t="s">
        <v>5395</v>
      </c>
      <c r="G421" s="3" t="s">
        <v>5396</v>
      </c>
      <c r="H421" s="1"/>
      <c r="I421" s="1"/>
      <c r="J421" s="3"/>
      <c r="K421" s="3"/>
      <c r="L421" s="3"/>
      <c r="M421" s="3" t="s">
        <v>5397</v>
      </c>
      <c r="N421" s="6" t="s">
        <v>5398</v>
      </c>
      <c r="O421" s="3"/>
      <c r="P421" s="1"/>
      <c r="Q421" s="6" t="s">
        <v>91</v>
      </c>
      <c r="R421" s="6"/>
      <c r="S421" s="6"/>
      <c r="T421" s="1"/>
      <c r="U421" s="1"/>
      <c r="V421" s="94"/>
      <c r="W421" s="94"/>
      <c r="X421" s="94"/>
      <c r="Y421" s="94"/>
      <c r="Z421" s="94"/>
      <c r="AA421" s="94"/>
      <c r="AB421" s="241"/>
      <c r="AC421" s="241"/>
      <c r="AD421" s="241"/>
      <c r="AE421" s="241"/>
      <c r="AF421" s="241"/>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c r="BG421" s="8"/>
    </row>
    <row r="422" spans="1:59">
      <c r="A422" s="232"/>
      <c r="B422" s="32"/>
      <c r="C422" s="1" t="s">
        <v>82</v>
      </c>
      <c r="D422" s="31"/>
      <c r="E422" s="1"/>
      <c r="F422" s="1" t="s">
        <v>5399</v>
      </c>
      <c r="G422" s="3" t="s">
        <v>5400</v>
      </c>
      <c r="H422" s="1"/>
      <c r="I422" s="1">
        <v>12</v>
      </c>
      <c r="J422" s="3" t="s">
        <v>418</v>
      </c>
      <c r="K422" s="3" t="s">
        <v>5401</v>
      </c>
      <c r="L422" s="3"/>
      <c r="M422" s="3" t="s">
        <v>5402</v>
      </c>
      <c r="N422" s="6" t="s">
        <v>2237</v>
      </c>
      <c r="O422" s="3"/>
      <c r="P422" s="1"/>
      <c r="Q422" s="6"/>
      <c r="R422" s="6"/>
      <c r="S422" s="6"/>
      <c r="T422" s="1"/>
      <c r="U422" s="1"/>
      <c r="V422" s="94"/>
      <c r="W422" s="94"/>
      <c r="X422" s="94"/>
      <c r="Y422" s="94"/>
      <c r="Z422" s="94"/>
      <c r="AA422" s="94"/>
      <c r="AB422" s="241"/>
      <c r="AC422" s="241"/>
      <c r="AD422" s="241"/>
      <c r="AE422" s="241"/>
      <c r="AF422" s="241"/>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c r="BG422" s="8"/>
    </row>
    <row r="423" spans="1:59" ht="31.2">
      <c r="A423" s="232"/>
      <c r="B423" s="32"/>
      <c r="C423" s="1" t="s">
        <v>5403</v>
      </c>
      <c r="D423" s="31"/>
      <c r="E423" s="1">
        <v>-7</v>
      </c>
      <c r="F423" s="1" t="s">
        <v>5404</v>
      </c>
      <c r="G423" s="3" t="s">
        <v>5405</v>
      </c>
      <c r="H423" s="1" t="s">
        <v>5406</v>
      </c>
      <c r="I423" s="1"/>
      <c r="J423" s="3" t="s">
        <v>418</v>
      </c>
      <c r="K423" s="3"/>
      <c r="L423" s="3"/>
      <c r="M423" s="3"/>
      <c r="N423" s="6" t="s">
        <v>5407</v>
      </c>
      <c r="O423" s="3"/>
      <c r="P423" s="1" t="s">
        <v>5408</v>
      </c>
      <c r="Q423" s="6" t="s">
        <v>91</v>
      </c>
      <c r="R423" s="92" t="s">
        <v>904</v>
      </c>
      <c r="S423" s="6" t="s">
        <v>5409</v>
      </c>
      <c r="T423" s="1"/>
      <c r="U423" s="1"/>
      <c r="V423" s="94"/>
      <c r="W423" s="94"/>
      <c r="X423" s="94"/>
      <c r="Y423" s="94"/>
      <c r="Z423" s="94"/>
      <c r="AA423" s="94"/>
      <c r="AB423" s="241"/>
      <c r="AC423" s="241"/>
      <c r="AD423" s="241"/>
      <c r="AE423" s="241"/>
      <c r="AF423" s="241"/>
      <c r="AG423" s="8"/>
      <c r="AH423" s="8"/>
      <c r="AI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c r="BG423" s="8"/>
    </row>
    <row r="424" spans="1:59">
      <c r="A424" s="232"/>
      <c r="B424" s="32"/>
      <c r="C424" s="1" t="s">
        <v>2443</v>
      </c>
      <c r="D424" s="31"/>
      <c r="E424" s="1"/>
      <c r="F424" s="1" t="s">
        <v>5410</v>
      </c>
      <c r="G424" s="3" t="s">
        <v>5411</v>
      </c>
      <c r="H424" s="1" t="s">
        <v>5412</v>
      </c>
      <c r="I424" s="1"/>
      <c r="J424" s="3"/>
      <c r="K424" s="3"/>
      <c r="L424" s="3"/>
      <c r="M424" s="3" t="s">
        <v>5413</v>
      </c>
      <c r="N424" s="6" t="s">
        <v>5414</v>
      </c>
      <c r="O424" s="3"/>
      <c r="P424" s="1" t="s">
        <v>5415</v>
      </c>
      <c r="Q424" s="6" t="s">
        <v>91</v>
      </c>
      <c r="R424" s="92" t="s">
        <v>904</v>
      </c>
      <c r="S424" s="6" t="s">
        <v>5416</v>
      </c>
      <c r="T424" s="1"/>
      <c r="U424" s="1"/>
      <c r="V424" s="94"/>
      <c r="W424" s="94"/>
      <c r="X424" s="94"/>
      <c r="Y424" s="94"/>
      <c r="Z424" s="94"/>
      <c r="AA424" s="94"/>
      <c r="AB424" s="241"/>
      <c r="AC424" s="241"/>
      <c r="AD424" s="241"/>
      <c r="AE424" s="241"/>
      <c r="AF424" s="241"/>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c r="BG424" s="8"/>
    </row>
    <row r="425" spans="1:59" ht="31.2">
      <c r="A425" s="232"/>
      <c r="B425" s="32"/>
      <c r="C425" s="1" t="s">
        <v>2126</v>
      </c>
      <c r="D425" s="31"/>
      <c r="E425" s="1"/>
      <c r="F425" s="1" t="s">
        <v>5417</v>
      </c>
      <c r="G425" s="3" t="s">
        <v>5418</v>
      </c>
      <c r="H425" s="1" t="s">
        <v>5419</v>
      </c>
      <c r="I425" s="1">
        <v>10</v>
      </c>
      <c r="J425" s="3" t="s">
        <v>87</v>
      </c>
      <c r="K425" s="3" t="s">
        <v>419</v>
      </c>
      <c r="L425" s="3" t="s">
        <v>88</v>
      </c>
      <c r="M425" s="3" t="s">
        <v>5420</v>
      </c>
      <c r="N425" s="6" t="s">
        <v>2237</v>
      </c>
      <c r="O425" s="3"/>
      <c r="P425" s="1"/>
      <c r="Q425" s="6" t="s">
        <v>2309</v>
      </c>
      <c r="R425" s="6">
        <v>1</v>
      </c>
      <c r="S425" s="6" t="s">
        <v>5421</v>
      </c>
      <c r="T425" s="1"/>
      <c r="U425" s="1"/>
      <c r="V425" s="94"/>
      <c r="W425" s="94"/>
      <c r="X425" s="94"/>
      <c r="Y425" s="94"/>
      <c r="Z425" s="94"/>
      <c r="AA425" s="94"/>
      <c r="AB425" s="241"/>
      <c r="AC425" s="241"/>
      <c r="AD425" s="241"/>
      <c r="AE425" s="241"/>
      <c r="AF425" s="241"/>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c r="BG425" s="8"/>
    </row>
    <row r="426" spans="1:59">
      <c r="A426" s="232"/>
      <c r="B426" s="32" t="s">
        <v>5422</v>
      </c>
      <c r="C426" s="1" t="s">
        <v>2126</v>
      </c>
      <c r="D426" s="31"/>
      <c r="E426" s="1">
        <v>-6</v>
      </c>
      <c r="F426" s="1" t="s">
        <v>5423</v>
      </c>
      <c r="G426" s="3" t="s">
        <v>5424</v>
      </c>
      <c r="H426" s="1" t="s">
        <v>5425</v>
      </c>
      <c r="I426" s="1">
        <v>11</v>
      </c>
      <c r="J426" s="3" t="s">
        <v>87</v>
      </c>
      <c r="K426" s="3"/>
      <c r="L426" s="3"/>
      <c r="M426" s="3" t="s">
        <v>5426</v>
      </c>
      <c r="N426" s="6" t="s">
        <v>5414</v>
      </c>
      <c r="O426" s="3"/>
      <c r="P426" s="1" t="s">
        <v>5427</v>
      </c>
      <c r="Q426" s="6" t="s">
        <v>91</v>
      </c>
      <c r="R426" s="6"/>
      <c r="S426" s="6" t="s">
        <v>5409</v>
      </c>
      <c r="T426" s="1"/>
      <c r="U426" s="1"/>
      <c r="V426" s="94"/>
      <c r="W426" s="94"/>
      <c r="X426" s="94"/>
      <c r="Y426" s="94"/>
      <c r="Z426" s="94"/>
      <c r="AA426" s="94"/>
      <c r="AB426" s="241"/>
      <c r="AC426" s="241"/>
      <c r="AD426" s="241"/>
      <c r="AE426" s="241"/>
      <c r="AF426" s="241"/>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c r="BG426" s="8"/>
    </row>
    <row r="427" spans="1:59" ht="30">
      <c r="A427" s="232"/>
      <c r="B427" s="32" t="s">
        <v>5422</v>
      </c>
      <c r="C427" s="1" t="s">
        <v>2126</v>
      </c>
      <c r="D427" s="31"/>
      <c r="E427" s="1">
        <v>-6</v>
      </c>
      <c r="F427" s="1" t="s">
        <v>5428</v>
      </c>
      <c r="G427" s="3" t="s">
        <v>5429</v>
      </c>
      <c r="H427" s="1"/>
      <c r="I427" s="1">
        <v>5</v>
      </c>
      <c r="J427" s="3"/>
      <c r="K427" s="3"/>
      <c r="L427" s="3"/>
      <c r="M427" s="3" t="s">
        <v>5430</v>
      </c>
      <c r="N427" s="6" t="s">
        <v>5414</v>
      </c>
      <c r="O427" s="3"/>
      <c r="P427" s="1"/>
      <c r="Q427" s="6" t="s">
        <v>91</v>
      </c>
      <c r="R427" s="6"/>
      <c r="S427" s="6" t="s">
        <v>5409</v>
      </c>
      <c r="T427" s="1"/>
      <c r="U427" s="1"/>
      <c r="V427" s="94"/>
      <c r="W427" s="94"/>
      <c r="X427" s="94"/>
      <c r="Y427" s="94"/>
      <c r="Z427" s="94"/>
      <c r="AA427" s="94"/>
      <c r="AB427" s="241"/>
      <c r="AC427" s="241"/>
      <c r="AD427" s="241"/>
      <c r="AE427" s="241"/>
      <c r="AF427" s="241"/>
      <c r="AG427" s="8"/>
      <c r="AH427" s="8"/>
      <c r="AI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c r="BG427" s="8"/>
    </row>
    <row r="428" spans="1:59" ht="45">
      <c r="A428" s="232"/>
      <c r="B428" s="32" t="s">
        <v>5422</v>
      </c>
      <c r="C428" s="1" t="s">
        <v>2443</v>
      </c>
      <c r="D428" s="31"/>
      <c r="E428" s="1">
        <v>-6</v>
      </c>
      <c r="F428" s="1" t="s">
        <v>5431</v>
      </c>
      <c r="G428" s="3" t="s">
        <v>5432</v>
      </c>
      <c r="H428" s="1"/>
      <c r="I428" s="1">
        <v>13</v>
      </c>
      <c r="J428" s="3"/>
      <c r="K428" s="3"/>
      <c r="L428" s="3"/>
      <c r="M428" s="3" t="s">
        <v>5433</v>
      </c>
      <c r="N428" s="6" t="s">
        <v>5414</v>
      </c>
      <c r="O428" s="3"/>
      <c r="P428" s="1"/>
      <c r="Q428" s="6" t="s">
        <v>91</v>
      </c>
      <c r="R428" s="6"/>
      <c r="S428" s="6" t="s">
        <v>5409</v>
      </c>
      <c r="T428" s="1"/>
      <c r="U428" s="1"/>
      <c r="V428" s="94"/>
      <c r="W428" s="94"/>
      <c r="X428" s="94"/>
      <c r="Y428" s="94"/>
      <c r="Z428" s="94"/>
      <c r="AA428" s="94"/>
      <c r="AB428" s="241"/>
      <c r="AC428" s="241"/>
      <c r="AD428" s="241"/>
      <c r="AE428" s="241"/>
      <c r="AF428" s="241"/>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c r="BG428" s="8"/>
    </row>
    <row r="429" spans="1:59" ht="20.399999999999999">
      <c r="A429" s="22"/>
      <c r="B429" s="244">
        <v>4.1399999999999997</v>
      </c>
      <c r="C429" s="152"/>
      <c r="D429" s="152"/>
      <c r="E429" s="152"/>
      <c r="F429" s="245" t="s">
        <v>5434</v>
      </c>
      <c r="G429" s="245" t="s">
        <v>5435</v>
      </c>
      <c r="H429" s="152"/>
      <c r="I429" s="86"/>
      <c r="J429" s="86"/>
      <c r="K429" s="86"/>
      <c r="L429" s="86"/>
      <c r="M429" s="86"/>
      <c r="N429" s="86"/>
      <c r="O429" s="246"/>
      <c r="P429" s="245"/>
      <c r="Q429" s="86" t="s">
        <v>4903</v>
      </c>
      <c r="R429" s="86"/>
      <c r="S429" s="86"/>
      <c r="T429" s="75"/>
      <c r="U429" s="75"/>
      <c r="V429" s="75"/>
      <c r="W429" s="75"/>
      <c r="X429" s="75"/>
      <c r="Y429" s="75"/>
      <c r="Z429" s="75"/>
      <c r="AA429" s="75"/>
      <c r="AB429" s="235"/>
      <c r="AC429" s="78"/>
      <c r="AD429" s="78"/>
      <c r="AE429" s="78"/>
      <c r="AF429" s="78"/>
      <c r="AG429" s="78"/>
      <c r="AH429" s="78"/>
      <c r="AI429" s="78"/>
      <c r="AJ429" s="78"/>
      <c r="AK429" s="78"/>
      <c r="AL429" s="78"/>
      <c r="AM429" s="78"/>
      <c r="AN429" s="78"/>
      <c r="AO429" s="78"/>
      <c r="AP429" s="78"/>
      <c r="AQ429" s="78"/>
      <c r="AR429" s="78"/>
      <c r="AS429" s="78"/>
      <c r="AT429" s="8"/>
      <c r="AU429" s="8"/>
      <c r="AV429" s="8"/>
      <c r="AW429" s="8"/>
      <c r="AX429" s="8"/>
      <c r="AY429" s="8"/>
      <c r="AZ429" s="8"/>
      <c r="BA429" s="8"/>
      <c r="BB429" s="8"/>
      <c r="BC429" s="8"/>
      <c r="BD429" s="8"/>
      <c r="BE429" s="8"/>
      <c r="BF429" s="8"/>
      <c r="BG429" s="8"/>
    </row>
    <row r="430" spans="1:59" ht="45">
      <c r="A430" s="232"/>
      <c r="B430" s="32" t="s">
        <v>5436</v>
      </c>
      <c r="C430" s="1" t="s">
        <v>458</v>
      </c>
      <c r="D430" s="31"/>
      <c r="E430" s="1">
        <v>-6</v>
      </c>
      <c r="F430" s="1" t="s">
        <v>5437</v>
      </c>
      <c r="G430" s="3" t="s">
        <v>5438</v>
      </c>
      <c r="H430" s="1" t="s">
        <v>5439</v>
      </c>
      <c r="I430" s="1">
        <v>13</v>
      </c>
      <c r="J430" s="3" t="s">
        <v>418</v>
      </c>
      <c r="K430" s="3" t="s">
        <v>88</v>
      </c>
      <c r="L430" s="3" t="s">
        <v>338</v>
      </c>
      <c r="M430" s="3" t="s">
        <v>5440</v>
      </c>
      <c r="N430" s="6" t="s">
        <v>2237</v>
      </c>
      <c r="O430" s="3" t="s">
        <v>5441</v>
      </c>
      <c r="P430" s="3" t="s">
        <v>5442</v>
      </c>
      <c r="Q430" s="6" t="s">
        <v>2309</v>
      </c>
      <c r="R430" s="6"/>
      <c r="S430" s="6" t="s">
        <v>5443</v>
      </c>
      <c r="T430" s="1"/>
      <c r="U430" s="1"/>
      <c r="V430" s="94"/>
      <c r="W430" s="94"/>
      <c r="X430" s="94"/>
      <c r="Y430" s="94"/>
      <c r="Z430" s="94"/>
      <c r="AA430" s="94"/>
      <c r="AB430" s="241"/>
      <c r="AC430" s="241"/>
      <c r="AD430" s="241"/>
      <c r="AE430" s="241"/>
      <c r="AF430" s="241"/>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c r="BG430" s="8"/>
    </row>
    <row r="431" spans="1:59">
      <c r="A431" s="232"/>
      <c r="B431" s="32" t="s">
        <v>5436</v>
      </c>
      <c r="C431" s="1" t="s">
        <v>4891</v>
      </c>
      <c r="D431" s="31"/>
      <c r="E431" s="1">
        <v>2</v>
      </c>
      <c r="F431" s="1" t="s">
        <v>5444</v>
      </c>
      <c r="G431" s="3" t="s">
        <v>5445</v>
      </c>
      <c r="H431" s="1"/>
      <c r="I431" s="1" t="s">
        <v>4875</v>
      </c>
      <c r="J431" s="3"/>
      <c r="K431" s="3" t="s">
        <v>88</v>
      </c>
      <c r="L431" s="3" t="s">
        <v>338</v>
      </c>
      <c r="M431" s="3" t="s">
        <v>5440</v>
      </c>
      <c r="N431" s="6" t="s">
        <v>3467</v>
      </c>
      <c r="O431" s="3"/>
      <c r="P431" s="1"/>
      <c r="Q431" s="6" t="s">
        <v>2309</v>
      </c>
      <c r="R431" s="6"/>
      <c r="S431" s="6" t="s">
        <v>5446</v>
      </c>
      <c r="T431" s="1"/>
      <c r="U431" s="1"/>
      <c r="V431" s="94"/>
      <c r="W431" s="94"/>
      <c r="X431" s="94"/>
      <c r="Y431" s="94"/>
      <c r="Z431" s="94"/>
      <c r="AA431" s="94"/>
      <c r="AB431" s="241"/>
      <c r="AC431" s="241"/>
      <c r="AD431" s="241"/>
      <c r="AE431" s="241"/>
      <c r="AF431" s="241"/>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c r="BG431" s="8"/>
    </row>
    <row r="432" spans="1:59">
      <c r="A432" s="232"/>
      <c r="B432" s="32" t="s">
        <v>5447</v>
      </c>
      <c r="C432" s="1" t="s">
        <v>1519</v>
      </c>
      <c r="D432" s="31"/>
      <c r="E432" s="1">
        <v>11</v>
      </c>
      <c r="F432" s="1" t="s">
        <v>5448</v>
      </c>
      <c r="G432" s="3" t="s">
        <v>5449</v>
      </c>
      <c r="H432" s="1" t="s">
        <v>5450</v>
      </c>
      <c r="I432" s="1">
        <v>10</v>
      </c>
      <c r="J432" s="3" t="s">
        <v>87</v>
      </c>
      <c r="K432" s="3" t="s">
        <v>338</v>
      </c>
      <c r="L432" s="3" t="s">
        <v>88</v>
      </c>
      <c r="M432" s="3" t="s">
        <v>5451</v>
      </c>
      <c r="N432" s="6" t="s">
        <v>2237</v>
      </c>
      <c r="O432" s="3"/>
      <c r="P432" s="1"/>
      <c r="Q432" s="6" t="s">
        <v>2309</v>
      </c>
      <c r="R432" s="6"/>
      <c r="S432" s="6" t="s">
        <v>5452</v>
      </c>
      <c r="T432" s="1"/>
      <c r="U432" s="1"/>
      <c r="V432" s="94"/>
      <c r="W432" s="94"/>
      <c r="X432" s="94"/>
      <c r="Y432" s="94"/>
      <c r="Z432" s="94"/>
      <c r="AA432" s="94"/>
      <c r="AB432" s="241"/>
      <c r="AC432" s="241"/>
      <c r="AD432" s="241"/>
      <c r="AE432" s="241"/>
      <c r="AF432" s="241"/>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c r="BG432" s="8"/>
    </row>
    <row r="433" spans="1:59">
      <c r="A433" s="232"/>
      <c r="B433" s="32"/>
      <c r="C433" s="1"/>
      <c r="D433" s="31"/>
      <c r="E433" s="1"/>
      <c r="F433" s="1"/>
      <c r="G433" s="3"/>
      <c r="H433" s="1"/>
      <c r="I433" s="1"/>
      <c r="J433" s="3"/>
      <c r="K433" s="3"/>
      <c r="L433" s="3"/>
      <c r="M433" s="3"/>
      <c r="N433" s="6"/>
      <c r="O433" s="3"/>
      <c r="P433" s="1"/>
      <c r="Q433" s="6"/>
      <c r="R433" s="6"/>
      <c r="S433" s="6"/>
      <c r="T433" s="1"/>
      <c r="U433" s="1"/>
      <c r="V433" s="94"/>
      <c r="W433" s="94"/>
      <c r="X433" s="94"/>
      <c r="Y433" s="94"/>
      <c r="Z433" s="94"/>
      <c r="AA433" s="94"/>
      <c r="AB433" s="241"/>
      <c r="AC433" s="241"/>
      <c r="AD433" s="241"/>
      <c r="AE433" s="241"/>
      <c r="AF433" s="241"/>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c r="BG433" s="8"/>
    </row>
    <row r="434" spans="1:59">
      <c r="A434" s="232"/>
      <c r="B434" s="32"/>
      <c r="C434" s="1"/>
      <c r="D434" s="31"/>
      <c r="E434" s="1"/>
      <c r="F434" s="1"/>
      <c r="G434" s="3"/>
      <c r="H434" s="1"/>
      <c r="I434" s="1"/>
      <c r="J434" s="3"/>
      <c r="K434" s="3"/>
      <c r="L434" s="3"/>
      <c r="M434" s="3"/>
      <c r="N434" s="6"/>
      <c r="O434" s="3"/>
      <c r="P434" s="1"/>
      <c r="Q434" s="6"/>
      <c r="R434" s="6"/>
      <c r="S434" s="6"/>
      <c r="T434" s="1"/>
      <c r="U434" s="1"/>
      <c r="V434" s="94"/>
      <c r="W434" s="94"/>
      <c r="X434" s="94"/>
      <c r="Y434" s="94"/>
      <c r="Z434" s="94"/>
      <c r="AA434" s="94"/>
      <c r="AB434" s="241"/>
      <c r="AC434" s="241"/>
      <c r="AD434" s="241"/>
      <c r="AE434" s="241"/>
      <c r="AF434" s="241"/>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c r="BG434" s="8"/>
    </row>
    <row r="435" spans="1:59">
      <c r="A435" s="232"/>
      <c r="B435" s="32"/>
      <c r="C435" s="1"/>
      <c r="D435" s="31"/>
      <c r="E435" s="1"/>
      <c r="F435" s="1"/>
      <c r="G435" s="3"/>
      <c r="H435" s="1"/>
      <c r="I435" s="1"/>
      <c r="J435" s="3"/>
      <c r="K435" s="3"/>
      <c r="L435" s="3"/>
      <c r="M435" s="3"/>
      <c r="N435" s="6"/>
      <c r="O435" s="3"/>
      <c r="P435" s="1"/>
      <c r="Q435" s="6"/>
      <c r="R435" s="6"/>
      <c r="S435" s="6"/>
      <c r="T435" s="1"/>
      <c r="U435" s="1"/>
      <c r="V435" s="94"/>
      <c r="W435" s="94"/>
      <c r="X435" s="94"/>
      <c r="Y435" s="94"/>
      <c r="Z435" s="94"/>
      <c r="AA435" s="94"/>
      <c r="AB435" s="241"/>
      <c r="AC435" s="241"/>
      <c r="AD435" s="241"/>
      <c r="AE435" s="241"/>
      <c r="AF435" s="241"/>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c r="BG435" s="8"/>
    </row>
    <row r="436" spans="1:59">
      <c r="A436" s="232"/>
      <c r="B436" s="32" t="s">
        <v>5453</v>
      </c>
      <c r="C436" s="1" t="s">
        <v>5454</v>
      </c>
      <c r="D436" s="31" t="s">
        <v>5455</v>
      </c>
      <c r="E436" s="1">
        <v>-6</v>
      </c>
      <c r="F436" s="1" t="s">
        <v>5456</v>
      </c>
      <c r="G436" s="3" t="s">
        <v>5457</v>
      </c>
      <c r="H436" s="1"/>
      <c r="I436" s="1">
        <v>7</v>
      </c>
      <c r="J436" s="3"/>
      <c r="K436" s="3"/>
      <c r="L436" s="3"/>
      <c r="M436" s="3" t="s">
        <v>5458</v>
      </c>
      <c r="N436" s="6"/>
      <c r="O436" s="3"/>
      <c r="P436" s="1"/>
      <c r="Q436" s="6" t="s">
        <v>5459</v>
      </c>
      <c r="R436" s="6" t="s">
        <v>1906</v>
      </c>
      <c r="S436" s="6" t="s">
        <v>3469</v>
      </c>
      <c r="T436" s="1"/>
      <c r="U436" s="1"/>
      <c r="V436" s="94"/>
      <c r="W436" s="94"/>
      <c r="X436" s="94"/>
      <c r="Y436" s="94"/>
      <c r="Z436" s="94"/>
      <c r="AA436" s="94"/>
      <c r="AB436" s="241"/>
      <c r="AC436" s="241"/>
      <c r="AD436" s="241"/>
      <c r="AE436" s="241"/>
      <c r="AF436" s="241"/>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c r="BG436" s="8"/>
    </row>
    <row r="437" spans="1:59">
      <c r="A437" s="232"/>
      <c r="B437" s="32" t="s">
        <v>5453</v>
      </c>
      <c r="C437" s="1" t="s">
        <v>414</v>
      </c>
      <c r="D437" s="31"/>
      <c r="E437" s="1">
        <v>-15</v>
      </c>
      <c r="F437" s="1" t="s">
        <v>5460</v>
      </c>
      <c r="G437" s="3" t="s">
        <v>5461</v>
      </c>
      <c r="H437" s="1"/>
      <c r="I437" s="1"/>
      <c r="J437" s="3"/>
      <c r="K437" s="3"/>
      <c r="L437" s="3"/>
      <c r="M437" s="3"/>
      <c r="N437" s="6"/>
      <c r="O437" s="3"/>
      <c r="P437" s="1"/>
      <c r="Q437" s="6" t="s">
        <v>5459</v>
      </c>
      <c r="R437" s="6" t="s">
        <v>1906</v>
      </c>
      <c r="S437" s="6" t="s">
        <v>3469</v>
      </c>
      <c r="T437" s="1"/>
      <c r="U437" s="1"/>
      <c r="V437" s="94"/>
      <c r="W437" s="94"/>
      <c r="X437" s="94"/>
      <c r="Y437" s="94"/>
      <c r="Z437" s="94"/>
      <c r="AA437" s="94"/>
      <c r="AB437" s="241"/>
      <c r="AC437" s="241"/>
      <c r="AD437" s="241"/>
      <c r="AE437" s="241"/>
      <c r="AF437" s="241"/>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c r="BG437" s="8"/>
    </row>
    <row r="438" spans="1:59" ht="45">
      <c r="A438" s="232"/>
      <c r="B438" s="32" t="s">
        <v>5453</v>
      </c>
      <c r="C438" s="1" t="s">
        <v>5462</v>
      </c>
      <c r="D438" s="31"/>
      <c r="E438" s="1"/>
      <c r="F438" s="1" t="s">
        <v>5463</v>
      </c>
      <c r="G438" s="3" t="s">
        <v>5464</v>
      </c>
      <c r="H438" s="1" t="s">
        <v>5465</v>
      </c>
      <c r="I438" s="1">
        <v>4</v>
      </c>
      <c r="J438" s="3" t="s">
        <v>418</v>
      </c>
      <c r="K438" s="3" t="s">
        <v>88</v>
      </c>
      <c r="L438" s="3" t="s">
        <v>88</v>
      </c>
      <c r="M438" s="3" t="s">
        <v>5466</v>
      </c>
      <c r="N438" s="6" t="s">
        <v>3467</v>
      </c>
      <c r="O438" s="3"/>
      <c r="P438" s="1" t="s">
        <v>5467</v>
      </c>
      <c r="Q438" s="6" t="s">
        <v>5459</v>
      </c>
      <c r="R438" s="6" t="s">
        <v>1906</v>
      </c>
      <c r="S438" s="6" t="s">
        <v>3469</v>
      </c>
      <c r="T438" s="1"/>
      <c r="U438" s="1">
        <v>0</v>
      </c>
      <c r="V438" s="94">
        <v>0</v>
      </c>
      <c r="W438" s="94" t="s">
        <v>2158</v>
      </c>
      <c r="X438" s="94"/>
      <c r="Y438" s="94"/>
      <c r="Z438" s="94"/>
      <c r="AA438" s="94"/>
      <c r="AB438" s="241"/>
      <c r="AC438" s="241"/>
      <c r="AD438" s="241"/>
      <c r="AE438" s="241"/>
      <c r="AF438" s="241"/>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c r="BG438" s="8"/>
    </row>
    <row r="439" spans="1:59" ht="30">
      <c r="A439" s="232"/>
      <c r="B439" s="32" t="s">
        <v>5453</v>
      </c>
      <c r="C439" s="1"/>
      <c r="D439" s="31"/>
      <c r="E439" s="1"/>
      <c r="F439" s="1" t="s">
        <v>5468</v>
      </c>
      <c r="G439" s="3" t="s">
        <v>5469</v>
      </c>
      <c r="H439" s="1"/>
      <c r="I439" s="1"/>
      <c r="J439" s="3"/>
      <c r="K439" s="3"/>
      <c r="L439" s="3"/>
      <c r="M439" s="3"/>
      <c r="N439" s="6"/>
      <c r="O439" s="3"/>
      <c r="P439" s="1"/>
      <c r="Q439" s="6" t="s">
        <v>5459</v>
      </c>
      <c r="R439" s="6" t="s">
        <v>1906</v>
      </c>
      <c r="S439" s="6" t="s">
        <v>3469</v>
      </c>
      <c r="T439" s="1"/>
      <c r="U439" s="1"/>
      <c r="V439" s="94"/>
      <c r="W439" s="94"/>
      <c r="X439" s="94"/>
      <c r="Y439" s="94"/>
      <c r="Z439" s="94"/>
      <c r="AA439" s="94"/>
      <c r="AB439" s="241"/>
      <c r="AC439" s="241"/>
      <c r="AD439" s="241"/>
      <c r="AE439" s="241"/>
      <c r="AF439" s="241"/>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row>
    <row r="440" spans="1:59">
      <c r="A440" s="232"/>
      <c r="B440" s="32" t="s">
        <v>5453</v>
      </c>
      <c r="C440" s="1"/>
      <c r="D440" s="31"/>
      <c r="E440" s="1"/>
      <c r="F440" s="1" t="s">
        <v>5470</v>
      </c>
      <c r="G440" s="28" t="s">
        <v>5471</v>
      </c>
      <c r="H440" s="1"/>
      <c r="I440" s="1">
        <v>3.5</v>
      </c>
      <c r="J440" s="3"/>
      <c r="K440" s="3"/>
      <c r="L440" s="3"/>
      <c r="M440" s="3" t="s">
        <v>5472</v>
      </c>
      <c r="N440" s="6" t="s">
        <v>3467</v>
      </c>
      <c r="O440" s="3"/>
      <c r="P440" s="1"/>
      <c r="Q440" s="6" t="s">
        <v>5459</v>
      </c>
      <c r="R440" s="6" t="s">
        <v>1906</v>
      </c>
      <c r="S440" s="6" t="s">
        <v>3469</v>
      </c>
      <c r="T440" s="1"/>
      <c r="U440" s="1"/>
      <c r="V440" s="94"/>
      <c r="W440" s="94"/>
      <c r="X440" s="94"/>
      <c r="Y440" s="94"/>
      <c r="Z440" s="94"/>
      <c r="AA440" s="94"/>
      <c r="AB440" s="241"/>
      <c r="AC440" s="241"/>
      <c r="AD440" s="241"/>
      <c r="AE440" s="241"/>
      <c r="AF440" s="241"/>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row>
    <row r="441" spans="1:59">
      <c r="A441" s="232"/>
      <c r="B441" s="32"/>
      <c r="C441" s="1"/>
      <c r="D441" s="31"/>
      <c r="E441" s="1"/>
      <c r="F441" s="1"/>
      <c r="G441" s="3"/>
      <c r="H441" s="1"/>
      <c r="I441" s="1"/>
      <c r="J441" s="3"/>
      <c r="K441" s="3"/>
      <c r="L441" s="3"/>
      <c r="M441" s="3"/>
      <c r="N441" s="6"/>
      <c r="O441" s="3"/>
      <c r="P441" s="1"/>
      <c r="Q441" s="6"/>
      <c r="R441" s="6"/>
      <c r="S441" s="6"/>
      <c r="T441" s="1"/>
      <c r="U441" s="1"/>
      <c r="V441" s="94"/>
      <c r="W441" s="94"/>
      <c r="X441" s="94"/>
      <c r="Y441" s="94"/>
      <c r="Z441" s="94"/>
      <c r="AA441" s="94"/>
      <c r="AB441" s="241"/>
      <c r="AC441" s="241"/>
      <c r="AD441" s="241"/>
      <c r="AE441" s="241"/>
      <c r="AF441" s="241"/>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row>
    <row r="442" spans="1:59">
      <c r="A442" s="232"/>
      <c r="B442" s="32" t="s">
        <v>5453</v>
      </c>
      <c r="C442" s="1" t="s">
        <v>414</v>
      </c>
      <c r="D442" s="31"/>
      <c r="E442" s="1">
        <v>-15</v>
      </c>
      <c r="F442" s="1" t="s">
        <v>5473</v>
      </c>
      <c r="G442" s="3" t="s">
        <v>5474</v>
      </c>
      <c r="H442" s="1"/>
      <c r="I442" s="1"/>
      <c r="J442" s="3"/>
      <c r="K442" s="3"/>
      <c r="L442" s="3"/>
      <c r="M442" s="3"/>
      <c r="N442" s="6"/>
      <c r="O442" s="3"/>
      <c r="P442" s="1"/>
      <c r="Q442" s="6" t="s">
        <v>5459</v>
      </c>
      <c r="R442" s="6" t="s">
        <v>1906</v>
      </c>
      <c r="S442" s="6" t="s">
        <v>3469</v>
      </c>
      <c r="T442" s="1"/>
      <c r="U442" s="1"/>
      <c r="V442" s="94"/>
      <c r="W442" s="94"/>
      <c r="X442" s="94"/>
      <c r="Y442" s="94"/>
      <c r="Z442" s="94"/>
      <c r="AA442" s="94"/>
      <c r="AB442" s="241"/>
      <c r="AC442" s="241"/>
      <c r="AD442" s="241"/>
      <c r="AE442" s="241"/>
      <c r="AF442" s="241"/>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row>
    <row r="443" spans="1:59" ht="31.2">
      <c r="A443" s="232"/>
      <c r="B443" s="32" t="s">
        <v>5475</v>
      </c>
      <c r="C443" s="1" t="s">
        <v>82</v>
      </c>
      <c r="D443" s="31" t="s">
        <v>4970</v>
      </c>
      <c r="E443" s="1">
        <v>15</v>
      </c>
      <c r="F443" s="1" t="s">
        <v>5476</v>
      </c>
      <c r="G443" s="3" t="s">
        <v>5477</v>
      </c>
      <c r="H443" s="1"/>
      <c r="I443" s="1"/>
      <c r="J443" s="3"/>
      <c r="K443" s="3"/>
      <c r="L443" s="3"/>
      <c r="M443" s="3" t="s">
        <v>5478</v>
      </c>
      <c r="N443" s="6"/>
      <c r="O443" s="3"/>
      <c r="P443" s="1"/>
      <c r="Q443" s="6" t="s">
        <v>2309</v>
      </c>
      <c r="R443" s="6" t="s">
        <v>1906</v>
      </c>
      <c r="S443" s="6" t="s">
        <v>5479</v>
      </c>
      <c r="T443" s="1"/>
      <c r="U443" s="1"/>
      <c r="V443" s="94"/>
      <c r="W443" s="94"/>
      <c r="X443" s="94"/>
      <c r="Y443" s="94"/>
      <c r="Z443" s="94"/>
      <c r="AA443" s="94"/>
      <c r="AB443" s="241"/>
      <c r="AC443" s="241"/>
      <c r="AD443" s="241"/>
      <c r="AE443" s="241"/>
      <c r="AF443" s="241"/>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row>
    <row r="444" spans="1:59" ht="31.2">
      <c r="A444" s="232"/>
      <c r="B444" s="32"/>
      <c r="C444" s="1" t="s">
        <v>2126</v>
      </c>
      <c r="D444" s="31"/>
      <c r="E444" s="1"/>
      <c r="F444" s="1" t="s">
        <v>5480</v>
      </c>
      <c r="G444" s="3" t="s">
        <v>5480</v>
      </c>
      <c r="H444" s="1" t="s">
        <v>5481</v>
      </c>
      <c r="I444" s="1">
        <v>8</v>
      </c>
      <c r="J444" s="3" t="s">
        <v>418</v>
      </c>
      <c r="K444" s="3" t="s">
        <v>338</v>
      </c>
      <c r="L444" s="3" t="s">
        <v>88</v>
      </c>
      <c r="M444" s="92" t="s">
        <v>5482</v>
      </c>
      <c r="N444" s="6" t="s">
        <v>2237</v>
      </c>
      <c r="O444" s="3" t="s">
        <v>5483</v>
      </c>
      <c r="P444" s="1"/>
      <c r="Q444" s="6" t="s">
        <v>2309</v>
      </c>
      <c r="R444" s="6" t="s">
        <v>1906</v>
      </c>
      <c r="S444" s="6" t="s">
        <v>5484</v>
      </c>
      <c r="T444" s="1"/>
      <c r="U444" s="1"/>
      <c r="V444" s="94"/>
      <c r="W444" s="94"/>
      <c r="X444" s="94"/>
      <c r="Y444" s="94"/>
      <c r="Z444" s="94"/>
      <c r="AA444" s="94"/>
      <c r="AB444" s="241"/>
      <c r="AC444" s="241"/>
      <c r="AD444" s="241"/>
      <c r="AE444" s="241"/>
      <c r="AF444" s="241"/>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c r="BG444" s="8"/>
    </row>
    <row r="445" spans="1:59">
      <c r="A445" s="232"/>
      <c r="B445" s="32" t="s">
        <v>5475</v>
      </c>
      <c r="C445" s="1" t="s">
        <v>2126</v>
      </c>
      <c r="D445" s="31" t="s">
        <v>5485</v>
      </c>
      <c r="E445" s="1">
        <v>-6</v>
      </c>
      <c r="F445" s="1" t="s">
        <v>5486</v>
      </c>
      <c r="G445" s="3"/>
      <c r="H445" s="1" t="s">
        <v>5487</v>
      </c>
      <c r="I445" s="1">
        <v>8</v>
      </c>
      <c r="J445" s="3" t="s">
        <v>87</v>
      </c>
      <c r="K445" s="3" t="s">
        <v>338</v>
      </c>
      <c r="L445" s="3" t="s">
        <v>88</v>
      </c>
      <c r="M445" s="3" t="s">
        <v>5488</v>
      </c>
      <c r="N445" s="6"/>
      <c r="O445" s="3"/>
      <c r="P445" s="1"/>
      <c r="Q445" s="6" t="s">
        <v>5489</v>
      </c>
      <c r="R445" s="6" t="s">
        <v>1906</v>
      </c>
      <c r="S445" s="6" t="s">
        <v>5490</v>
      </c>
      <c r="T445" s="1"/>
      <c r="U445" s="1"/>
      <c r="V445" s="94"/>
      <c r="W445" s="94"/>
      <c r="X445" s="94"/>
      <c r="Y445" s="94"/>
      <c r="Z445" s="94"/>
      <c r="AA445" s="94"/>
      <c r="AB445" s="241"/>
      <c r="AC445" s="241"/>
      <c r="AD445" s="241"/>
      <c r="AE445" s="241"/>
      <c r="AF445" s="241"/>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c r="BG445" s="8"/>
    </row>
    <row r="446" spans="1:59">
      <c r="A446" s="232"/>
      <c r="B446" s="32"/>
      <c r="C446" s="1"/>
      <c r="D446" s="31"/>
      <c r="E446" s="1"/>
      <c r="F446" s="1"/>
      <c r="G446" s="3"/>
      <c r="H446" s="1"/>
      <c r="I446" s="1"/>
      <c r="J446" s="3"/>
      <c r="K446" s="3"/>
      <c r="L446" s="3"/>
      <c r="M446" s="3"/>
      <c r="N446" s="6"/>
      <c r="O446" s="3"/>
      <c r="P446" s="1"/>
      <c r="Q446" s="6"/>
      <c r="R446" s="6"/>
      <c r="S446" s="6"/>
      <c r="T446" s="1"/>
      <c r="U446" s="1"/>
      <c r="V446" s="94"/>
      <c r="W446" s="94"/>
      <c r="X446" s="94"/>
      <c r="Y446" s="94"/>
      <c r="Z446" s="94"/>
      <c r="AA446" s="94"/>
      <c r="AB446" s="241"/>
      <c r="AC446" s="241"/>
      <c r="AD446" s="241"/>
      <c r="AE446" s="241"/>
      <c r="AF446" s="241"/>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c r="BG446" s="8"/>
    </row>
    <row r="447" spans="1:59">
      <c r="A447" s="232"/>
      <c r="B447" s="32" t="s">
        <v>5491</v>
      </c>
      <c r="C447" s="1" t="s">
        <v>414</v>
      </c>
      <c r="D447" s="31" t="s">
        <v>3820</v>
      </c>
      <c r="E447" s="1">
        <v>-15</v>
      </c>
      <c r="F447" s="1" t="s">
        <v>5492</v>
      </c>
      <c r="G447" s="28" t="s">
        <v>5493</v>
      </c>
      <c r="H447" s="1"/>
      <c r="I447" s="1"/>
      <c r="J447" s="3"/>
      <c r="K447" s="3"/>
      <c r="L447" s="3"/>
      <c r="M447" s="3"/>
      <c r="N447" s="6"/>
      <c r="O447" s="3"/>
      <c r="P447" s="1"/>
      <c r="Q447" s="6"/>
      <c r="R447" s="6"/>
      <c r="S447" s="6"/>
      <c r="T447" s="1"/>
      <c r="U447" s="1"/>
      <c r="V447" s="94"/>
      <c r="W447" s="94"/>
      <c r="X447" s="94"/>
      <c r="Y447" s="94"/>
      <c r="Z447" s="94"/>
      <c r="AA447" s="94"/>
      <c r="AB447" s="241"/>
      <c r="AC447" s="241"/>
      <c r="AD447" s="241"/>
      <c r="AE447" s="241"/>
      <c r="AF447" s="241"/>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c r="BG447" s="8"/>
    </row>
    <row r="448" spans="1:59" ht="31.2">
      <c r="A448" s="232"/>
      <c r="B448" s="32" t="s">
        <v>5491</v>
      </c>
      <c r="C448" s="1" t="s">
        <v>5494</v>
      </c>
      <c r="D448" s="31"/>
      <c r="E448" s="1"/>
      <c r="F448" s="1" t="s">
        <v>5495</v>
      </c>
      <c r="G448" s="3" t="s">
        <v>5496</v>
      </c>
      <c r="H448" s="1"/>
      <c r="I448" s="1"/>
      <c r="J448" s="3"/>
      <c r="K448" s="3"/>
      <c r="L448" s="3"/>
      <c r="M448" s="3"/>
      <c r="N448" s="6"/>
      <c r="O448" s="3"/>
      <c r="P448" s="1"/>
      <c r="Q448" s="6" t="s">
        <v>2309</v>
      </c>
      <c r="R448" s="6" t="s">
        <v>1906</v>
      </c>
      <c r="S448" s="6" t="s">
        <v>5497</v>
      </c>
      <c r="T448" s="1"/>
      <c r="U448" s="1"/>
      <c r="V448" s="94"/>
      <c r="W448" s="94"/>
      <c r="X448" s="94"/>
      <c r="Y448" s="94"/>
      <c r="Z448" s="94"/>
      <c r="AA448" s="94"/>
      <c r="AB448" s="241"/>
      <c r="AC448" s="241"/>
      <c r="AD448" s="241"/>
      <c r="AE448" s="241"/>
      <c r="AF448" s="241"/>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row>
    <row r="449" spans="1:59">
      <c r="A449" s="232"/>
      <c r="B449" s="32" t="s">
        <v>5491</v>
      </c>
      <c r="C449" s="1" t="s">
        <v>414</v>
      </c>
      <c r="D449" s="31" t="s">
        <v>3820</v>
      </c>
      <c r="E449" s="1">
        <v>-15</v>
      </c>
      <c r="F449" s="1" t="s">
        <v>5498</v>
      </c>
      <c r="G449" s="3" t="s">
        <v>5499</v>
      </c>
      <c r="H449" s="1"/>
      <c r="I449" s="1"/>
      <c r="J449" s="3"/>
      <c r="K449" s="3"/>
      <c r="L449" s="3"/>
      <c r="M449" s="3"/>
      <c r="N449" s="6"/>
      <c r="O449" s="3"/>
      <c r="P449" s="1"/>
      <c r="Q449" s="6" t="s">
        <v>5459</v>
      </c>
      <c r="R449" s="6" t="s">
        <v>1906</v>
      </c>
      <c r="S449" s="6" t="s">
        <v>3469</v>
      </c>
      <c r="T449" s="1"/>
      <c r="U449" s="1"/>
      <c r="V449" s="94"/>
      <c r="W449" s="94"/>
      <c r="X449" s="94"/>
      <c r="Y449" s="94"/>
      <c r="Z449" s="94"/>
      <c r="AA449" s="94"/>
      <c r="AB449" s="241"/>
      <c r="AC449" s="241"/>
      <c r="AD449" s="241"/>
      <c r="AE449" s="241"/>
      <c r="AF449" s="241"/>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c r="BG449" s="8"/>
    </row>
    <row r="450" spans="1:59">
      <c r="A450" s="232"/>
      <c r="B450" s="32"/>
      <c r="C450" s="1"/>
      <c r="D450" s="31"/>
      <c r="E450" s="1"/>
      <c r="F450" s="1"/>
      <c r="G450" s="3"/>
      <c r="H450" s="1"/>
      <c r="I450" s="1"/>
      <c r="J450" s="3"/>
      <c r="K450" s="3"/>
      <c r="L450" s="3"/>
      <c r="M450" s="3"/>
      <c r="N450" s="6"/>
      <c r="O450" s="3"/>
      <c r="P450" s="1"/>
      <c r="Q450" s="6"/>
      <c r="R450" s="6"/>
      <c r="S450" s="6"/>
      <c r="T450" s="1"/>
      <c r="U450" s="1"/>
      <c r="V450" s="94"/>
      <c r="W450" s="94"/>
      <c r="X450" s="94"/>
      <c r="Y450" s="94"/>
      <c r="Z450" s="94"/>
      <c r="AA450" s="94"/>
      <c r="AB450" s="241"/>
      <c r="AC450" s="241"/>
      <c r="AD450" s="241"/>
      <c r="AE450" s="241"/>
      <c r="AF450" s="241"/>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row>
    <row r="451" spans="1:59" ht="23.25" customHeight="1">
      <c r="A451" s="247">
        <v>4.28</v>
      </c>
      <c r="B451" s="248"/>
      <c r="C451" s="23" t="s">
        <v>2443</v>
      </c>
      <c r="D451" s="75"/>
      <c r="E451" s="75">
        <v>-6</v>
      </c>
      <c r="F451" s="23" t="s">
        <v>5500</v>
      </c>
      <c r="G451" s="23" t="s">
        <v>5501</v>
      </c>
      <c r="H451" s="23" t="s">
        <v>5502</v>
      </c>
      <c r="I451" s="75">
        <v>9</v>
      </c>
      <c r="J451" s="23" t="s">
        <v>418</v>
      </c>
      <c r="K451" s="23" t="s">
        <v>338</v>
      </c>
      <c r="L451" s="23" t="s">
        <v>88</v>
      </c>
      <c r="M451" s="23" t="s">
        <v>5503</v>
      </c>
      <c r="N451" s="23" t="s">
        <v>90</v>
      </c>
      <c r="O451" s="75"/>
      <c r="P451" s="75"/>
      <c r="Q451" s="23" t="s">
        <v>618</v>
      </c>
      <c r="R451" s="23" t="s">
        <v>92</v>
      </c>
      <c r="S451" s="23" t="s">
        <v>423</v>
      </c>
      <c r="T451" s="75"/>
      <c r="U451" s="75"/>
      <c r="V451" s="75"/>
      <c r="W451" s="75"/>
      <c r="X451" s="75"/>
      <c r="Y451" s="75"/>
      <c r="Z451" s="75"/>
      <c r="AA451" s="75"/>
      <c r="AB451" s="184"/>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row>
    <row r="452" spans="1:59" ht="30">
      <c r="A452" s="232" t="s">
        <v>5504</v>
      </c>
      <c r="B452" s="32"/>
      <c r="C452" s="1" t="s">
        <v>414</v>
      </c>
      <c r="D452" s="31" t="s">
        <v>3820</v>
      </c>
      <c r="E452" s="1">
        <v>-15</v>
      </c>
      <c r="F452" s="1"/>
      <c r="G452" s="3" t="s">
        <v>5505</v>
      </c>
      <c r="H452" s="1" t="s">
        <v>5506</v>
      </c>
      <c r="I452" s="1"/>
      <c r="J452" s="3"/>
      <c r="K452" s="3"/>
      <c r="L452" s="3"/>
      <c r="M452" s="3"/>
      <c r="N452" s="6" t="s">
        <v>2237</v>
      </c>
      <c r="O452" s="3"/>
      <c r="P452" s="1"/>
      <c r="Q452" s="6" t="s">
        <v>5459</v>
      </c>
      <c r="R452" s="6" t="s">
        <v>1906</v>
      </c>
      <c r="S452" s="6" t="s">
        <v>3469</v>
      </c>
      <c r="T452" s="1"/>
      <c r="U452" s="1"/>
      <c r="V452" s="94"/>
      <c r="W452" s="94"/>
      <c r="X452" s="94"/>
      <c r="Y452" s="94"/>
      <c r="Z452" s="94"/>
      <c r="AA452" s="94"/>
      <c r="AB452" s="241"/>
      <c r="AC452" s="241"/>
      <c r="AD452" s="241"/>
      <c r="AE452" s="241"/>
      <c r="AF452" s="241"/>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row>
    <row r="453" spans="1:59">
      <c r="A453" s="232" t="s">
        <v>5507</v>
      </c>
      <c r="B453" s="32"/>
      <c r="C453" s="1" t="s">
        <v>414</v>
      </c>
      <c r="D453" s="31" t="s">
        <v>3820</v>
      </c>
      <c r="E453" s="1">
        <v>-15</v>
      </c>
      <c r="F453" s="28" t="s">
        <v>5508</v>
      </c>
      <c r="G453" s="3" t="s">
        <v>5509</v>
      </c>
      <c r="H453" s="1"/>
      <c r="I453" s="1">
        <v>7</v>
      </c>
      <c r="J453" s="3" t="s">
        <v>418</v>
      </c>
      <c r="K453" s="3"/>
      <c r="L453" s="3" t="s">
        <v>88</v>
      </c>
      <c r="M453" s="3" t="s">
        <v>5510</v>
      </c>
      <c r="N453" s="6" t="s">
        <v>2237</v>
      </c>
      <c r="O453" s="3"/>
      <c r="P453" s="1"/>
      <c r="Q453" s="6" t="s">
        <v>5459</v>
      </c>
      <c r="R453" s="6" t="s">
        <v>1906</v>
      </c>
      <c r="S453" s="6" t="s">
        <v>3469</v>
      </c>
      <c r="T453" s="1"/>
      <c r="U453" s="1"/>
      <c r="V453" s="94"/>
      <c r="W453" s="94"/>
      <c r="X453" s="94"/>
      <c r="Y453" s="94"/>
      <c r="Z453" s="94"/>
      <c r="AA453" s="94"/>
      <c r="AB453" s="241"/>
      <c r="AC453" s="241"/>
      <c r="AD453" s="241"/>
      <c r="AE453" s="241"/>
      <c r="AF453" s="241"/>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row>
    <row r="454" spans="1:59">
      <c r="A454" s="232" t="s">
        <v>5507</v>
      </c>
      <c r="B454" s="32"/>
      <c r="C454" s="1" t="s">
        <v>414</v>
      </c>
      <c r="D454" s="31" t="s">
        <v>3820</v>
      </c>
      <c r="E454" s="1">
        <v>-15</v>
      </c>
      <c r="F454" s="1" t="s">
        <v>5511</v>
      </c>
      <c r="G454" s="3" t="s">
        <v>5512</v>
      </c>
      <c r="H454" s="1"/>
      <c r="I454" s="1"/>
      <c r="J454" s="3"/>
      <c r="K454" s="3"/>
      <c r="L454" s="3"/>
      <c r="M454" s="3"/>
      <c r="N454" s="6" t="s">
        <v>2237</v>
      </c>
      <c r="O454" s="3"/>
      <c r="P454" s="1"/>
      <c r="Q454" s="6" t="s">
        <v>5459</v>
      </c>
      <c r="R454" s="6" t="s">
        <v>1906</v>
      </c>
      <c r="S454" s="6" t="s">
        <v>3469</v>
      </c>
      <c r="T454" s="1"/>
      <c r="U454" s="1"/>
      <c r="V454" s="94"/>
      <c r="W454" s="94"/>
      <c r="X454" s="94"/>
      <c r="Y454" s="94"/>
      <c r="Z454" s="94"/>
      <c r="AA454" s="94"/>
      <c r="AB454" s="241"/>
      <c r="AC454" s="241"/>
      <c r="AD454" s="241"/>
      <c r="AE454" s="241"/>
      <c r="AF454" s="241"/>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row>
    <row r="455" spans="1:59">
      <c r="A455" s="232" t="s">
        <v>5507</v>
      </c>
      <c r="B455" s="32"/>
      <c r="C455" s="1" t="s">
        <v>414</v>
      </c>
      <c r="D455" s="31" t="s">
        <v>3820</v>
      </c>
      <c r="E455" s="1">
        <v>-15</v>
      </c>
      <c r="F455" s="1" t="s">
        <v>5513</v>
      </c>
      <c r="G455" s="3" t="s">
        <v>5514</v>
      </c>
      <c r="H455" s="1"/>
      <c r="I455" s="1"/>
      <c r="J455" s="3"/>
      <c r="K455" s="3"/>
      <c r="L455" s="3"/>
      <c r="M455" s="3"/>
      <c r="N455" s="6" t="s">
        <v>2237</v>
      </c>
      <c r="O455" s="3"/>
      <c r="P455" s="1"/>
      <c r="Q455" s="6" t="s">
        <v>5459</v>
      </c>
      <c r="R455" s="6" t="s">
        <v>1906</v>
      </c>
      <c r="S455" s="6" t="s">
        <v>3469</v>
      </c>
      <c r="T455" s="1"/>
      <c r="U455" s="1"/>
      <c r="V455" s="94"/>
      <c r="W455" s="94"/>
      <c r="X455" s="94"/>
      <c r="Y455" s="94"/>
      <c r="Z455" s="94"/>
      <c r="AA455" s="94"/>
      <c r="AB455" s="241"/>
      <c r="AC455" s="241"/>
      <c r="AD455" s="241"/>
      <c r="AE455" s="241"/>
      <c r="AF455" s="241"/>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row>
    <row r="456" spans="1:59" ht="30">
      <c r="A456" s="232" t="s">
        <v>5507</v>
      </c>
      <c r="B456" s="32"/>
      <c r="C456" s="1" t="s">
        <v>414</v>
      </c>
      <c r="D456" s="31" t="s">
        <v>3820</v>
      </c>
      <c r="E456" s="1">
        <v>-15</v>
      </c>
      <c r="F456" s="1" t="s">
        <v>5515</v>
      </c>
      <c r="G456" s="3" t="s">
        <v>5516</v>
      </c>
      <c r="H456" s="1"/>
      <c r="I456" s="1"/>
      <c r="J456" s="3"/>
      <c r="K456" s="3"/>
      <c r="L456" s="3"/>
      <c r="M456" s="3"/>
      <c r="N456" s="6" t="s">
        <v>2237</v>
      </c>
      <c r="O456" s="3"/>
      <c r="P456" s="1"/>
      <c r="Q456" s="6" t="s">
        <v>5459</v>
      </c>
      <c r="R456" s="6" t="s">
        <v>1906</v>
      </c>
      <c r="S456" s="6" t="s">
        <v>3469</v>
      </c>
      <c r="T456" s="1"/>
      <c r="U456" s="1"/>
      <c r="V456" s="94"/>
      <c r="W456" s="94"/>
      <c r="X456" s="94"/>
      <c r="Y456" s="94"/>
      <c r="Z456" s="94"/>
      <c r="AA456" s="94"/>
      <c r="AB456" s="241"/>
      <c r="AC456" s="241"/>
      <c r="AD456" s="241"/>
      <c r="AE456" s="241"/>
      <c r="AF456" s="241"/>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row>
    <row r="457" spans="1:59" ht="30">
      <c r="A457" s="232" t="s">
        <v>5507</v>
      </c>
      <c r="B457" s="32"/>
      <c r="C457" s="1" t="s">
        <v>414</v>
      </c>
      <c r="D457" s="31" t="s">
        <v>3820</v>
      </c>
      <c r="E457" s="1">
        <v>-15</v>
      </c>
      <c r="F457" s="1" t="s">
        <v>5517</v>
      </c>
      <c r="G457" s="3" t="s">
        <v>5518</v>
      </c>
      <c r="H457" s="1"/>
      <c r="I457" s="1"/>
      <c r="J457" s="3"/>
      <c r="K457" s="3"/>
      <c r="L457" s="3"/>
      <c r="M457" s="3"/>
      <c r="N457" s="6" t="s">
        <v>2237</v>
      </c>
      <c r="O457" s="3"/>
      <c r="P457" s="1"/>
      <c r="Q457" s="6" t="s">
        <v>5459</v>
      </c>
      <c r="R457" s="6" t="s">
        <v>1906</v>
      </c>
      <c r="S457" s="6" t="s">
        <v>3469</v>
      </c>
      <c r="T457" s="1"/>
      <c r="U457" s="1"/>
      <c r="V457" s="94"/>
      <c r="W457" s="94"/>
      <c r="X457" s="94"/>
      <c r="Y457" s="94"/>
      <c r="Z457" s="94"/>
      <c r="AA457" s="94"/>
      <c r="AB457" s="241"/>
      <c r="AC457" s="241"/>
      <c r="AD457" s="241"/>
      <c r="AE457" s="241"/>
      <c r="AF457" s="241"/>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row>
    <row r="458" spans="1:59">
      <c r="A458" s="232" t="s">
        <v>5507</v>
      </c>
      <c r="B458" s="32"/>
      <c r="C458" s="1" t="s">
        <v>414</v>
      </c>
      <c r="D458" s="31" t="s">
        <v>3820</v>
      </c>
      <c r="E458" s="1">
        <v>-15</v>
      </c>
      <c r="F458" s="1" t="s">
        <v>5519</v>
      </c>
      <c r="G458" s="3" t="s">
        <v>5520</v>
      </c>
      <c r="H458" s="1" t="s">
        <v>5521</v>
      </c>
      <c r="I458" s="1">
        <v>3.5</v>
      </c>
      <c r="J458" s="3" t="s">
        <v>87</v>
      </c>
      <c r="K458" s="3" t="s">
        <v>88</v>
      </c>
      <c r="L458" s="3" t="s">
        <v>88</v>
      </c>
      <c r="M458" s="3" t="s">
        <v>902</v>
      </c>
      <c r="N458" s="6" t="s">
        <v>3467</v>
      </c>
      <c r="O458" s="3"/>
      <c r="P458" s="1"/>
      <c r="Q458" s="6" t="s">
        <v>5459</v>
      </c>
      <c r="R458" s="6" t="s">
        <v>1906</v>
      </c>
      <c r="S458" s="6" t="s">
        <v>3469</v>
      </c>
      <c r="T458" s="1"/>
      <c r="U458" s="1">
        <v>0</v>
      </c>
      <c r="V458" s="94">
        <v>0</v>
      </c>
      <c r="W458" s="94" t="s">
        <v>5522</v>
      </c>
      <c r="X458" s="94"/>
      <c r="Y458" s="94"/>
      <c r="Z458" s="94"/>
      <c r="AA458" s="94"/>
      <c r="AB458" s="241"/>
      <c r="AC458" s="241"/>
      <c r="AD458" s="241"/>
      <c r="AE458" s="241"/>
      <c r="AF458" s="241"/>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row>
    <row r="459" spans="1:59">
      <c r="A459" s="232" t="s">
        <v>5507</v>
      </c>
      <c r="B459" s="32"/>
      <c r="C459" s="1" t="s">
        <v>414</v>
      </c>
      <c r="D459" s="31" t="s">
        <v>3820</v>
      </c>
      <c r="E459" s="1">
        <v>-15</v>
      </c>
      <c r="F459" s="1" t="s">
        <v>5523</v>
      </c>
      <c r="G459" s="3" t="s">
        <v>5524</v>
      </c>
      <c r="H459" s="1"/>
      <c r="I459" s="1"/>
      <c r="J459" s="3"/>
      <c r="K459" s="3"/>
      <c r="L459" s="3"/>
      <c r="M459" s="3"/>
      <c r="N459" s="6" t="s">
        <v>2237</v>
      </c>
      <c r="O459" s="3"/>
      <c r="P459" s="1"/>
      <c r="Q459" s="6" t="s">
        <v>5459</v>
      </c>
      <c r="R459" s="6" t="s">
        <v>1906</v>
      </c>
      <c r="S459" s="6" t="s">
        <v>3469</v>
      </c>
      <c r="T459" s="1"/>
      <c r="U459" s="1"/>
      <c r="V459" s="94"/>
      <c r="W459" s="94"/>
      <c r="X459" s="94"/>
      <c r="Y459" s="94"/>
      <c r="Z459" s="94"/>
      <c r="AA459" s="94"/>
      <c r="AB459" s="241"/>
      <c r="AC459" s="241"/>
      <c r="AD459" s="241"/>
      <c r="AE459" s="241"/>
      <c r="AF459" s="241"/>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row>
    <row r="460" spans="1:59">
      <c r="A460" s="232" t="s">
        <v>5525</v>
      </c>
      <c r="B460" s="32"/>
      <c r="C460" s="1" t="s">
        <v>4891</v>
      </c>
      <c r="D460" s="31"/>
      <c r="E460" s="1">
        <v>2</v>
      </c>
      <c r="F460" s="1" t="s">
        <v>5526</v>
      </c>
      <c r="G460" s="3" t="s">
        <v>5527</v>
      </c>
      <c r="H460" s="1"/>
      <c r="I460" s="1">
        <v>7.5</v>
      </c>
      <c r="J460" s="3" t="s">
        <v>418</v>
      </c>
      <c r="K460" s="3" t="s">
        <v>88</v>
      </c>
      <c r="L460" s="3" t="s">
        <v>88</v>
      </c>
      <c r="M460" s="3" t="s">
        <v>902</v>
      </c>
      <c r="N460" s="6" t="s">
        <v>2237</v>
      </c>
      <c r="O460" s="3"/>
      <c r="P460" s="1"/>
      <c r="Q460" s="6" t="s">
        <v>5459</v>
      </c>
      <c r="R460" s="6" t="s">
        <v>1906</v>
      </c>
      <c r="S460" s="6" t="s">
        <v>3469</v>
      </c>
      <c r="T460" s="1"/>
      <c r="U460" s="1">
        <v>0</v>
      </c>
      <c r="V460" s="94">
        <v>0</v>
      </c>
      <c r="W460" s="94" t="s">
        <v>5528</v>
      </c>
      <c r="X460" s="94"/>
      <c r="Y460" s="94"/>
      <c r="Z460" s="94"/>
      <c r="AA460" s="94"/>
      <c r="AB460" s="241"/>
      <c r="AC460" s="241"/>
      <c r="AD460" s="241"/>
      <c r="AE460" s="241"/>
      <c r="AF460" s="241"/>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row>
    <row r="461" spans="1:59" ht="31.2">
      <c r="A461" s="232" t="s">
        <v>5529</v>
      </c>
      <c r="B461" s="32"/>
      <c r="C461" s="1" t="s">
        <v>414</v>
      </c>
      <c r="D461" s="31" t="s">
        <v>3820</v>
      </c>
      <c r="E461" s="1">
        <v>-15</v>
      </c>
      <c r="F461" s="1" t="s">
        <v>5530</v>
      </c>
      <c r="G461" s="3" t="s">
        <v>5531</v>
      </c>
      <c r="H461" s="1" t="s">
        <v>5428</v>
      </c>
      <c r="I461" s="1">
        <v>7</v>
      </c>
      <c r="J461" s="3" t="s">
        <v>418</v>
      </c>
      <c r="K461" s="3" t="s">
        <v>88</v>
      </c>
      <c r="L461" s="3" t="s">
        <v>88</v>
      </c>
      <c r="M461" s="3" t="s">
        <v>902</v>
      </c>
      <c r="N461" s="6" t="s">
        <v>2237</v>
      </c>
      <c r="O461" s="3"/>
      <c r="P461" s="1"/>
      <c r="Q461" s="6" t="s">
        <v>2309</v>
      </c>
      <c r="R461" s="6" t="s">
        <v>1906</v>
      </c>
      <c r="S461" s="6" t="s">
        <v>5532</v>
      </c>
      <c r="T461" s="1"/>
      <c r="U461" s="1">
        <v>0</v>
      </c>
      <c r="V461" s="94">
        <v>0</v>
      </c>
      <c r="W461" s="94" t="s">
        <v>5533</v>
      </c>
      <c r="X461" s="94"/>
      <c r="Y461" s="94"/>
      <c r="Z461" s="94"/>
      <c r="AA461" s="94"/>
      <c r="AB461" s="241"/>
      <c r="AC461" s="241"/>
      <c r="AD461" s="241"/>
      <c r="AE461" s="241"/>
      <c r="AF461" s="241"/>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c r="BG461" s="8"/>
    </row>
    <row r="462" spans="1:59">
      <c r="A462" s="249"/>
      <c r="B462" s="23">
        <v>5.0999999999999996</v>
      </c>
      <c r="C462" s="23" t="s">
        <v>53</v>
      </c>
      <c r="D462" s="23" t="s">
        <v>621</v>
      </c>
      <c r="E462" s="23">
        <v>-15</v>
      </c>
      <c r="F462" s="23" t="s">
        <v>1839</v>
      </c>
      <c r="G462" s="23" t="s">
        <v>5534</v>
      </c>
      <c r="H462" s="23" t="s">
        <v>5535</v>
      </c>
      <c r="I462" s="23">
        <v>7</v>
      </c>
      <c r="J462" s="23" t="s">
        <v>45</v>
      </c>
      <c r="K462" s="23" t="s">
        <v>38</v>
      </c>
      <c r="L462" s="23" t="s">
        <v>46</v>
      </c>
      <c r="M462" s="23" t="s">
        <v>5536</v>
      </c>
      <c r="N462" s="23" t="s">
        <v>48</v>
      </c>
      <c r="O462" s="23" t="s">
        <v>5537</v>
      </c>
      <c r="P462" s="23"/>
      <c r="Q462" s="23" t="s">
        <v>73</v>
      </c>
      <c r="R462" s="23" t="s">
        <v>904</v>
      </c>
      <c r="S462" s="23" t="s">
        <v>784</v>
      </c>
      <c r="T462" s="23"/>
      <c r="U462" s="23"/>
      <c r="V462" s="23"/>
      <c r="W462" s="23"/>
      <c r="X462" s="23"/>
      <c r="Y462" s="23"/>
      <c r="Z462" s="23"/>
      <c r="AA462" s="23"/>
      <c r="AB462" s="22"/>
      <c r="AC462" s="22"/>
      <c r="AD462" s="22"/>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c r="BG462" s="8"/>
    </row>
    <row r="463" spans="1:59">
      <c r="A463" s="232"/>
      <c r="B463" s="32"/>
      <c r="C463" s="1"/>
      <c r="D463" s="31"/>
      <c r="E463" s="1"/>
      <c r="F463" s="1"/>
      <c r="G463" s="3"/>
      <c r="H463" s="1"/>
      <c r="I463" s="1"/>
      <c r="J463" s="3"/>
      <c r="K463" s="3"/>
      <c r="L463" s="3"/>
      <c r="M463" s="3"/>
      <c r="N463" s="3"/>
      <c r="O463" s="3"/>
      <c r="P463" s="1"/>
      <c r="Q463" s="23"/>
      <c r="R463" s="23"/>
      <c r="S463" s="23"/>
      <c r="T463" s="1"/>
      <c r="U463" s="1"/>
      <c r="V463" s="94"/>
      <c r="W463" s="94"/>
      <c r="X463" s="94"/>
      <c r="Y463" s="94"/>
      <c r="Z463" s="94"/>
      <c r="AA463" s="94"/>
      <c r="AB463" s="241"/>
      <c r="AC463" s="241"/>
      <c r="AD463" s="241"/>
      <c r="AE463" s="241"/>
      <c r="AF463" s="241"/>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row>
    <row r="464" spans="1:59">
      <c r="A464" s="232"/>
      <c r="B464" s="32"/>
      <c r="C464" s="1"/>
      <c r="D464" s="31"/>
      <c r="E464" s="1"/>
      <c r="F464" s="1"/>
      <c r="G464" s="3"/>
      <c r="H464" s="1"/>
      <c r="I464" s="1"/>
      <c r="J464" s="3"/>
      <c r="K464" s="3"/>
      <c r="L464" s="3"/>
      <c r="M464" s="3"/>
      <c r="N464" s="3"/>
      <c r="O464" s="3"/>
      <c r="P464" s="1"/>
      <c r="Q464" s="23"/>
      <c r="R464" s="23"/>
      <c r="S464" s="23"/>
      <c r="T464" s="1"/>
      <c r="U464" s="1"/>
      <c r="V464" s="94"/>
      <c r="W464" s="94"/>
      <c r="X464" s="94"/>
      <c r="Y464" s="94"/>
      <c r="Z464" s="94"/>
      <c r="AA464" s="94"/>
      <c r="AB464" s="241"/>
      <c r="AC464" s="241"/>
      <c r="AD464" s="241"/>
      <c r="AE464" s="241"/>
      <c r="AF464" s="241"/>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c r="BG464" s="8"/>
    </row>
    <row r="465" spans="1:59" ht="30">
      <c r="A465" s="232"/>
      <c r="B465" s="32"/>
      <c r="C465" s="1" t="s">
        <v>5538</v>
      </c>
      <c r="D465" s="1" t="s">
        <v>5539</v>
      </c>
      <c r="E465" s="1">
        <v>5</v>
      </c>
      <c r="F465" s="1" t="s">
        <v>5540</v>
      </c>
      <c r="G465" s="3" t="s">
        <v>5541</v>
      </c>
      <c r="H465" s="1" t="s">
        <v>5542</v>
      </c>
      <c r="I465" s="1">
        <v>5.5</v>
      </c>
      <c r="J465" s="3" t="s">
        <v>87</v>
      </c>
      <c r="K465" s="3" t="s">
        <v>338</v>
      </c>
      <c r="L465" s="3" t="s">
        <v>88</v>
      </c>
      <c r="M465" s="3" t="s">
        <v>5543</v>
      </c>
      <c r="N465" s="3" t="s">
        <v>616</v>
      </c>
      <c r="O465" s="3"/>
      <c r="P465" s="1"/>
      <c r="Q465" s="23"/>
      <c r="R465" s="23" t="s">
        <v>92</v>
      </c>
      <c r="S465" s="23" t="s">
        <v>5544</v>
      </c>
      <c r="T465" s="1"/>
      <c r="U465" s="1"/>
      <c r="V465" s="94"/>
      <c r="W465" s="94"/>
      <c r="X465" s="94"/>
      <c r="Y465" s="94"/>
      <c r="Z465" s="94"/>
      <c r="AA465" s="94"/>
      <c r="AB465" s="241"/>
      <c r="AC465" s="241"/>
      <c r="AD465" s="241"/>
      <c r="AE465" s="241"/>
      <c r="AF465" s="241"/>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c r="BG465" s="8"/>
    </row>
    <row r="466" spans="1:59" ht="17.399999999999999">
      <c r="A466" s="21">
        <v>5.24</v>
      </c>
      <c r="B466" s="112"/>
      <c r="C466" s="1" t="s">
        <v>2443</v>
      </c>
      <c r="D466" s="92"/>
      <c r="E466" s="28">
        <v>6</v>
      </c>
      <c r="F466" s="92" t="s">
        <v>2444</v>
      </c>
      <c r="G466" s="92" t="s">
        <v>2445</v>
      </c>
      <c r="H466" s="23" t="s">
        <v>2446</v>
      </c>
      <c r="I466" s="23">
        <v>10</v>
      </c>
      <c r="J466" s="23" t="s">
        <v>418</v>
      </c>
      <c r="K466" s="92" t="s">
        <v>338</v>
      </c>
      <c r="L466" s="92" t="s">
        <v>88</v>
      </c>
      <c r="M466" s="92" t="s">
        <v>2447</v>
      </c>
      <c r="N466" s="92" t="s">
        <v>90</v>
      </c>
      <c r="O466" s="28"/>
      <c r="P466" s="28"/>
      <c r="Q466" s="92" t="s">
        <v>365</v>
      </c>
      <c r="R466" s="92" t="s">
        <v>92</v>
      </c>
      <c r="S466" s="92" t="s">
        <v>2450</v>
      </c>
      <c r="T466" s="28"/>
      <c r="U466" s="28"/>
      <c r="V466" s="28"/>
      <c r="W466" s="28"/>
      <c r="X466" s="28"/>
      <c r="Y466" s="28"/>
      <c r="Z466" s="28"/>
      <c r="AA466" s="2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c r="BG466" s="8"/>
    </row>
    <row r="467" spans="1:59" ht="17.399999999999999">
      <c r="A467" s="21">
        <v>5.24</v>
      </c>
      <c r="B467" s="112"/>
      <c r="C467" s="1" t="s">
        <v>414</v>
      </c>
      <c r="D467" s="92"/>
      <c r="E467" s="28">
        <v>15</v>
      </c>
      <c r="F467" s="92" t="s">
        <v>5545</v>
      </c>
      <c r="G467" s="92" t="s">
        <v>5546</v>
      </c>
      <c r="H467" s="23"/>
      <c r="I467" s="23"/>
      <c r="J467" s="23"/>
      <c r="K467" s="28"/>
      <c r="L467" s="28"/>
      <c r="M467" s="28"/>
      <c r="N467" s="28"/>
      <c r="O467" s="28"/>
      <c r="P467" s="28"/>
      <c r="Q467" s="92" t="s">
        <v>618</v>
      </c>
      <c r="R467" s="92" t="s">
        <v>92</v>
      </c>
      <c r="S467" s="92" t="s">
        <v>423</v>
      </c>
      <c r="T467" s="28"/>
      <c r="U467" s="28"/>
      <c r="V467" s="28"/>
      <c r="W467" s="28"/>
      <c r="X467" s="28"/>
      <c r="Y467" s="28"/>
      <c r="Z467" s="28"/>
      <c r="AA467" s="2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c r="BG467" s="8"/>
    </row>
    <row r="468" spans="1:59" ht="17.399999999999999">
      <c r="A468" s="21">
        <v>5.24</v>
      </c>
      <c r="B468" s="112"/>
      <c r="C468" s="1"/>
      <c r="D468" s="92"/>
      <c r="E468" s="28"/>
      <c r="F468" s="92" t="s">
        <v>5547</v>
      </c>
      <c r="G468" s="92" t="s">
        <v>613</v>
      </c>
      <c r="H468" s="23"/>
      <c r="I468" s="23" t="s">
        <v>4875</v>
      </c>
      <c r="J468" s="23"/>
      <c r="K468" s="28"/>
      <c r="L468" s="28"/>
      <c r="M468" s="92" t="s">
        <v>5548</v>
      </c>
      <c r="N468" s="92" t="s">
        <v>616</v>
      </c>
      <c r="O468" s="28"/>
      <c r="P468" s="28"/>
      <c r="Q468" s="92" t="s">
        <v>618</v>
      </c>
      <c r="R468" s="92" t="s">
        <v>92</v>
      </c>
      <c r="S468" s="92" t="s">
        <v>423</v>
      </c>
      <c r="T468" s="28"/>
      <c r="U468" s="28"/>
      <c r="V468" s="28"/>
      <c r="W468" s="28"/>
      <c r="X468" s="28"/>
      <c r="Y468" s="28"/>
      <c r="Z468" s="28"/>
      <c r="AA468" s="2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c r="BG468" s="8"/>
    </row>
    <row r="469" spans="1:59" ht="17.399999999999999">
      <c r="A469" s="21">
        <v>5.24</v>
      </c>
      <c r="B469" s="112"/>
      <c r="C469" s="1" t="s">
        <v>414</v>
      </c>
      <c r="D469" s="92"/>
      <c r="E469" s="28">
        <v>15</v>
      </c>
      <c r="F469" s="92" t="s">
        <v>5549</v>
      </c>
      <c r="G469" s="92" t="s">
        <v>5550</v>
      </c>
      <c r="H469" s="23"/>
      <c r="I469" s="23" t="s">
        <v>4333</v>
      </c>
      <c r="J469" s="23" t="s">
        <v>87</v>
      </c>
      <c r="K469" s="92" t="s">
        <v>88</v>
      </c>
      <c r="L469" s="92" t="s">
        <v>338</v>
      </c>
      <c r="M469" s="92" t="s">
        <v>5551</v>
      </c>
      <c r="N469" s="92" t="s">
        <v>616</v>
      </c>
      <c r="O469" s="28"/>
      <c r="P469" s="28"/>
      <c r="Q469" s="92" t="s">
        <v>618</v>
      </c>
      <c r="R469" s="92" t="s">
        <v>92</v>
      </c>
      <c r="S469" s="92" t="s">
        <v>423</v>
      </c>
      <c r="T469" s="28"/>
      <c r="U469" s="28"/>
      <c r="V469" s="28"/>
      <c r="W469" s="28"/>
      <c r="X469" s="28"/>
      <c r="Y469" s="28"/>
      <c r="Z469" s="28"/>
      <c r="AA469" s="2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c r="BG469" s="8"/>
    </row>
    <row r="470" spans="1:59" ht="17.399999999999999">
      <c r="A470" s="21">
        <v>5.24</v>
      </c>
      <c r="B470" s="112"/>
      <c r="C470" s="1" t="s">
        <v>414</v>
      </c>
      <c r="D470" s="92"/>
      <c r="E470" s="28">
        <v>15</v>
      </c>
      <c r="F470" s="92" t="s">
        <v>5552</v>
      </c>
      <c r="G470" s="92" t="s">
        <v>5553</v>
      </c>
      <c r="H470" s="23"/>
      <c r="I470" s="23"/>
      <c r="J470" s="23"/>
      <c r="K470" s="28"/>
      <c r="L470" s="28"/>
      <c r="M470" s="28"/>
      <c r="N470" s="28"/>
      <c r="O470" s="28"/>
      <c r="P470" s="28"/>
      <c r="Q470" s="92" t="s">
        <v>618</v>
      </c>
      <c r="R470" s="92" t="s">
        <v>92</v>
      </c>
      <c r="S470" s="92" t="s">
        <v>423</v>
      </c>
      <c r="T470" s="28"/>
      <c r="U470" s="28"/>
      <c r="V470" s="28"/>
      <c r="W470" s="28"/>
      <c r="X470" s="28"/>
      <c r="Y470" s="28"/>
      <c r="Z470" s="28"/>
      <c r="AA470" s="2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c r="BG470" s="8"/>
    </row>
    <row r="471" spans="1:59">
      <c r="A471" s="139"/>
      <c r="B471" s="250"/>
      <c r="C471" s="23" t="s">
        <v>414</v>
      </c>
      <c r="D471" s="23" t="s">
        <v>518</v>
      </c>
      <c r="E471" s="23">
        <v>15</v>
      </c>
      <c r="F471" s="1" t="s">
        <v>5552</v>
      </c>
      <c r="G471" s="1" t="s">
        <v>5553</v>
      </c>
      <c r="H471" s="1" t="s">
        <v>5554</v>
      </c>
      <c r="I471" s="1">
        <v>5</v>
      </c>
      <c r="J471" s="1" t="s">
        <v>87</v>
      </c>
      <c r="K471" s="1" t="s">
        <v>88</v>
      </c>
      <c r="L471" s="1" t="s">
        <v>88</v>
      </c>
      <c r="M471" s="1" t="s">
        <v>5555</v>
      </c>
      <c r="N471" s="1" t="s">
        <v>616</v>
      </c>
      <c r="O471" s="1"/>
      <c r="P471" s="1"/>
      <c r="Q471" s="1" t="s">
        <v>618</v>
      </c>
      <c r="R471" s="1" t="s">
        <v>92</v>
      </c>
      <c r="S471" s="1" t="s">
        <v>423</v>
      </c>
      <c r="T471" s="7"/>
      <c r="U471" s="7"/>
      <c r="V471" s="7"/>
      <c r="W471" s="7"/>
      <c r="X471" s="7"/>
      <c r="Y471" s="7"/>
      <c r="Z471" s="7"/>
      <c r="AA471" s="7"/>
      <c r="AB471" s="184"/>
      <c r="AC471" s="22"/>
      <c r="AD471" s="22"/>
      <c r="AE471" s="22"/>
      <c r="AF471" s="22"/>
      <c r="AG471" s="22"/>
      <c r="AH471" s="22"/>
      <c r="AI471" s="22"/>
      <c r="AJ471" s="22"/>
      <c r="AK471" s="22"/>
      <c r="AL471" s="22"/>
      <c r="AM471" s="22"/>
      <c r="AN471" s="22"/>
      <c r="AO471" s="22"/>
      <c r="AP471" s="22"/>
      <c r="AQ471" s="22"/>
      <c r="AR471" s="22"/>
      <c r="AS471" s="22"/>
      <c r="AT471" s="22"/>
      <c r="AU471" s="22"/>
      <c r="AV471" s="22"/>
      <c r="AW471" s="22"/>
      <c r="AX471" s="22"/>
      <c r="AY471" s="8"/>
      <c r="AZ471" s="8"/>
      <c r="BA471" s="8"/>
      <c r="BB471" s="8"/>
      <c r="BC471" s="8"/>
      <c r="BD471" s="8"/>
      <c r="BE471" s="8"/>
      <c r="BF471" s="8"/>
      <c r="BG471" s="8"/>
    </row>
    <row r="472" spans="1:59" ht="17.399999999999999">
      <c r="A472" s="21">
        <v>6.6</v>
      </c>
      <c r="B472" s="112"/>
      <c r="C472" s="1" t="s">
        <v>414</v>
      </c>
      <c r="D472" s="92"/>
      <c r="E472" s="28">
        <v>15</v>
      </c>
      <c r="F472" s="92" t="s">
        <v>5556</v>
      </c>
      <c r="G472" s="92" t="s">
        <v>5557</v>
      </c>
      <c r="H472" s="23"/>
      <c r="I472" s="23">
        <v>5</v>
      </c>
      <c r="J472" s="23"/>
      <c r="K472" s="92" t="s">
        <v>88</v>
      </c>
      <c r="L472" s="92" t="s">
        <v>88</v>
      </c>
      <c r="M472" s="92"/>
      <c r="N472" s="92" t="s">
        <v>616</v>
      </c>
      <c r="O472" s="28"/>
      <c r="P472" s="28"/>
      <c r="Q472" s="1" t="s">
        <v>618</v>
      </c>
      <c r="R472" s="1" t="s">
        <v>92</v>
      </c>
      <c r="S472" s="1" t="s">
        <v>423</v>
      </c>
      <c r="T472" s="28"/>
      <c r="U472" s="28"/>
      <c r="V472" s="28"/>
      <c r="W472" s="28"/>
      <c r="X472" s="28"/>
      <c r="Y472" s="28"/>
      <c r="Z472" s="28"/>
      <c r="AA472" s="2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c r="BG472" s="8"/>
    </row>
    <row r="473" spans="1:59" ht="17.399999999999999">
      <c r="A473" s="21">
        <v>6.6</v>
      </c>
      <c r="B473" s="112"/>
      <c r="C473" s="1" t="s">
        <v>414</v>
      </c>
      <c r="D473" s="92"/>
      <c r="E473" s="28">
        <v>15</v>
      </c>
      <c r="F473" s="92" t="s">
        <v>5558</v>
      </c>
      <c r="G473" s="92" t="s">
        <v>5559</v>
      </c>
      <c r="H473" s="23"/>
      <c r="I473" s="23"/>
      <c r="J473" s="23"/>
      <c r="K473" s="28"/>
      <c r="L473" s="28"/>
      <c r="M473" s="28"/>
      <c r="N473" s="28"/>
      <c r="O473" s="28"/>
      <c r="P473" s="28"/>
      <c r="Q473" s="1" t="s">
        <v>618</v>
      </c>
      <c r="R473" s="1" t="s">
        <v>92</v>
      </c>
      <c r="S473" s="1" t="s">
        <v>423</v>
      </c>
      <c r="T473" s="28"/>
      <c r="U473" s="28"/>
      <c r="V473" s="28"/>
      <c r="W473" s="28"/>
      <c r="X473" s="28"/>
      <c r="Y473" s="28"/>
      <c r="Z473" s="28"/>
      <c r="AA473" s="2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row>
    <row r="474" spans="1:59" ht="17.399999999999999">
      <c r="A474" s="21">
        <v>6.6</v>
      </c>
      <c r="B474" s="112"/>
      <c r="C474" s="1" t="s">
        <v>414</v>
      </c>
      <c r="D474" s="92"/>
      <c r="E474" s="28">
        <v>15</v>
      </c>
      <c r="F474" s="92" t="s">
        <v>5560</v>
      </c>
      <c r="G474" s="92" t="s">
        <v>5561</v>
      </c>
      <c r="H474" s="23"/>
      <c r="I474" s="23">
        <v>7</v>
      </c>
      <c r="J474" s="23"/>
      <c r="K474" s="92" t="s">
        <v>338</v>
      </c>
      <c r="L474" s="92" t="s">
        <v>88</v>
      </c>
      <c r="M474" s="92" t="s">
        <v>5562</v>
      </c>
      <c r="N474" s="92" t="s">
        <v>90</v>
      </c>
      <c r="O474" s="28"/>
      <c r="P474" s="28"/>
      <c r="Q474" s="1" t="s">
        <v>618</v>
      </c>
      <c r="R474" s="1" t="s">
        <v>92</v>
      </c>
      <c r="S474" s="1" t="s">
        <v>423</v>
      </c>
      <c r="T474" s="28"/>
      <c r="U474" s="28"/>
      <c r="V474" s="28"/>
      <c r="W474" s="28"/>
      <c r="X474" s="28"/>
      <c r="Y474" s="28"/>
      <c r="Z474" s="28"/>
      <c r="AA474" s="2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c r="BG474" s="8"/>
    </row>
    <row r="475" spans="1:59" ht="17.399999999999999">
      <c r="A475" s="21">
        <v>6.7</v>
      </c>
      <c r="B475" s="112"/>
      <c r="C475" s="1" t="s">
        <v>414</v>
      </c>
      <c r="D475" s="92"/>
      <c r="E475" s="28">
        <v>15</v>
      </c>
      <c r="F475" s="92" t="s">
        <v>5556</v>
      </c>
      <c r="G475" s="92" t="s">
        <v>5557</v>
      </c>
      <c r="H475" s="23"/>
      <c r="I475" s="23">
        <v>5</v>
      </c>
      <c r="J475" s="23"/>
      <c r="K475" s="92" t="s">
        <v>88</v>
      </c>
      <c r="L475" s="28"/>
      <c r="M475" s="28"/>
      <c r="N475" s="92" t="s">
        <v>616</v>
      </c>
      <c r="O475" s="28"/>
      <c r="P475" s="28"/>
      <c r="Q475" s="1" t="s">
        <v>618</v>
      </c>
      <c r="R475" s="1" t="s">
        <v>92</v>
      </c>
      <c r="S475" s="1" t="s">
        <v>423</v>
      </c>
      <c r="T475" s="28"/>
      <c r="U475" s="28"/>
      <c r="V475" s="28"/>
      <c r="W475" s="28"/>
      <c r="X475" s="28"/>
      <c r="Y475" s="28"/>
      <c r="Z475" s="28"/>
      <c r="AA475" s="2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c r="BG475" s="8"/>
    </row>
    <row r="476" spans="1:59">
      <c r="A476" s="21">
        <v>6.1</v>
      </c>
      <c r="B476" s="28"/>
      <c r="C476" s="92" t="s">
        <v>414</v>
      </c>
      <c r="D476" s="28"/>
      <c r="E476" s="28">
        <v>15</v>
      </c>
      <c r="F476" s="92" t="s">
        <v>5563</v>
      </c>
      <c r="G476" s="92" t="s">
        <v>5564</v>
      </c>
      <c r="H476" s="28"/>
      <c r="I476" s="92" t="s">
        <v>5565</v>
      </c>
      <c r="J476" s="28"/>
      <c r="K476" s="92" t="s">
        <v>88</v>
      </c>
      <c r="L476" s="92" t="s">
        <v>88</v>
      </c>
      <c r="M476" s="28"/>
      <c r="N476" s="92" t="s">
        <v>616</v>
      </c>
      <c r="O476" s="28"/>
      <c r="P476" s="28"/>
      <c r="Q476" s="92" t="s">
        <v>222</v>
      </c>
      <c r="R476" s="92" t="s">
        <v>92</v>
      </c>
      <c r="S476" s="92" t="s">
        <v>1741</v>
      </c>
      <c r="T476" s="28"/>
      <c r="U476" s="28"/>
      <c r="V476" s="28"/>
      <c r="W476" s="28"/>
      <c r="X476" s="28"/>
      <c r="Y476" s="28"/>
      <c r="Z476" s="28"/>
      <c r="AA476" s="2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c r="BG476" s="8"/>
    </row>
    <row r="477" spans="1:59">
      <c r="A477" s="101"/>
      <c r="B477" s="75"/>
      <c r="C477" s="23" t="s">
        <v>414</v>
      </c>
      <c r="D477" s="23" t="s">
        <v>518</v>
      </c>
      <c r="E477" s="75">
        <v>15</v>
      </c>
      <c r="F477" s="23" t="s">
        <v>5566</v>
      </c>
      <c r="G477" s="23" t="s">
        <v>5567</v>
      </c>
      <c r="H477" s="23" t="s">
        <v>5568</v>
      </c>
      <c r="I477" s="23" t="s">
        <v>5569</v>
      </c>
      <c r="J477" s="23" t="s">
        <v>418</v>
      </c>
      <c r="K477" s="23" t="s">
        <v>338</v>
      </c>
      <c r="L477" s="23" t="s">
        <v>88</v>
      </c>
      <c r="M477" s="23" t="s">
        <v>5570</v>
      </c>
      <c r="N477" s="28"/>
      <c r="O477" s="75"/>
      <c r="P477" s="75"/>
      <c r="Q477" s="23" t="s">
        <v>222</v>
      </c>
      <c r="R477" s="92" t="s">
        <v>92</v>
      </c>
      <c r="S477" s="23" t="s">
        <v>423</v>
      </c>
      <c r="T477" s="28"/>
      <c r="U477" s="28"/>
      <c r="V477" s="28"/>
      <c r="W477" s="28"/>
      <c r="X477" s="28"/>
      <c r="Y477" s="28"/>
      <c r="Z477" s="28"/>
      <c r="AA477" s="28"/>
      <c r="AB477" s="102"/>
      <c r="AC477" s="28"/>
      <c r="AD477" s="28"/>
      <c r="AE477" s="28"/>
      <c r="AF477" s="28"/>
      <c r="AG477" s="28"/>
      <c r="AH477" s="28"/>
      <c r="AI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c r="BG477" s="8"/>
    </row>
    <row r="478" spans="1:59">
      <c r="A478" s="101">
        <v>6.25</v>
      </c>
      <c r="B478" s="75"/>
      <c r="C478" s="92" t="s">
        <v>82</v>
      </c>
      <c r="D478" s="92" t="s">
        <v>3148</v>
      </c>
      <c r="E478" s="28">
        <v>12</v>
      </c>
      <c r="F478" s="92" t="s">
        <v>3149</v>
      </c>
      <c r="G478" s="23" t="s">
        <v>3150</v>
      </c>
      <c r="H478" s="23" t="s">
        <v>5571</v>
      </c>
      <c r="I478" s="75">
        <v>8</v>
      </c>
      <c r="J478" s="23" t="s">
        <v>87</v>
      </c>
      <c r="K478" s="23" t="s">
        <v>88</v>
      </c>
      <c r="L478" s="23" t="s">
        <v>88</v>
      </c>
      <c r="M478" s="23" t="s">
        <v>3152</v>
      </c>
      <c r="N478" s="23" t="s">
        <v>90</v>
      </c>
      <c r="O478" s="75"/>
      <c r="P478" s="75"/>
      <c r="Q478" s="23" t="s">
        <v>365</v>
      </c>
      <c r="R478" s="92" t="s">
        <v>92</v>
      </c>
      <c r="S478" s="92" t="s">
        <v>3155</v>
      </c>
      <c r="T478" s="28"/>
      <c r="U478" s="28"/>
      <c r="V478" s="28"/>
      <c r="W478" s="28"/>
      <c r="X478" s="28"/>
      <c r="Y478" s="28"/>
      <c r="Z478" s="28"/>
      <c r="AA478" s="28"/>
      <c r="AB478" s="102"/>
      <c r="AC478" s="28"/>
      <c r="AD478" s="28"/>
      <c r="AE478" s="28"/>
      <c r="AF478" s="28"/>
      <c r="AG478" s="28"/>
      <c r="AH478" s="28"/>
      <c r="AI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c r="BG478" s="8"/>
    </row>
    <row r="479" spans="1:59">
      <c r="A479" s="101">
        <v>6.25</v>
      </c>
      <c r="B479" s="75"/>
      <c r="C479" s="92" t="s">
        <v>82</v>
      </c>
      <c r="D479" s="92" t="s">
        <v>3148</v>
      </c>
      <c r="E479" s="28">
        <v>12</v>
      </c>
      <c r="F479" s="92" t="s">
        <v>3149</v>
      </c>
      <c r="G479" s="23" t="s">
        <v>3150</v>
      </c>
      <c r="H479" s="23" t="s">
        <v>3156</v>
      </c>
      <c r="I479" s="23">
        <v>6</v>
      </c>
      <c r="J479" s="23" t="s">
        <v>87</v>
      </c>
      <c r="K479" s="23" t="s">
        <v>88</v>
      </c>
      <c r="L479" s="23" t="s">
        <v>88</v>
      </c>
      <c r="M479" s="23" t="s">
        <v>3157</v>
      </c>
      <c r="N479" s="23" t="s">
        <v>90</v>
      </c>
      <c r="O479" s="23"/>
      <c r="P479" s="23"/>
      <c r="Q479" s="23" t="s">
        <v>365</v>
      </c>
      <c r="R479" s="92" t="s">
        <v>92</v>
      </c>
      <c r="S479" s="92" t="s">
        <v>3155</v>
      </c>
      <c r="T479" s="23"/>
      <c r="U479" s="28"/>
      <c r="V479" s="28"/>
      <c r="W479" s="28"/>
      <c r="X479" s="28"/>
      <c r="Y479" s="28"/>
      <c r="Z479" s="28"/>
      <c r="AA479" s="28"/>
      <c r="AB479" s="102"/>
      <c r="AC479" s="28"/>
      <c r="AD479" s="28"/>
      <c r="AE479" s="28"/>
      <c r="AF479" s="28"/>
      <c r="AG479" s="28"/>
      <c r="AH479" s="28"/>
      <c r="AI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c r="BG479" s="8"/>
    </row>
    <row r="480" spans="1:59">
      <c r="A480" s="101">
        <v>6.26</v>
      </c>
      <c r="B480" s="75"/>
      <c r="C480" s="23" t="s">
        <v>5196</v>
      </c>
      <c r="D480" s="23"/>
      <c r="E480" s="75">
        <v>6</v>
      </c>
      <c r="F480" s="23" t="s">
        <v>5572</v>
      </c>
      <c r="G480" s="23" t="s">
        <v>5573</v>
      </c>
      <c r="H480" s="75"/>
      <c r="I480" s="23">
        <v>6</v>
      </c>
      <c r="J480" s="23" t="s">
        <v>87</v>
      </c>
      <c r="K480" s="23" t="s">
        <v>88</v>
      </c>
      <c r="L480" s="23" t="s">
        <v>88</v>
      </c>
      <c r="M480" s="23" t="s">
        <v>5574</v>
      </c>
      <c r="N480" s="23"/>
      <c r="O480" s="23"/>
      <c r="P480" s="23"/>
      <c r="Q480" s="20" t="s">
        <v>91</v>
      </c>
      <c r="R480" s="23" t="s">
        <v>92</v>
      </c>
      <c r="S480" s="92" t="s">
        <v>423</v>
      </c>
      <c r="T480" s="23"/>
      <c r="U480" s="28"/>
      <c r="V480" s="28"/>
      <c r="W480" s="28"/>
      <c r="X480" s="28"/>
      <c r="Y480" s="28"/>
      <c r="Z480" s="28"/>
      <c r="AA480" s="28"/>
      <c r="AB480" s="102"/>
      <c r="AC480" s="28"/>
      <c r="AD480" s="28"/>
      <c r="AE480" s="28"/>
      <c r="AF480" s="28"/>
      <c r="AG480" s="28"/>
      <c r="AH480" s="28"/>
      <c r="AI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c r="BG480" s="8"/>
    </row>
    <row r="481" spans="1:59">
      <c r="A481" s="101">
        <v>6.26</v>
      </c>
      <c r="B481" s="75"/>
      <c r="C481" s="23" t="s">
        <v>5196</v>
      </c>
      <c r="D481" s="23"/>
      <c r="E481" s="75">
        <v>6</v>
      </c>
      <c r="F481" s="23" t="s">
        <v>5575</v>
      </c>
      <c r="G481" s="23" t="s">
        <v>5576</v>
      </c>
      <c r="H481" s="75"/>
      <c r="I481" s="23"/>
      <c r="J481" s="75"/>
      <c r="K481" s="23"/>
      <c r="L481" s="23"/>
      <c r="M481" s="23" t="s">
        <v>5577</v>
      </c>
      <c r="N481" s="23"/>
      <c r="O481" s="23"/>
      <c r="P481" s="23"/>
      <c r="Q481" s="20" t="s">
        <v>91</v>
      </c>
      <c r="R481" s="23" t="s">
        <v>92</v>
      </c>
      <c r="S481" s="92" t="s">
        <v>423</v>
      </c>
      <c r="T481" s="23"/>
      <c r="U481" s="28"/>
      <c r="V481" s="28"/>
      <c r="W481" s="28"/>
      <c r="X481" s="28"/>
      <c r="Y481" s="28"/>
      <c r="Z481" s="28"/>
      <c r="AA481" s="28"/>
      <c r="AB481" s="102"/>
      <c r="AC481" s="28"/>
      <c r="AD481" s="28"/>
      <c r="AE481" s="28"/>
      <c r="AF481" s="28"/>
      <c r="AG481" s="28"/>
      <c r="AH481" s="28"/>
      <c r="AI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c r="BG481" s="8"/>
    </row>
    <row r="482" spans="1:59" ht="20.25" customHeight="1">
      <c r="A482" s="8"/>
      <c r="B482" s="8"/>
      <c r="C482" s="9" t="s">
        <v>414</v>
      </c>
      <c r="D482" s="8"/>
      <c r="E482" s="8"/>
      <c r="F482" s="9" t="s">
        <v>5578</v>
      </c>
      <c r="G482" s="9" t="s">
        <v>5579</v>
      </c>
      <c r="H482" s="8"/>
      <c r="I482" s="21">
        <v>6</v>
      </c>
      <c r="J482" s="8"/>
      <c r="K482" s="8"/>
      <c r="L482" s="8"/>
      <c r="M482" s="8"/>
      <c r="N482" s="8"/>
      <c r="O482" s="8"/>
      <c r="P482" s="8"/>
      <c r="Q482" s="20" t="s">
        <v>91</v>
      </c>
      <c r="R482" s="23" t="s">
        <v>92</v>
      </c>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row>
    <row r="483" spans="1:59">
      <c r="A483" s="21">
        <v>6.3</v>
      </c>
      <c r="B483" s="8"/>
      <c r="C483" s="9" t="s">
        <v>82</v>
      </c>
      <c r="D483" s="8"/>
      <c r="E483" s="8"/>
      <c r="F483" s="9" t="s">
        <v>84</v>
      </c>
      <c r="G483" s="9" t="s">
        <v>85</v>
      </c>
      <c r="H483" s="9" t="s">
        <v>86</v>
      </c>
      <c r="I483" s="21">
        <v>9</v>
      </c>
      <c r="J483" s="9" t="s">
        <v>87</v>
      </c>
      <c r="K483" s="9" t="s">
        <v>88</v>
      </c>
      <c r="L483" s="8"/>
      <c r="M483" s="9" t="s">
        <v>89</v>
      </c>
      <c r="N483" s="8"/>
      <c r="O483" s="8"/>
      <c r="P483" s="8"/>
      <c r="Q483" s="20" t="s">
        <v>91</v>
      </c>
      <c r="R483" s="23" t="s">
        <v>92</v>
      </c>
      <c r="S483" s="9" t="s">
        <v>93</v>
      </c>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c r="BG483" s="8"/>
    </row>
    <row r="484" spans="1:59">
      <c r="A484" s="21"/>
      <c r="B484" s="8"/>
      <c r="C484" s="9" t="s">
        <v>82</v>
      </c>
      <c r="D484" s="8"/>
      <c r="E484" s="8"/>
      <c r="F484" s="9" t="s">
        <v>84</v>
      </c>
      <c r="G484" s="9" t="s">
        <v>85</v>
      </c>
      <c r="H484" s="9" t="s">
        <v>94</v>
      </c>
      <c r="I484" s="21">
        <v>10</v>
      </c>
      <c r="J484" s="9" t="s">
        <v>87</v>
      </c>
      <c r="K484" s="9" t="s">
        <v>88</v>
      </c>
      <c r="L484" s="8"/>
      <c r="M484" s="9" t="s">
        <v>89</v>
      </c>
      <c r="N484" s="9"/>
      <c r="O484" s="8"/>
      <c r="P484" s="8"/>
      <c r="Q484" s="20" t="s">
        <v>91</v>
      </c>
      <c r="R484" s="23" t="s">
        <v>92</v>
      </c>
      <c r="S484" s="9" t="s">
        <v>93</v>
      </c>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c r="BG484" s="8"/>
    </row>
    <row r="485" spans="1:59">
      <c r="A485" s="21">
        <v>6.3</v>
      </c>
      <c r="B485" s="8"/>
      <c r="C485" s="9" t="s">
        <v>82</v>
      </c>
      <c r="D485" s="8"/>
      <c r="E485" s="8"/>
      <c r="F485" s="9" t="s">
        <v>5580</v>
      </c>
      <c r="G485" s="9" t="s">
        <v>5581</v>
      </c>
      <c r="H485" s="9" t="s">
        <v>5582</v>
      </c>
      <c r="I485" s="21">
        <v>6</v>
      </c>
      <c r="J485" s="8"/>
      <c r="K485" s="8"/>
      <c r="L485" s="9" t="s">
        <v>88</v>
      </c>
      <c r="M485" s="9" t="s">
        <v>5583</v>
      </c>
      <c r="N485" s="9" t="s">
        <v>90</v>
      </c>
      <c r="O485" s="8"/>
      <c r="P485" s="8"/>
      <c r="Q485" s="20" t="s">
        <v>91</v>
      </c>
      <c r="R485" s="23" t="s">
        <v>92</v>
      </c>
      <c r="S485" s="9" t="s">
        <v>93</v>
      </c>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c r="BG485" s="8"/>
    </row>
    <row r="486" spans="1:59">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c r="BG486" s="8"/>
    </row>
    <row r="487" spans="1:59" ht="17.399999999999999">
      <c r="A487" s="21"/>
      <c r="B487" s="251"/>
      <c r="C487" s="12"/>
      <c r="D487" s="9"/>
      <c r="E487" s="21"/>
      <c r="F487" s="9"/>
      <c r="G487" s="9"/>
      <c r="H487" s="11"/>
      <c r="I487" s="11"/>
      <c r="J487" s="11"/>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row>
    <row r="488" spans="1:59" ht="17.399999999999999">
      <c r="A488" s="21"/>
      <c r="B488" s="251"/>
      <c r="C488" s="12"/>
      <c r="D488" s="9"/>
      <c r="E488" s="21"/>
      <c r="F488" s="9"/>
      <c r="G488" s="9"/>
      <c r="H488" s="11"/>
      <c r="I488" s="11"/>
      <c r="J488" s="11"/>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c r="BG488" s="8"/>
    </row>
    <row r="489" spans="1:59" ht="17.399999999999999">
      <c r="A489" s="21"/>
      <c r="B489" s="251"/>
      <c r="C489" s="12"/>
      <c r="D489" s="9"/>
      <c r="E489" s="21"/>
      <c r="F489" s="9"/>
      <c r="G489" s="9"/>
      <c r="H489" s="11"/>
      <c r="I489" s="11"/>
      <c r="J489" s="11"/>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c r="BG489" s="8"/>
    </row>
    <row r="490" spans="1:59" ht="17.399999999999999">
      <c r="A490" s="21"/>
      <c r="B490" s="251"/>
      <c r="C490" s="12"/>
      <c r="D490" s="9"/>
      <c r="E490" s="21"/>
      <c r="F490" s="9"/>
      <c r="G490" s="9"/>
      <c r="H490" s="11"/>
      <c r="I490" s="11"/>
      <c r="J490" s="11"/>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c r="BG490" s="8"/>
    </row>
    <row r="491" spans="1:59" ht="17.399999999999999">
      <c r="A491" s="21"/>
      <c r="B491" s="251"/>
      <c r="C491" s="12"/>
      <c r="D491" s="9"/>
      <c r="E491" s="21"/>
      <c r="F491" s="9"/>
      <c r="G491" s="9"/>
      <c r="H491" s="11"/>
      <c r="I491" s="11"/>
      <c r="J491" s="11"/>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c r="BG491" s="8"/>
    </row>
    <row r="492" spans="1:59" ht="17.399999999999999">
      <c r="A492" s="21"/>
      <c r="B492" s="251"/>
      <c r="C492" s="12"/>
      <c r="D492" s="9"/>
      <c r="E492" s="21"/>
      <c r="F492" s="9"/>
      <c r="G492" s="9"/>
      <c r="H492" s="11"/>
      <c r="I492" s="11"/>
      <c r="J492" s="11"/>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c r="BG492" s="8"/>
    </row>
    <row r="493" spans="1:59" ht="17.399999999999999">
      <c r="A493" s="21"/>
      <c r="B493" s="251"/>
      <c r="C493" s="12"/>
      <c r="D493" s="9"/>
      <c r="E493" s="21"/>
      <c r="F493" s="9"/>
      <c r="G493" s="9"/>
      <c r="H493" s="11"/>
      <c r="I493" s="11"/>
      <c r="J493" s="11"/>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c r="BG493" s="8"/>
    </row>
    <row r="494" spans="1:59" ht="17.399999999999999">
      <c r="A494" s="21"/>
      <c r="B494" s="251"/>
      <c r="C494" s="12"/>
      <c r="D494" s="9"/>
      <c r="E494" s="21"/>
      <c r="F494" s="9"/>
      <c r="G494" s="9"/>
      <c r="H494" s="11"/>
      <c r="I494" s="11"/>
      <c r="J494" s="11"/>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c r="BG494" s="8"/>
    </row>
    <row r="495" spans="1:59" ht="17.399999999999999">
      <c r="A495" s="21"/>
      <c r="B495" s="251"/>
      <c r="C495" s="12"/>
      <c r="D495" s="9"/>
      <c r="E495" s="21"/>
      <c r="F495" s="9"/>
      <c r="G495" s="9"/>
      <c r="H495" s="11"/>
      <c r="I495" s="11"/>
      <c r="J495" s="11"/>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c r="BG495" s="8"/>
    </row>
    <row r="496" spans="1:59" ht="17.399999999999999">
      <c r="A496" s="21"/>
      <c r="B496" s="251"/>
      <c r="C496" s="12"/>
      <c r="D496" s="9"/>
      <c r="E496" s="21"/>
      <c r="F496" s="9"/>
      <c r="G496" s="9"/>
      <c r="H496" s="11"/>
      <c r="I496" s="11"/>
      <c r="J496" s="11"/>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c r="BG496" s="8"/>
    </row>
    <row r="497" spans="1:59" ht="17.399999999999999">
      <c r="A497" s="21"/>
      <c r="B497" s="251"/>
      <c r="C497" s="12"/>
      <c r="D497" s="9"/>
      <c r="E497" s="21"/>
      <c r="F497" s="9"/>
      <c r="G497" s="9"/>
      <c r="H497" s="11"/>
      <c r="I497" s="11"/>
      <c r="J497" s="11"/>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c r="BG497" s="8"/>
    </row>
  </sheetData>
  <mergeCells count="1">
    <mergeCell ref="B1:Y1"/>
  </mergeCells>
  <phoneticPr fontId="61" type="noConversion"/>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567"/>
  <sheetViews>
    <sheetView zoomScaleNormal="100" zoomScaleSheetLayoutView="100" workbookViewId="0">
      <pane ySplit="2" topLeftCell="A3" activePane="bottomLeft" state="frozen"/>
      <selection pane="bottomLeft"/>
    </sheetView>
  </sheetViews>
  <sheetFormatPr defaultColWidth="8.796875" defaultRowHeight="15.6"/>
  <cols>
    <col min="1" max="1" width="5.09765625" customWidth="1"/>
    <col min="2" max="2" width="7.796875" customWidth="1"/>
    <col min="3" max="3" width="8.09765625" customWidth="1"/>
    <col min="4" max="4" width="7.296875" customWidth="1"/>
    <col min="5" max="5" width="4.8984375" customWidth="1"/>
    <col min="6" max="6" width="13.3984375" customWidth="1"/>
    <col min="7" max="7" width="14.5" customWidth="1"/>
    <col min="8" max="8" width="10.3984375" customWidth="1"/>
    <col min="9" max="9" width="5.69921875" customWidth="1"/>
    <col min="10" max="10" width="6.5" customWidth="1"/>
    <col min="11" max="11" width="5.796875" customWidth="1"/>
    <col min="12" max="12" width="5.8984375" customWidth="1"/>
    <col min="13" max="13" width="30.09765625" customWidth="1"/>
    <col min="14" max="14" width="11.3984375" customWidth="1"/>
    <col min="15" max="15" width="30.09765625" customWidth="1"/>
    <col min="16" max="16" width="24.69921875" customWidth="1"/>
    <col min="17" max="17" width="8.69921875" customWidth="1"/>
    <col min="18" max="18" width="7.19921875" customWidth="1"/>
    <col min="19" max="19" width="17" customWidth="1"/>
    <col min="20" max="21" width="8.796875" customWidth="1"/>
    <col min="22" max="22" width="8.8984375" customWidth="1"/>
    <col min="23" max="23" width="7.8984375" customWidth="1"/>
    <col min="24" max="26" width="8.69921875" customWidth="1"/>
    <col min="27" max="27" width="18.09765625" customWidth="1"/>
    <col min="28" max="28" width="19.3984375" customWidth="1"/>
    <col min="29" max="29" width="8.69921875" customWidth="1"/>
    <col min="30" max="35" width="12.8984375" customWidth="1"/>
  </cols>
  <sheetData>
    <row r="1" spans="1:35" ht="33.75" customHeight="1">
      <c r="A1" s="515" t="s">
        <v>5584</v>
      </c>
      <c r="B1" s="506"/>
      <c r="C1" s="506"/>
      <c r="D1" s="506"/>
      <c r="E1" s="506"/>
      <c r="F1" s="506"/>
      <c r="G1" s="506"/>
      <c r="H1" s="506"/>
      <c r="I1" s="506"/>
      <c r="J1" s="506"/>
      <c r="K1" s="506"/>
      <c r="L1" s="506"/>
      <c r="M1" s="506"/>
      <c r="N1" s="506"/>
      <c r="O1" s="506"/>
      <c r="P1" s="506"/>
      <c r="Q1" s="506"/>
      <c r="R1" s="506"/>
      <c r="S1" s="506"/>
      <c r="T1" s="516"/>
      <c r="U1" s="506"/>
      <c r="V1" s="506"/>
      <c r="W1" s="506"/>
      <c r="X1" s="506"/>
      <c r="Y1" s="506"/>
      <c r="Z1" s="506"/>
      <c r="AA1" s="506"/>
      <c r="AB1" s="506"/>
      <c r="AC1" s="506"/>
      <c r="AD1" s="8"/>
      <c r="AE1" s="8"/>
      <c r="AF1" s="8"/>
      <c r="AG1" s="8"/>
      <c r="AH1" s="8"/>
      <c r="AI1" s="8"/>
    </row>
    <row r="2" spans="1:35" ht="54" customHeight="1">
      <c r="A2" s="23" t="s">
        <v>0</v>
      </c>
      <c r="B2" s="252" t="s">
        <v>1</v>
      </c>
      <c r="C2" s="86" t="s">
        <v>5585</v>
      </c>
      <c r="D2" s="86" t="s">
        <v>3</v>
      </c>
      <c r="E2" s="86" t="s">
        <v>3759</v>
      </c>
      <c r="F2" s="86" t="s">
        <v>5586</v>
      </c>
      <c r="G2" s="86" t="s">
        <v>5587</v>
      </c>
      <c r="H2" s="86" t="s">
        <v>5588</v>
      </c>
      <c r="I2" s="86" t="s">
        <v>3763</v>
      </c>
      <c r="J2" s="86" t="s">
        <v>3764</v>
      </c>
      <c r="K2" s="86" t="s">
        <v>3765</v>
      </c>
      <c r="L2" s="86" t="s">
        <v>3766</v>
      </c>
      <c r="M2" s="86" t="s">
        <v>3767</v>
      </c>
      <c r="N2" s="86" t="s">
        <v>3768</v>
      </c>
      <c r="O2" s="86" t="s">
        <v>3769</v>
      </c>
      <c r="P2" s="86" t="s">
        <v>3770</v>
      </c>
      <c r="Q2" s="86" t="s">
        <v>3771</v>
      </c>
      <c r="R2" s="86" t="s">
        <v>3772</v>
      </c>
      <c r="S2" s="20" t="s">
        <v>3773</v>
      </c>
      <c r="T2" s="92" t="s">
        <v>20</v>
      </c>
      <c r="U2" s="86" t="s">
        <v>5589</v>
      </c>
      <c r="V2" s="86" t="s">
        <v>5590</v>
      </c>
      <c r="W2" s="86" t="s">
        <v>3775</v>
      </c>
      <c r="X2" s="86" t="s">
        <v>3776</v>
      </c>
      <c r="Y2" s="86" t="s">
        <v>3777</v>
      </c>
      <c r="Z2" s="155" t="s">
        <v>5591</v>
      </c>
      <c r="AA2" s="86" t="s">
        <v>27</v>
      </c>
      <c r="AB2" s="86" t="s">
        <v>28</v>
      </c>
      <c r="AC2" s="152" t="s">
        <v>3779</v>
      </c>
      <c r="AD2" s="8"/>
      <c r="AE2" s="8"/>
      <c r="AF2" s="8"/>
      <c r="AG2" s="8"/>
      <c r="AH2" s="8"/>
      <c r="AI2" s="8"/>
    </row>
    <row r="3" spans="1:35" ht="37.5" customHeight="1">
      <c r="A3" s="75">
        <v>1</v>
      </c>
      <c r="B3" s="252" t="s">
        <v>5592</v>
      </c>
      <c r="C3" s="23" t="s">
        <v>53</v>
      </c>
      <c r="D3" s="23"/>
      <c r="E3" s="23">
        <v>12</v>
      </c>
      <c r="F3" s="23"/>
      <c r="G3" s="253" t="s">
        <v>4853</v>
      </c>
      <c r="H3" s="23" t="s">
        <v>5593</v>
      </c>
      <c r="I3" s="23">
        <v>17</v>
      </c>
      <c r="J3" s="23"/>
      <c r="K3" s="83"/>
      <c r="L3" s="23" t="s">
        <v>46</v>
      </c>
      <c r="M3" s="83" t="s">
        <v>5594</v>
      </c>
      <c r="N3" s="23" t="s">
        <v>48</v>
      </c>
      <c r="O3" s="254" t="s">
        <v>5595</v>
      </c>
      <c r="P3" s="255" t="s">
        <v>5596</v>
      </c>
      <c r="Q3" s="23" t="s">
        <v>258</v>
      </c>
      <c r="R3" s="23">
        <v>1</v>
      </c>
      <c r="S3" s="23" t="s">
        <v>989</v>
      </c>
      <c r="T3" s="28"/>
      <c r="U3" s="23"/>
      <c r="V3" s="23"/>
      <c r="W3" s="23"/>
      <c r="X3" s="23"/>
      <c r="Y3" s="23" t="s">
        <v>5597</v>
      </c>
      <c r="Z3" s="23"/>
      <c r="AA3" s="23"/>
      <c r="AB3" s="23"/>
      <c r="AC3" s="23"/>
      <c r="AD3" s="8"/>
      <c r="AE3" s="8"/>
      <c r="AF3" s="8"/>
      <c r="AG3" s="8"/>
      <c r="AH3" s="8"/>
      <c r="AI3" s="8"/>
    </row>
    <row r="4" spans="1:35" ht="45">
      <c r="A4" s="75">
        <v>2</v>
      </c>
      <c r="B4" s="252" t="s">
        <v>5592</v>
      </c>
      <c r="C4" s="23" t="s">
        <v>30</v>
      </c>
      <c r="D4" s="23" t="s">
        <v>31</v>
      </c>
      <c r="E4" s="23">
        <v>12</v>
      </c>
      <c r="F4" s="23" t="s">
        <v>5598</v>
      </c>
      <c r="G4" s="23" t="s">
        <v>5599</v>
      </c>
      <c r="H4" s="23" t="s">
        <v>5600</v>
      </c>
      <c r="I4" s="23">
        <v>10</v>
      </c>
      <c r="J4" s="23" t="s">
        <v>36</v>
      </c>
      <c r="K4" s="23" t="s">
        <v>37</v>
      </c>
      <c r="L4" s="23" t="s">
        <v>38</v>
      </c>
      <c r="M4" s="83" t="s">
        <v>5601</v>
      </c>
      <c r="N4" s="23" t="s">
        <v>48</v>
      </c>
      <c r="O4" s="254" t="s">
        <v>5602</v>
      </c>
      <c r="P4" s="255" t="s">
        <v>5603</v>
      </c>
      <c r="Q4" s="23" t="s">
        <v>365</v>
      </c>
      <c r="R4" s="23">
        <v>2</v>
      </c>
      <c r="S4" s="23" t="s">
        <v>5604</v>
      </c>
      <c r="T4" s="28"/>
      <c r="U4" s="23"/>
      <c r="V4" s="23"/>
      <c r="W4" s="23">
        <v>0</v>
      </c>
      <c r="X4" s="23">
        <v>0</v>
      </c>
      <c r="Y4" s="23" t="s">
        <v>5605</v>
      </c>
      <c r="Z4" s="23"/>
      <c r="AA4" s="23"/>
      <c r="AB4" s="23"/>
      <c r="AC4" s="23"/>
      <c r="AD4" s="8"/>
      <c r="AE4" s="8"/>
      <c r="AF4" s="8"/>
      <c r="AG4" s="8"/>
      <c r="AH4" s="8"/>
      <c r="AI4" s="8"/>
    </row>
    <row r="5" spans="1:35" ht="45">
      <c r="A5" s="75">
        <v>3</v>
      </c>
      <c r="B5" s="252" t="s">
        <v>5592</v>
      </c>
      <c r="C5" s="23" t="s">
        <v>30</v>
      </c>
      <c r="D5" s="23" t="s">
        <v>31</v>
      </c>
      <c r="E5" s="23">
        <v>12</v>
      </c>
      <c r="F5" s="23" t="s">
        <v>5598</v>
      </c>
      <c r="G5" s="23" t="s">
        <v>5599</v>
      </c>
      <c r="H5" s="23" t="s">
        <v>5606</v>
      </c>
      <c r="I5" s="23">
        <v>12</v>
      </c>
      <c r="J5" s="23" t="s">
        <v>45</v>
      </c>
      <c r="K5" s="23" t="s">
        <v>37</v>
      </c>
      <c r="L5" s="23" t="s">
        <v>38</v>
      </c>
      <c r="M5" s="83" t="s">
        <v>5607</v>
      </c>
      <c r="N5" s="23" t="s">
        <v>48</v>
      </c>
      <c r="O5" s="254" t="s">
        <v>5608</v>
      </c>
      <c r="P5" s="255" t="s">
        <v>5609</v>
      </c>
      <c r="Q5" s="23" t="s">
        <v>365</v>
      </c>
      <c r="R5" s="23">
        <v>2</v>
      </c>
      <c r="S5" s="23" t="s">
        <v>5604</v>
      </c>
      <c r="T5" s="28"/>
      <c r="U5" s="23"/>
      <c r="V5" s="23"/>
      <c r="W5" s="23">
        <v>0</v>
      </c>
      <c r="X5" s="23">
        <v>0</v>
      </c>
      <c r="Y5" s="23" t="s">
        <v>5605</v>
      </c>
      <c r="Z5" s="23"/>
      <c r="AA5" s="23"/>
      <c r="AB5" s="23"/>
      <c r="AC5" s="23"/>
      <c r="AD5" s="8"/>
      <c r="AE5" s="8"/>
      <c r="AF5" s="8"/>
      <c r="AG5" s="8"/>
      <c r="AH5" s="8"/>
      <c r="AI5" s="8"/>
    </row>
    <row r="6" spans="1:35" ht="37.5" customHeight="1">
      <c r="A6" s="75">
        <v>4</v>
      </c>
      <c r="B6" s="252" t="s">
        <v>5592</v>
      </c>
      <c r="C6" s="23" t="s">
        <v>53</v>
      </c>
      <c r="D6" s="23"/>
      <c r="E6" s="23">
        <v>12</v>
      </c>
      <c r="F6" s="23"/>
      <c r="G6" s="23" t="s">
        <v>5610</v>
      </c>
      <c r="H6" s="23" t="s">
        <v>5611</v>
      </c>
      <c r="I6" s="23">
        <v>9</v>
      </c>
      <c r="J6" s="23" t="s">
        <v>87</v>
      </c>
      <c r="K6" s="23"/>
      <c r="L6" s="23" t="s">
        <v>38</v>
      </c>
      <c r="M6" s="83" t="s">
        <v>5612</v>
      </c>
      <c r="N6" s="23" t="s">
        <v>48</v>
      </c>
      <c r="O6" s="83" t="s">
        <v>5613</v>
      </c>
      <c r="P6" s="83" t="s">
        <v>5614</v>
      </c>
      <c r="Q6" s="23" t="s">
        <v>258</v>
      </c>
      <c r="R6" s="23">
        <v>1</v>
      </c>
      <c r="S6" s="23" t="s">
        <v>989</v>
      </c>
      <c r="T6" s="28">
        <v>5.2</v>
      </c>
      <c r="U6" s="23" t="s">
        <v>156</v>
      </c>
      <c r="V6" s="23" t="s">
        <v>156</v>
      </c>
      <c r="W6" s="23">
        <v>1</v>
      </c>
      <c r="X6" s="23">
        <v>1</v>
      </c>
      <c r="Y6" s="23">
        <v>1</v>
      </c>
      <c r="Z6" s="23" t="s">
        <v>232</v>
      </c>
      <c r="AA6" s="23" t="s">
        <v>5615</v>
      </c>
      <c r="AB6" s="97">
        <v>3640</v>
      </c>
      <c r="AC6" s="23" t="s">
        <v>5616</v>
      </c>
      <c r="AD6" s="8"/>
      <c r="AE6" s="8"/>
      <c r="AF6" s="8"/>
      <c r="AG6" s="8"/>
      <c r="AH6" s="8"/>
      <c r="AI6" s="8"/>
    </row>
    <row r="7" spans="1:35" ht="45">
      <c r="A7" s="75">
        <v>5</v>
      </c>
      <c r="B7" s="252" t="s">
        <v>5617</v>
      </c>
      <c r="C7" s="23" t="s">
        <v>53</v>
      </c>
      <c r="D7" s="23" t="s">
        <v>102</v>
      </c>
      <c r="E7" s="23">
        <v>15</v>
      </c>
      <c r="F7" s="23" t="s">
        <v>5618</v>
      </c>
      <c r="G7" s="23" t="s">
        <v>5619</v>
      </c>
      <c r="H7" s="23" t="s">
        <v>5620</v>
      </c>
      <c r="I7" s="23">
        <v>12</v>
      </c>
      <c r="J7" s="23" t="s">
        <v>87</v>
      </c>
      <c r="K7" s="23" t="s">
        <v>59</v>
      </c>
      <c r="L7" s="23" t="s">
        <v>38</v>
      </c>
      <c r="M7" s="23" t="s">
        <v>5621</v>
      </c>
      <c r="N7" s="23" t="s">
        <v>48</v>
      </c>
      <c r="O7" s="23" t="s">
        <v>5622</v>
      </c>
      <c r="P7" s="83" t="s">
        <v>5623</v>
      </c>
      <c r="Q7" s="23" t="s">
        <v>2766</v>
      </c>
      <c r="R7" s="23">
        <v>3</v>
      </c>
      <c r="S7" s="23" t="s">
        <v>223</v>
      </c>
      <c r="T7" s="28"/>
      <c r="U7" s="23" t="s">
        <v>156</v>
      </c>
      <c r="V7" s="23" t="s">
        <v>92</v>
      </c>
      <c r="W7" s="23">
        <v>0</v>
      </c>
      <c r="X7" s="23">
        <v>0</v>
      </c>
      <c r="Y7" s="23" t="s">
        <v>5624</v>
      </c>
      <c r="Z7" s="23"/>
      <c r="AA7" s="23"/>
      <c r="AB7" s="23"/>
      <c r="AC7" s="23"/>
      <c r="AD7" s="8"/>
      <c r="AE7" s="8"/>
      <c r="AF7" s="8"/>
      <c r="AG7" s="8"/>
      <c r="AH7" s="8"/>
      <c r="AI7" s="8"/>
    </row>
    <row r="8" spans="1:35" ht="30">
      <c r="A8" s="75">
        <v>6</v>
      </c>
      <c r="B8" s="252" t="s">
        <v>5617</v>
      </c>
      <c r="C8" s="23" t="s">
        <v>53</v>
      </c>
      <c r="D8" s="23" t="s">
        <v>102</v>
      </c>
      <c r="E8" s="23">
        <v>15</v>
      </c>
      <c r="F8" s="23" t="s">
        <v>5618</v>
      </c>
      <c r="G8" s="23" t="s">
        <v>5619</v>
      </c>
      <c r="H8" s="23" t="s">
        <v>5625</v>
      </c>
      <c r="I8" s="23">
        <v>8</v>
      </c>
      <c r="J8" s="23" t="s">
        <v>418</v>
      </c>
      <c r="K8" s="23" t="s">
        <v>59</v>
      </c>
      <c r="L8" s="23" t="s">
        <v>38</v>
      </c>
      <c r="M8" s="23" t="s">
        <v>5626</v>
      </c>
      <c r="N8" s="23" t="s">
        <v>48</v>
      </c>
      <c r="O8" s="20" t="s">
        <v>5627</v>
      </c>
      <c r="P8" s="83" t="s">
        <v>5628</v>
      </c>
      <c r="Q8" s="23" t="s">
        <v>2766</v>
      </c>
      <c r="R8" s="23">
        <v>3</v>
      </c>
      <c r="S8" s="23" t="s">
        <v>5629</v>
      </c>
      <c r="T8" s="28">
        <v>5.1100000000000003</v>
      </c>
      <c r="U8" s="23" t="s">
        <v>92</v>
      </c>
      <c r="V8" s="23"/>
      <c r="W8" s="23">
        <v>0</v>
      </c>
      <c r="X8" s="23">
        <v>0</v>
      </c>
      <c r="Y8" s="23" t="s">
        <v>5624</v>
      </c>
      <c r="Z8" s="23"/>
      <c r="AA8" s="23"/>
      <c r="AB8" s="23"/>
      <c r="AC8" s="23"/>
      <c r="AD8" s="8"/>
      <c r="AE8" s="8"/>
      <c r="AF8" s="8"/>
      <c r="AG8" s="8"/>
      <c r="AH8" s="8"/>
      <c r="AI8" s="8"/>
    </row>
    <row r="9" spans="1:35" ht="17.399999999999999">
      <c r="A9" s="75">
        <v>7</v>
      </c>
      <c r="B9" s="252" t="s">
        <v>5617</v>
      </c>
      <c r="C9" s="23" t="s">
        <v>53</v>
      </c>
      <c r="D9" s="23" t="s">
        <v>262</v>
      </c>
      <c r="E9" s="23">
        <v>12</v>
      </c>
      <c r="F9" s="23" t="s">
        <v>5630</v>
      </c>
      <c r="G9" s="23" t="s">
        <v>5631</v>
      </c>
      <c r="H9" s="23" t="s">
        <v>5632</v>
      </c>
      <c r="I9" s="23">
        <v>16</v>
      </c>
      <c r="J9" s="23" t="s">
        <v>45</v>
      </c>
      <c r="K9" s="23" t="s">
        <v>37</v>
      </c>
      <c r="L9" s="23" t="s">
        <v>38</v>
      </c>
      <c r="M9" s="23" t="s">
        <v>5633</v>
      </c>
      <c r="N9" s="23" t="s">
        <v>48</v>
      </c>
      <c r="O9" s="256" t="s">
        <v>5634</v>
      </c>
      <c r="P9" s="256" t="s">
        <v>5635</v>
      </c>
      <c r="Q9" s="23" t="s">
        <v>73</v>
      </c>
      <c r="R9" s="23">
        <v>2</v>
      </c>
      <c r="S9" s="23" t="s">
        <v>5636</v>
      </c>
      <c r="T9" s="28"/>
      <c r="U9" s="23"/>
      <c r="V9" s="23"/>
      <c r="W9" s="23">
        <v>0</v>
      </c>
      <c r="X9" s="23">
        <v>0</v>
      </c>
      <c r="Y9" s="23" t="s">
        <v>5637</v>
      </c>
      <c r="Z9" s="23" t="s">
        <v>5638</v>
      </c>
      <c r="AA9" s="23"/>
      <c r="AB9" s="23"/>
      <c r="AC9" s="23"/>
      <c r="AD9" s="8"/>
      <c r="AE9" s="8"/>
      <c r="AF9" s="8"/>
      <c r="AG9" s="8"/>
      <c r="AH9" s="8"/>
      <c r="AI9" s="8"/>
    </row>
    <row r="10" spans="1:35" ht="17.399999999999999">
      <c r="A10" s="75">
        <v>8</v>
      </c>
      <c r="B10" s="252" t="s">
        <v>5617</v>
      </c>
      <c r="C10" s="23" t="s">
        <v>53</v>
      </c>
      <c r="D10" s="23" t="s">
        <v>262</v>
      </c>
      <c r="E10" s="23">
        <v>12</v>
      </c>
      <c r="F10" s="23" t="s">
        <v>5630</v>
      </c>
      <c r="G10" s="23" t="s">
        <v>5631</v>
      </c>
      <c r="H10" s="23" t="s">
        <v>5639</v>
      </c>
      <c r="I10" s="23">
        <v>14</v>
      </c>
      <c r="J10" s="23" t="s">
        <v>36</v>
      </c>
      <c r="K10" s="23" t="s">
        <v>37</v>
      </c>
      <c r="L10" s="23" t="s">
        <v>38</v>
      </c>
      <c r="M10" s="23"/>
      <c r="N10" s="23" t="s">
        <v>48</v>
      </c>
      <c r="O10" s="256" t="s">
        <v>5640</v>
      </c>
      <c r="P10" s="256" t="s">
        <v>5641</v>
      </c>
      <c r="Q10" s="23" t="s">
        <v>73</v>
      </c>
      <c r="R10" s="23">
        <v>2</v>
      </c>
      <c r="S10" s="23" t="s">
        <v>5636</v>
      </c>
      <c r="T10" s="28"/>
      <c r="U10" s="23"/>
      <c r="V10" s="23"/>
      <c r="W10" s="23">
        <v>0</v>
      </c>
      <c r="X10" s="23">
        <v>0</v>
      </c>
      <c r="Y10" s="23" t="s">
        <v>5637</v>
      </c>
      <c r="Z10" s="23"/>
      <c r="AA10" s="23"/>
      <c r="AB10" s="23"/>
      <c r="AC10" s="23"/>
      <c r="AD10" s="8"/>
      <c r="AE10" s="8"/>
      <c r="AF10" s="8"/>
      <c r="AG10" s="8"/>
      <c r="AH10" s="8"/>
      <c r="AI10" s="8"/>
    </row>
    <row r="11" spans="1:35" ht="17.399999999999999">
      <c r="A11" s="75">
        <v>9</v>
      </c>
      <c r="B11" s="252" t="s">
        <v>5617</v>
      </c>
      <c r="C11" s="23" t="s">
        <v>53</v>
      </c>
      <c r="D11" s="23" t="s">
        <v>262</v>
      </c>
      <c r="E11" s="23">
        <v>12</v>
      </c>
      <c r="F11" s="23" t="s">
        <v>5630</v>
      </c>
      <c r="G11" s="23" t="s">
        <v>5631</v>
      </c>
      <c r="H11" s="23" t="s">
        <v>5642</v>
      </c>
      <c r="I11" s="23">
        <v>13</v>
      </c>
      <c r="J11" s="23" t="s">
        <v>45</v>
      </c>
      <c r="K11" s="23" t="s">
        <v>5643</v>
      </c>
      <c r="L11" s="23" t="s">
        <v>38</v>
      </c>
      <c r="M11" s="23" t="s">
        <v>5644</v>
      </c>
      <c r="N11" s="23" t="s">
        <v>48</v>
      </c>
      <c r="O11" s="256" t="s">
        <v>5645</v>
      </c>
      <c r="P11" s="256" t="s">
        <v>5646</v>
      </c>
      <c r="Q11" s="23" t="s">
        <v>73</v>
      </c>
      <c r="R11" s="23">
        <v>2</v>
      </c>
      <c r="S11" s="23" t="s">
        <v>5636</v>
      </c>
      <c r="T11" s="28"/>
      <c r="U11" s="23"/>
      <c r="V11" s="23"/>
      <c r="W11" s="23">
        <v>0</v>
      </c>
      <c r="X11" s="23">
        <v>0</v>
      </c>
      <c r="Y11" s="23" t="s">
        <v>5637</v>
      </c>
      <c r="Z11" s="23"/>
      <c r="AA11" s="23"/>
      <c r="AB11" s="23"/>
      <c r="AC11" s="23"/>
      <c r="AD11" s="8"/>
      <c r="AE11" s="8"/>
      <c r="AF11" s="8"/>
      <c r="AG11" s="8"/>
      <c r="AH11" s="8"/>
      <c r="AI11" s="8"/>
    </row>
    <row r="12" spans="1:35" ht="17.399999999999999">
      <c r="A12" s="75">
        <v>10</v>
      </c>
      <c r="B12" s="252" t="s">
        <v>5617</v>
      </c>
      <c r="C12" s="23" t="s">
        <v>65</v>
      </c>
      <c r="D12" s="23"/>
      <c r="E12" s="23">
        <v>2</v>
      </c>
      <c r="F12" s="23" t="s">
        <v>5647</v>
      </c>
      <c r="G12" s="23" t="s">
        <v>5648</v>
      </c>
      <c r="H12" s="23" t="s">
        <v>3427</v>
      </c>
      <c r="I12" s="23">
        <v>12</v>
      </c>
      <c r="J12" s="23" t="s">
        <v>36</v>
      </c>
      <c r="K12" s="23" t="s">
        <v>69</v>
      </c>
      <c r="L12" s="23" t="s">
        <v>38</v>
      </c>
      <c r="M12" s="23" t="s">
        <v>5649</v>
      </c>
      <c r="N12" s="23" t="s">
        <v>48</v>
      </c>
      <c r="O12" s="256" t="s">
        <v>5650</v>
      </c>
      <c r="P12" s="256" t="s">
        <v>5651</v>
      </c>
      <c r="Q12" s="23" t="s">
        <v>51</v>
      </c>
      <c r="R12" s="23">
        <v>3</v>
      </c>
      <c r="S12" s="23" t="s">
        <v>147</v>
      </c>
      <c r="T12" s="28"/>
      <c r="U12" s="75"/>
      <c r="V12" s="75"/>
      <c r="W12" s="75">
        <v>0</v>
      </c>
      <c r="X12" s="75">
        <v>0</v>
      </c>
      <c r="Y12" s="23" t="s">
        <v>5652</v>
      </c>
      <c r="Z12" s="75"/>
      <c r="AA12" s="75"/>
      <c r="AB12" s="75"/>
      <c r="AC12" s="75"/>
      <c r="AD12" s="8"/>
      <c r="AE12" s="8"/>
      <c r="AF12" s="8"/>
      <c r="AG12" s="8"/>
      <c r="AH12" s="8"/>
      <c r="AI12" s="8"/>
    </row>
    <row r="13" spans="1:35" ht="17.399999999999999">
      <c r="A13" s="75">
        <v>11</v>
      </c>
      <c r="B13" s="252" t="s">
        <v>5617</v>
      </c>
      <c r="C13" s="23" t="s">
        <v>65</v>
      </c>
      <c r="D13" s="23"/>
      <c r="E13" s="23">
        <v>2</v>
      </c>
      <c r="F13" s="23" t="s">
        <v>5647</v>
      </c>
      <c r="G13" s="23" t="s">
        <v>5648</v>
      </c>
      <c r="H13" s="23" t="s">
        <v>5653</v>
      </c>
      <c r="I13" s="23">
        <v>10</v>
      </c>
      <c r="J13" s="23" t="s">
        <v>45</v>
      </c>
      <c r="K13" s="23" t="s">
        <v>69</v>
      </c>
      <c r="L13" s="23" t="s">
        <v>38</v>
      </c>
      <c r="M13" s="23" t="s">
        <v>5649</v>
      </c>
      <c r="N13" s="23" t="s">
        <v>48</v>
      </c>
      <c r="O13" s="256" t="s">
        <v>5654</v>
      </c>
      <c r="P13" s="256" t="s">
        <v>5655</v>
      </c>
      <c r="Q13" s="23" t="s">
        <v>51</v>
      </c>
      <c r="R13" s="23">
        <v>3</v>
      </c>
      <c r="S13" s="23" t="s">
        <v>147</v>
      </c>
      <c r="T13" s="28"/>
      <c r="U13" s="75"/>
      <c r="V13" s="75"/>
      <c r="W13" s="75">
        <v>0</v>
      </c>
      <c r="X13" s="75">
        <v>0</v>
      </c>
      <c r="Y13" s="23" t="s">
        <v>5652</v>
      </c>
      <c r="Z13" s="75"/>
      <c r="AA13" s="75"/>
      <c r="AB13" s="75"/>
      <c r="AC13" s="75"/>
      <c r="AD13" s="8"/>
      <c r="AE13" s="8"/>
      <c r="AF13" s="8"/>
      <c r="AG13" s="8"/>
      <c r="AH13" s="8"/>
      <c r="AI13" s="8"/>
    </row>
    <row r="14" spans="1:35" ht="17.399999999999999">
      <c r="A14" s="75">
        <v>12</v>
      </c>
      <c r="B14" s="252" t="s">
        <v>5656</v>
      </c>
      <c r="C14" s="75" t="s">
        <v>53</v>
      </c>
      <c r="D14" s="75" t="s">
        <v>262</v>
      </c>
      <c r="E14" s="75">
        <v>-12</v>
      </c>
      <c r="F14" s="75" t="s">
        <v>5657</v>
      </c>
      <c r="G14" s="75" t="s">
        <v>5658</v>
      </c>
      <c r="H14" s="75" t="s">
        <v>5659</v>
      </c>
      <c r="I14" s="75">
        <v>7</v>
      </c>
      <c r="J14" s="75" t="s">
        <v>45</v>
      </c>
      <c r="K14" s="75" t="s">
        <v>37</v>
      </c>
      <c r="L14" s="75" t="s">
        <v>38</v>
      </c>
      <c r="M14" s="75" t="s">
        <v>5660</v>
      </c>
      <c r="N14" s="23" t="s">
        <v>48</v>
      </c>
      <c r="O14" s="23" t="s">
        <v>5661</v>
      </c>
      <c r="P14" s="23" t="s">
        <v>5662</v>
      </c>
      <c r="Q14" s="23" t="s">
        <v>48</v>
      </c>
      <c r="R14" s="75">
        <v>2</v>
      </c>
      <c r="S14" s="75" t="s">
        <v>1293</v>
      </c>
      <c r="T14" s="28"/>
      <c r="U14" s="75"/>
      <c r="V14" s="75"/>
      <c r="W14" s="75">
        <v>0</v>
      </c>
      <c r="X14" s="75">
        <v>0</v>
      </c>
      <c r="Y14" s="23" t="s">
        <v>5663</v>
      </c>
      <c r="Z14" s="75"/>
      <c r="AA14" s="75"/>
      <c r="AB14" s="75"/>
      <c r="AC14" s="75"/>
      <c r="AD14" s="8"/>
      <c r="AE14" s="8"/>
      <c r="AF14" s="8"/>
      <c r="AG14" s="8"/>
      <c r="AH14" s="8"/>
      <c r="AI14" s="8"/>
    </row>
    <row r="15" spans="1:35" ht="45">
      <c r="A15" s="23" t="s">
        <v>5664</v>
      </c>
      <c r="B15" s="252" t="s">
        <v>5656</v>
      </c>
      <c r="C15" s="23" t="s">
        <v>65</v>
      </c>
      <c r="D15" s="23" t="s">
        <v>214</v>
      </c>
      <c r="E15" s="23">
        <v>2</v>
      </c>
      <c r="F15" s="23" t="s">
        <v>5178</v>
      </c>
      <c r="G15" s="23" t="s">
        <v>5665</v>
      </c>
      <c r="H15" s="23" t="s">
        <v>5666</v>
      </c>
      <c r="I15" s="23">
        <v>5</v>
      </c>
      <c r="J15" s="23" t="s">
        <v>36</v>
      </c>
      <c r="K15" s="23" t="s">
        <v>38</v>
      </c>
      <c r="L15" s="23" t="s">
        <v>38</v>
      </c>
      <c r="M15" s="23" t="s">
        <v>5667</v>
      </c>
      <c r="N15" s="23" t="s">
        <v>616</v>
      </c>
      <c r="O15" s="83" t="s">
        <v>5668</v>
      </c>
      <c r="P15" s="83" t="s">
        <v>5669</v>
      </c>
      <c r="Q15" s="23" t="s">
        <v>73</v>
      </c>
      <c r="R15" s="23">
        <v>3</v>
      </c>
      <c r="S15" s="23" t="s">
        <v>5670</v>
      </c>
      <c r="T15" s="28">
        <v>5.4</v>
      </c>
      <c r="U15" s="23" t="s">
        <v>156</v>
      </c>
      <c r="V15" s="23" t="s">
        <v>156</v>
      </c>
      <c r="W15" s="75">
        <v>1</v>
      </c>
      <c r="X15" s="75">
        <v>1</v>
      </c>
      <c r="Y15" s="75">
        <v>1</v>
      </c>
      <c r="Z15" s="23" t="s">
        <v>249</v>
      </c>
      <c r="AA15" s="23" t="s">
        <v>843</v>
      </c>
      <c r="AB15" s="88">
        <v>7540</v>
      </c>
      <c r="AC15" s="23" t="s">
        <v>5671</v>
      </c>
      <c r="AD15" s="8"/>
      <c r="AE15" s="8"/>
      <c r="AF15" s="8"/>
      <c r="AG15" s="8"/>
      <c r="AH15" s="8"/>
      <c r="AI15" s="8"/>
    </row>
    <row r="16" spans="1:35" ht="17.399999999999999">
      <c r="A16" s="75">
        <v>13</v>
      </c>
      <c r="B16" s="252" t="s">
        <v>5656</v>
      </c>
      <c r="C16" s="23" t="s">
        <v>65</v>
      </c>
      <c r="D16" s="23"/>
      <c r="E16" s="23">
        <v>2</v>
      </c>
      <c r="F16" s="23" t="s">
        <v>5672</v>
      </c>
      <c r="G16" s="23" t="s">
        <v>5673</v>
      </c>
      <c r="H16" s="23" t="s">
        <v>5674</v>
      </c>
      <c r="I16" s="75">
        <v>4</v>
      </c>
      <c r="J16" s="23" t="s">
        <v>87</v>
      </c>
      <c r="K16" s="23" t="s">
        <v>38</v>
      </c>
      <c r="L16" s="23" t="s">
        <v>38</v>
      </c>
      <c r="M16" s="23" t="s">
        <v>5675</v>
      </c>
      <c r="N16" s="23" t="s">
        <v>616</v>
      </c>
      <c r="O16" s="23" t="s">
        <v>5676</v>
      </c>
      <c r="P16" s="23" t="s">
        <v>5677</v>
      </c>
      <c r="Q16" s="23" t="s">
        <v>51</v>
      </c>
      <c r="R16" s="23">
        <v>3</v>
      </c>
      <c r="S16" s="23" t="s">
        <v>147</v>
      </c>
      <c r="T16" s="28">
        <v>5.4</v>
      </c>
      <c r="U16" s="23" t="s">
        <v>156</v>
      </c>
      <c r="V16" s="23" t="s">
        <v>156</v>
      </c>
      <c r="W16" s="75">
        <v>1</v>
      </c>
      <c r="X16" s="75">
        <v>1</v>
      </c>
      <c r="Y16" s="75">
        <v>1</v>
      </c>
      <c r="Z16" s="23" t="s">
        <v>5678</v>
      </c>
      <c r="AA16" s="23" t="s">
        <v>5679</v>
      </c>
      <c r="AB16" s="97" t="s">
        <v>5680</v>
      </c>
      <c r="AC16" s="23" t="s">
        <v>5681</v>
      </c>
      <c r="AD16" s="8"/>
      <c r="AE16" s="8"/>
      <c r="AF16" s="8"/>
      <c r="AG16" s="8"/>
      <c r="AH16" s="8"/>
      <c r="AI16" s="8"/>
    </row>
    <row r="17" spans="1:35" ht="30">
      <c r="A17" s="75">
        <v>14</v>
      </c>
      <c r="B17" s="257" t="s">
        <v>5656</v>
      </c>
      <c r="C17" s="23" t="s">
        <v>414</v>
      </c>
      <c r="D17" s="23" t="s">
        <v>518</v>
      </c>
      <c r="E17" s="75">
        <v>-15</v>
      </c>
      <c r="F17" s="23" t="s">
        <v>5682</v>
      </c>
      <c r="G17" s="23" t="s">
        <v>5683</v>
      </c>
      <c r="H17" s="23" t="s">
        <v>5684</v>
      </c>
      <c r="I17" s="75">
        <v>3.5</v>
      </c>
      <c r="J17" s="23" t="s">
        <v>418</v>
      </c>
      <c r="K17" s="23" t="s">
        <v>88</v>
      </c>
      <c r="L17" s="23" t="s">
        <v>88</v>
      </c>
      <c r="M17" s="83" t="s">
        <v>5685</v>
      </c>
      <c r="N17" s="23" t="s">
        <v>616</v>
      </c>
      <c r="O17" s="180"/>
      <c r="P17" s="83" t="s">
        <v>5686</v>
      </c>
      <c r="Q17" s="23" t="s">
        <v>222</v>
      </c>
      <c r="R17" s="23" t="s">
        <v>92</v>
      </c>
      <c r="S17" s="23" t="s">
        <v>423</v>
      </c>
      <c r="T17" s="28">
        <v>5.7</v>
      </c>
      <c r="U17" s="23" t="s">
        <v>156</v>
      </c>
      <c r="V17" s="23" t="s">
        <v>156</v>
      </c>
      <c r="W17" s="75">
        <v>1</v>
      </c>
      <c r="X17" s="75">
        <v>1</v>
      </c>
      <c r="Y17" s="75">
        <v>1</v>
      </c>
      <c r="Z17" s="23" t="s">
        <v>1465</v>
      </c>
      <c r="AA17" s="23" t="s">
        <v>5687</v>
      </c>
      <c r="AB17" s="88">
        <v>1738</v>
      </c>
      <c r="AC17" s="23" t="s">
        <v>5688</v>
      </c>
      <c r="AD17" s="8"/>
      <c r="AE17" s="8"/>
      <c r="AF17" s="8"/>
      <c r="AG17" s="8"/>
      <c r="AH17" s="8"/>
      <c r="AI17" s="8"/>
    </row>
    <row r="18" spans="1:35" ht="37.5" customHeight="1">
      <c r="A18" s="75">
        <v>15</v>
      </c>
      <c r="B18" s="257" t="s">
        <v>5689</v>
      </c>
      <c r="C18" s="258" t="s">
        <v>30</v>
      </c>
      <c r="D18" s="258" t="s">
        <v>334</v>
      </c>
      <c r="E18" s="23">
        <v>15</v>
      </c>
      <c r="F18" s="23"/>
      <c r="G18" s="258" t="s">
        <v>5690</v>
      </c>
      <c r="H18" s="23" t="s">
        <v>5691</v>
      </c>
      <c r="I18" s="23">
        <v>3</v>
      </c>
      <c r="J18" s="23" t="s">
        <v>45</v>
      </c>
      <c r="K18" s="23" t="s">
        <v>38</v>
      </c>
      <c r="L18" s="23" t="s">
        <v>38</v>
      </c>
      <c r="M18" s="23" t="s">
        <v>5692</v>
      </c>
      <c r="N18" s="23" t="s">
        <v>354</v>
      </c>
      <c r="O18" s="23"/>
      <c r="P18" s="23" t="s">
        <v>5693</v>
      </c>
      <c r="Q18" s="23" t="s">
        <v>51</v>
      </c>
      <c r="R18" s="23">
        <v>1</v>
      </c>
      <c r="S18" s="23" t="s">
        <v>653</v>
      </c>
      <c r="T18" s="28">
        <v>5.5</v>
      </c>
      <c r="U18" s="23" t="s">
        <v>156</v>
      </c>
      <c r="V18" s="23" t="s">
        <v>156</v>
      </c>
      <c r="W18" s="75">
        <v>1</v>
      </c>
      <c r="X18" s="75">
        <v>1</v>
      </c>
      <c r="Y18" s="75">
        <v>1</v>
      </c>
      <c r="Z18" s="23" t="s">
        <v>260</v>
      </c>
      <c r="AA18" s="23" t="s">
        <v>5694</v>
      </c>
      <c r="AB18" s="97">
        <v>6240</v>
      </c>
      <c r="AC18" s="23" t="s">
        <v>5695</v>
      </c>
      <c r="AD18" s="8"/>
      <c r="AE18" s="8"/>
      <c r="AF18" s="8"/>
      <c r="AG18" s="8"/>
      <c r="AH18" s="8"/>
      <c r="AI18" s="8"/>
    </row>
    <row r="19" spans="1:35" ht="45">
      <c r="A19" s="75">
        <v>16</v>
      </c>
      <c r="B19" s="257" t="s">
        <v>5689</v>
      </c>
      <c r="C19" s="23" t="s">
        <v>458</v>
      </c>
      <c r="D19" s="23"/>
      <c r="E19" s="75">
        <v>6</v>
      </c>
      <c r="F19" s="23" t="s">
        <v>5480</v>
      </c>
      <c r="G19" s="23" t="s">
        <v>5480</v>
      </c>
      <c r="H19" s="23" t="s">
        <v>5481</v>
      </c>
      <c r="I19" s="75">
        <v>8</v>
      </c>
      <c r="J19" s="23" t="s">
        <v>418</v>
      </c>
      <c r="K19" s="23" t="s">
        <v>338</v>
      </c>
      <c r="L19" s="23" t="s">
        <v>88</v>
      </c>
      <c r="M19" s="83" t="s">
        <v>5696</v>
      </c>
      <c r="N19" s="23" t="s">
        <v>90</v>
      </c>
      <c r="O19" s="83" t="s">
        <v>5697</v>
      </c>
      <c r="P19" s="83" t="s">
        <v>5698</v>
      </c>
      <c r="Q19" s="23" t="s">
        <v>365</v>
      </c>
      <c r="R19" s="23" t="s">
        <v>92</v>
      </c>
      <c r="S19" s="23" t="s">
        <v>5699</v>
      </c>
      <c r="T19" s="28"/>
      <c r="U19" s="23" t="s">
        <v>5700</v>
      </c>
      <c r="V19" s="23"/>
      <c r="W19" s="75">
        <v>0</v>
      </c>
      <c r="X19" s="75">
        <v>0</v>
      </c>
      <c r="Y19" s="23" t="s">
        <v>5701</v>
      </c>
      <c r="Z19" s="75"/>
      <c r="AA19" s="75"/>
      <c r="AB19" s="75"/>
      <c r="AC19" s="75"/>
      <c r="AD19" s="8"/>
      <c r="AE19" s="8"/>
      <c r="AF19" s="8"/>
      <c r="AG19" s="8"/>
      <c r="AH19" s="8"/>
      <c r="AI19" s="8"/>
    </row>
    <row r="20" spans="1:35" ht="60">
      <c r="A20" s="75">
        <v>17</v>
      </c>
      <c r="B20" s="257" t="s">
        <v>5689</v>
      </c>
      <c r="C20" s="23" t="s">
        <v>414</v>
      </c>
      <c r="D20" s="23" t="s">
        <v>518</v>
      </c>
      <c r="E20" s="75">
        <v>-15</v>
      </c>
      <c r="F20" s="23" t="s">
        <v>5702</v>
      </c>
      <c r="G20" s="23" t="s">
        <v>5703</v>
      </c>
      <c r="H20" s="23" t="s">
        <v>5704</v>
      </c>
      <c r="I20" s="75">
        <v>10</v>
      </c>
      <c r="J20" s="23" t="s">
        <v>418</v>
      </c>
      <c r="K20" s="23" t="s">
        <v>419</v>
      </c>
      <c r="L20" s="23" t="s">
        <v>88</v>
      </c>
      <c r="M20" s="83" t="s">
        <v>5705</v>
      </c>
      <c r="N20" s="23" t="s">
        <v>90</v>
      </c>
      <c r="O20" s="83" t="s">
        <v>5706</v>
      </c>
      <c r="P20" s="23" t="s">
        <v>5707</v>
      </c>
      <c r="Q20" s="23" t="s">
        <v>365</v>
      </c>
      <c r="R20" s="23" t="s">
        <v>92</v>
      </c>
      <c r="S20" s="23" t="s">
        <v>5708</v>
      </c>
      <c r="T20" s="28"/>
      <c r="U20" s="75"/>
      <c r="V20" s="75"/>
      <c r="W20" s="75">
        <v>0</v>
      </c>
      <c r="X20" s="75">
        <v>0</v>
      </c>
      <c r="Y20" s="23" t="s">
        <v>5709</v>
      </c>
      <c r="Z20" s="75"/>
      <c r="AA20" s="75"/>
      <c r="AB20" s="75"/>
      <c r="AC20" s="75"/>
      <c r="AD20" s="8"/>
      <c r="AE20" s="8"/>
      <c r="AF20" s="8"/>
      <c r="AG20" s="8"/>
      <c r="AH20" s="8"/>
      <c r="AI20" s="8"/>
    </row>
    <row r="21" spans="1:35" ht="45">
      <c r="A21" s="75">
        <v>18</v>
      </c>
      <c r="B21" s="257" t="s">
        <v>5689</v>
      </c>
      <c r="C21" s="23" t="s">
        <v>414</v>
      </c>
      <c r="D21" s="23" t="s">
        <v>518</v>
      </c>
      <c r="E21" s="75">
        <v>-15</v>
      </c>
      <c r="F21" s="23" t="s">
        <v>5702</v>
      </c>
      <c r="G21" s="23" t="s">
        <v>5703</v>
      </c>
      <c r="H21" s="23" t="s">
        <v>5710</v>
      </c>
      <c r="I21" s="75">
        <v>8</v>
      </c>
      <c r="J21" s="23" t="s">
        <v>418</v>
      </c>
      <c r="K21" s="23" t="s">
        <v>419</v>
      </c>
      <c r="L21" s="23" t="s">
        <v>88</v>
      </c>
      <c r="M21" s="83" t="s">
        <v>5711</v>
      </c>
      <c r="N21" s="23" t="s">
        <v>90</v>
      </c>
      <c r="O21" s="83" t="s">
        <v>5712</v>
      </c>
      <c r="P21" s="83" t="s">
        <v>5713</v>
      </c>
      <c r="Q21" s="23" t="s">
        <v>365</v>
      </c>
      <c r="R21" s="23" t="s">
        <v>92</v>
      </c>
      <c r="S21" s="23" t="s">
        <v>5708</v>
      </c>
      <c r="T21" s="28">
        <v>5.5</v>
      </c>
      <c r="U21" s="23" t="s">
        <v>156</v>
      </c>
      <c r="V21" s="23" t="s">
        <v>156</v>
      </c>
      <c r="W21" s="75">
        <v>1</v>
      </c>
      <c r="X21" s="75">
        <v>1</v>
      </c>
      <c r="Y21" s="75">
        <v>1</v>
      </c>
      <c r="Z21" s="23" t="s">
        <v>289</v>
      </c>
      <c r="AA21" s="23" t="s">
        <v>5687</v>
      </c>
      <c r="AB21" s="88">
        <v>1298</v>
      </c>
      <c r="AC21" s="23" t="s">
        <v>5714</v>
      </c>
      <c r="AD21" s="8"/>
      <c r="AE21" s="8"/>
      <c r="AF21" s="8"/>
      <c r="AG21" s="8"/>
      <c r="AH21" s="8"/>
      <c r="AI21" s="8"/>
    </row>
    <row r="22" spans="1:35" ht="17.399999999999999">
      <c r="A22" s="75">
        <v>19</v>
      </c>
      <c r="B22" s="257" t="s">
        <v>5689</v>
      </c>
      <c r="C22" s="23" t="s">
        <v>82</v>
      </c>
      <c r="D22" s="23" t="s">
        <v>5715</v>
      </c>
      <c r="E22" s="75">
        <v>-15</v>
      </c>
      <c r="F22" s="23" t="s">
        <v>5716</v>
      </c>
      <c r="G22" s="23" t="s">
        <v>5717</v>
      </c>
      <c r="H22" s="23" t="s">
        <v>5718</v>
      </c>
      <c r="I22" s="23" t="s">
        <v>5719</v>
      </c>
      <c r="J22" s="23" t="s">
        <v>87</v>
      </c>
      <c r="K22" s="23" t="s">
        <v>88</v>
      </c>
      <c r="L22" s="23" t="s">
        <v>88</v>
      </c>
      <c r="M22" s="83" t="s">
        <v>5720</v>
      </c>
      <c r="N22" s="23" t="s">
        <v>616</v>
      </c>
      <c r="O22" s="180"/>
      <c r="P22" s="23" t="s">
        <v>5721</v>
      </c>
      <c r="Q22" s="23" t="s">
        <v>365</v>
      </c>
      <c r="R22" s="23" t="s">
        <v>156</v>
      </c>
      <c r="S22" s="23" t="s">
        <v>5722</v>
      </c>
      <c r="T22" s="28">
        <v>5.6</v>
      </c>
      <c r="U22" s="23" t="s">
        <v>156</v>
      </c>
      <c r="V22" s="23"/>
      <c r="W22" s="75">
        <v>0</v>
      </c>
      <c r="X22" s="75">
        <v>0</v>
      </c>
      <c r="Y22" s="23" t="s">
        <v>5723</v>
      </c>
      <c r="Z22" s="75"/>
      <c r="AA22" s="75"/>
      <c r="AB22" s="75"/>
      <c r="AC22" s="75"/>
      <c r="AD22" s="8"/>
      <c r="AE22" s="8"/>
      <c r="AF22" s="8"/>
      <c r="AG22" s="8"/>
      <c r="AH22" s="8"/>
      <c r="AI22" s="8"/>
    </row>
    <row r="23" spans="1:35" ht="45">
      <c r="A23" s="75">
        <v>20</v>
      </c>
      <c r="B23" s="257" t="s">
        <v>5689</v>
      </c>
      <c r="C23" s="1" t="s">
        <v>414</v>
      </c>
      <c r="D23" s="31" t="s">
        <v>3820</v>
      </c>
      <c r="E23" s="1">
        <v>-15</v>
      </c>
      <c r="F23" s="1" t="s">
        <v>5724</v>
      </c>
      <c r="G23" s="3" t="s">
        <v>5725</v>
      </c>
      <c r="H23" s="1" t="s">
        <v>5726</v>
      </c>
      <c r="I23" s="1">
        <v>12</v>
      </c>
      <c r="J23" s="3" t="s">
        <v>87</v>
      </c>
      <c r="K23" s="3" t="s">
        <v>338</v>
      </c>
      <c r="L23" s="3" t="s">
        <v>88</v>
      </c>
      <c r="M23" s="3" t="s">
        <v>5727</v>
      </c>
      <c r="N23" s="6" t="s">
        <v>2237</v>
      </c>
      <c r="O23" s="3" t="s">
        <v>5728</v>
      </c>
      <c r="P23" s="1" t="s">
        <v>5729</v>
      </c>
      <c r="Q23" s="6" t="s">
        <v>2309</v>
      </c>
      <c r="R23" s="6" t="s">
        <v>1906</v>
      </c>
      <c r="S23" s="6" t="s">
        <v>5730</v>
      </c>
      <c r="T23" s="28"/>
      <c r="U23" s="1"/>
      <c r="V23" s="1"/>
      <c r="W23" s="1">
        <v>0</v>
      </c>
      <c r="X23" s="1">
        <v>0</v>
      </c>
      <c r="Y23" s="1" t="s">
        <v>5731</v>
      </c>
      <c r="Z23" s="1"/>
      <c r="AA23" s="1"/>
      <c r="AB23" s="1"/>
      <c r="AC23" s="1"/>
      <c r="AD23" s="8"/>
      <c r="AE23" s="8"/>
      <c r="AF23" s="8"/>
      <c r="AG23" s="8"/>
      <c r="AH23" s="8"/>
      <c r="AI23" s="8"/>
    </row>
    <row r="24" spans="1:35" ht="30">
      <c r="A24" s="75">
        <v>21</v>
      </c>
      <c r="B24" s="257" t="s">
        <v>5689</v>
      </c>
      <c r="C24" s="75" t="s">
        <v>53</v>
      </c>
      <c r="D24" s="75" t="s">
        <v>140</v>
      </c>
      <c r="E24" s="75">
        <v>12</v>
      </c>
      <c r="F24" s="75" t="s">
        <v>5732</v>
      </c>
      <c r="G24" s="75" t="s">
        <v>5733</v>
      </c>
      <c r="H24" s="75" t="s">
        <v>5734</v>
      </c>
      <c r="I24" s="75">
        <v>6</v>
      </c>
      <c r="J24" s="23" t="s">
        <v>418</v>
      </c>
      <c r="K24" s="75" t="s">
        <v>2177</v>
      </c>
      <c r="L24" s="75" t="s">
        <v>38</v>
      </c>
      <c r="M24" s="75" t="s">
        <v>5735</v>
      </c>
      <c r="N24" s="75" t="s">
        <v>48</v>
      </c>
      <c r="O24" s="75" t="s">
        <v>5736</v>
      </c>
      <c r="P24" s="83" t="s">
        <v>5737</v>
      </c>
      <c r="Q24" s="75" t="s">
        <v>51</v>
      </c>
      <c r="R24" s="75">
        <v>3</v>
      </c>
      <c r="S24" s="75" t="s">
        <v>278</v>
      </c>
      <c r="T24" s="28">
        <v>5.8</v>
      </c>
      <c r="U24" s="23" t="s">
        <v>92</v>
      </c>
      <c r="V24" s="23"/>
      <c r="W24" s="75">
        <v>0</v>
      </c>
      <c r="X24" s="75">
        <v>0</v>
      </c>
      <c r="Y24" s="23" t="s">
        <v>5738</v>
      </c>
      <c r="Z24" s="75"/>
      <c r="AA24" s="75"/>
      <c r="AB24" s="75"/>
      <c r="AC24" s="75"/>
      <c r="AD24" s="8"/>
      <c r="AE24" s="8"/>
      <c r="AF24" s="8"/>
      <c r="AG24" s="8"/>
      <c r="AH24" s="8"/>
      <c r="AI24" s="8"/>
    </row>
    <row r="25" spans="1:35" ht="30">
      <c r="A25" s="75">
        <v>22</v>
      </c>
      <c r="B25" s="257" t="s">
        <v>5689</v>
      </c>
      <c r="C25" s="75" t="s">
        <v>53</v>
      </c>
      <c r="D25" s="75" t="s">
        <v>140</v>
      </c>
      <c r="E25" s="75">
        <v>12</v>
      </c>
      <c r="F25" s="75" t="s">
        <v>5732</v>
      </c>
      <c r="G25" s="75" t="s">
        <v>5733</v>
      </c>
      <c r="H25" s="75" t="s">
        <v>5739</v>
      </c>
      <c r="I25" s="75">
        <v>8</v>
      </c>
      <c r="J25" s="75" t="s">
        <v>45</v>
      </c>
      <c r="K25" s="75" t="s">
        <v>2177</v>
      </c>
      <c r="L25" s="75" t="s">
        <v>38</v>
      </c>
      <c r="M25" s="75" t="s">
        <v>5740</v>
      </c>
      <c r="N25" s="75" t="s">
        <v>48</v>
      </c>
      <c r="O25" s="75" t="s">
        <v>5741</v>
      </c>
      <c r="P25" s="83" t="s">
        <v>5742</v>
      </c>
      <c r="Q25" s="75" t="s">
        <v>51</v>
      </c>
      <c r="R25" s="75">
        <v>3</v>
      </c>
      <c r="S25" s="23" t="s">
        <v>1283</v>
      </c>
      <c r="T25" s="28">
        <v>5.7</v>
      </c>
      <c r="U25" s="23" t="s">
        <v>92</v>
      </c>
      <c r="V25" s="23"/>
      <c r="W25" s="75">
        <v>0</v>
      </c>
      <c r="X25" s="75">
        <v>0</v>
      </c>
      <c r="Y25" s="23" t="s">
        <v>5738</v>
      </c>
      <c r="Z25" s="75"/>
      <c r="AA25" s="75"/>
      <c r="AB25" s="75"/>
      <c r="AC25" s="75"/>
      <c r="AD25" s="8"/>
      <c r="AE25" s="8"/>
      <c r="AF25" s="8"/>
      <c r="AG25" s="8"/>
      <c r="AH25" s="8"/>
      <c r="AI25" s="8"/>
    </row>
    <row r="26" spans="1:35" ht="17.399999999999999">
      <c r="A26" s="75">
        <v>23</v>
      </c>
      <c r="B26" s="257" t="s">
        <v>5689</v>
      </c>
      <c r="C26" s="75" t="s">
        <v>53</v>
      </c>
      <c r="D26" s="75" t="s">
        <v>621</v>
      </c>
      <c r="E26" s="75">
        <v>15</v>
      </c>
      <c r="F26" s="75" t="s">
        <v>5743</v>
      </c>
      <c r="G26" s="75" t="s">
        <v>5744</v>
      </c>
      <c r="H26" s="75" t="s">
        <v>5745</v>
      </c>
      <c r="I26" s="75">
        <v>10</v>
      </c>
      <c r="J26" s="75" t="s">
        <v>45</v>
      </c>
      <c r="K26" s="75" t="s">
        <v>2576</v>
      </c>
      <c r="L26" s="75" t="s">
        <v>438</v>
      </c>
      <c r="M26" s="75" t="s">
        <v>5746</v>
      </c>
      <c r="N26" s="75" t="s">
        <v>48</v>
      </c>
      <c r="O26" s="75" t="s">
        <v>5747</v>
      </c>
      <c r="P26" s="23" t="s">
        <v>5748</v>
      </c>
      <c r="Q26" s="75" t="s">
        <v>51</v>
      </c>
      <c r="R26" s="75">
        <v>2</v>
      </c>
      <c r="S26" s="75" t="s">
        <v>324</v>
      </c>
      <c r="T26" s="28"/>
      <c r="U26" s="75"/>
      <c r="V26" s="75"/>
      <c r="W26" s="75">
        <v>0</v>
      </c>
      <c r="X26" s="75">
        <v>0</v>
      </c>
      <c r="Y26" s="23" t="s">
        <v>5749</v>
      </c>
      <c r="Z26" s="75"/>
      <c r="AA26" s="75"/>
      <c r="AB26" s="75"/>
      <c r="AC26" s="75"/>
      <c r="AD26" s="8"/>
      <c r="AE26" s="8"/>
      <c r="AF26" s="8"/>
      <c r="AG26" s="8"/>
      <c r="AH26" s="8"/>
      <c r="AI26" s="8"/>
    </row>
    <row r="27" spans="1:35" ht="30">
      <c r="A27" s="75">
        <v>24</v>
      </c>
      <c r="B27" s="257" t="s">
        <v>5689</v>
      </c>
      <c r="C27" s="23" t="s">
        <v>53</v>
      </c>
      <c r="D27" s="23" t="s">
        <v>140</v>
      </c>
      <c r="E27" s="23">
        <v>12</v>
      </c>
      <c r="F27" s="23" t="s">
        <v>5750</v>
      </c>
      <c r="G27" s="23" t="s">
        <v>5751</v>
      </c>
      <c r="H27" s="23" t="s">
        <v>5752</v>
      </c>
      <c r="I27" s="23">
        <v>7</v>
      </c>
      <c r="J27" s="23" t="s">
        <v>36</v>
      </c>
      <c r="K27" s="23" t="s">
        <v>59</v>
      </c>
      <c r="L27" s="23" t="s">
        <v>38</v>
      </c>
      <c r="M27" s="23" t="s">
        <v>5753</v>
      </c>
      <c r="N27" s="75" t="s">
        <v>48</v>
      </c>
      <c r="O27" s="23" t="s">
        <v>5754</v>
      </c>
      <c r="P27" s="83" t="s">
        <v>5755</v>
      </c>
      <c r="Q27" s="23" t="s">
        <v>51</v>
      </c>
      <c r="R27" s="23">
        <v>3</v>
      </c>
      <c r="S27" s="23" t="s">
        <v>278</v>
      </c>
      <c r="T27" s="28"/>
      <c r="U27" s="23" t="s">
        <v>5756</v>
      </c>
      <c r="V27" s="23"/>
      <c r="W27" s="75">
        <v>0</v>
      </c>
      <c r="X27" s="75">
        <v>0</v>
      </c>
      <c r="Y27" s="23" t="s">
        <v>5757</v>
      </c>
      <c r="Z27" s="75"/>
      <c r="AA27" s="75"/>
      <c r="AB27" s="75"/>
      <c r="AC27" s="75"/>
      <c r="AD27" s="8"/>
      <c r="AE27" s="8"/>
      <c r="AF27" s="8"/>
      <c r="AG27" s="8"/>
      <c r="AH27" s="8"/>
      <c r="AI27" s="8"/>
    </row>
    <row r="28" spans="1:35" ht="30">
      <c r="A28" s="75">
        <v>25</v>
      </c>
      <c r="B28" s="257" t="s">
        <v>5689</v>
      </c>
      <c r="C28" s="23" t="s">
        <v>53</v>
      </c>
      <c r="D28" s="23" t="s">
        <v>140</v>
      </c>
      <c r="E28" s="23">
        <v>12</v>
      </c>
      <c r="F28" s="23" t="s">
        <v>5758</v>
      </c>
      <c r="G28" s="23" t="s">
        <v>5759</v>
      </c>
      <c r="H28" s="23" t="s">
        <v>5760</v>
      </c>
      <c r="I28" s="23">
        <v>14</v>
      </c>
      <c r="J28" s="23" t="s">
        <v>45</v>
      </c>
      <c r="K28" s="23" t="s">
        <v>69</v>
      </c>
      <c r="L28" s="23" t="s">
        <v>38</v>
      </c>
      <c r="M28" s="23" t="s">
        <v>5761</v>
      </c>
      <c r="N28" s="75" t="s">
        <v>48</v>
      </c>
      <c r="O28" s="23" t="s">
        <v>5762</v>
      </c>
      <c r="P28" s="83" t="s">
        <v>5763</v>
      </c>
      <c r="Q28" s="23" t="s">
        <v>63</v>
      </c>
      <c r="R28" s="23">
        <v>3</v>
      </c>
      <c r="S28" s="23" t="s">
        <v>590</v>
      </c>
      <c r="T28" s="28">
        <v>5.8</v>
      </c>
      <c r="U28" s="23" t="s">
        <v>92</v>
      </c>
      <c r="V28" s="23"/>
      <c r="W28" s="75">
        <v>0</v>
      </c>
      <c r="X28" s="75">
        <v>0</v>
      </c>
      <c r="Y28" s="23" t="s">
        <v>5764</v>
      </c>
      <c r="Z28" s="75"/>
      <c r="AA28" s="75"/>
      <c r="AB28" s="75"/>
      <c r="AC28" s="75"/>
      <c r="AD28" s="8"/>
      <c r="AE28" s="8"/>
      <c r="AF28" s="8"/>
      <c r="AG28" s="8"/>
      <c r="AH28" s="8"/>
      <c r="AI28" s="8"/>
    </row>
    <row r="29" spans="1:35" ht="30">
      <c r="A29" s="75">
        <v>26</v>
      </c>
      <c r="B29" s="257" t="s">
        <v>5689</v>
      </c>
      <c r="C29" s="23" t="s">
        <v>53</v>
      </c>
      <c r="D29" s="23" t="s">
        <v>102</v>
      </c>
      <c r="E29" s="23">
        <v>15</v>
      </c>
      <c r="F29" s="23" t="s">
        <v>5765</v>
      </c>
      <c r="G29" s="23" t="s">
        <v>5766</v>
      </c>
      <c r="H29" s="23" t="s">
        <v>5767</v>
      </c>
      <c r="I29" s="23">
        <v>8</v>
      </c>
      <c r="J29" s="23" t="s">
        <v>36</v>
      </c>
      <c r="K29" s="23" t="s">
        <v>59</v>
      </c>
      <c r="L29" s="23" t="s">
        <v>38</v>
      </c>
      <c r="M29" s="23" t="s">
        <v>5768</v>
      </c>
      <c r="N29" s="75" t="s">
        <v>48</v>
      </c>
      <c r="O29" s="23" t="s">
        <v>5769</v>
      </c>
      <c r="P29" s="83" t="s">
        <v>5770</v>
      </c>
      <c r="Q29" s="23" t="s">
        <v>51</v>
      </c>
      <c r="R29" s="23">
        <v>3</v>
      </c>
      <c r="S29" s="23" t="s">
        <v>278</v>
      </c>
      <c r="T29" s="28">
        <v>5.8</v>
      </c>
      <c r="U29" s="23" t="s">
        <v>92</v>
      </c>
      <c r="V29" s="23" t="s">
        <v>92</v>
      </c>
      <c r="W29" s="75">
        <v>1</v>
      </c>
      <c r="X29" s="75">
        <v>1</v>
      </c>
      <c r="Y29" s="75">
        <v>1</v>
      </c>
      <c r="Z29" s="23" t="s">
        <v>5771</v>
      </c>
      <c r="AA29" s="23" t="s">
        <v>1476</v>
      </c>
      <c r="AB29" s="23" t="s">
        <v>5772</v>
      </c>
      <c r="AC29" s="23" t="s">
        <v>5773</v>
      </c>
      <c r="AD29" s="8"/>
      <c r="AE29" s="8"/>
      <c r="AF29" s="8"/>
      <c r="AG29" s="8"/>
      <c r="AH29" s="8"/>
      <c r="AI29" s="8"/>
    </row>
    <row r="30" spans="1:35" ht="30">
      <c r="A30" s="75">
        <v>27</v>
      </c>
      <c r="B30" s="257" t="s">
        <v>5689</v>
      </c>
      <c r="C30" s="23" t="s">
        <v>53</v>
      </c>
      <c r="D30" s="23" t="s">
        <v>102</v>
      </c>
      <c r="E30" s="23">
        <v>15</v>
      </c>
      <c r="F30" s="23" t="s">
        <v>5765</v>
      </c>
      <c r="G30" s="23" t="s">
        <v>5766</v>
      </c>
      <c r="H30" s="23" t="s">
        <v>5774</v>
      </c>
      <c r="I30" s="23">
        <v>5</v>
      </c>
      <c r="J30" s="23" t="s">
        <v>45</v>
      </c>
      <c r="K30" s="23" t="s">
        <v>5775</v>
      </c>
      <c r="L30" s="23" t="s">
        <v>38</v>
      </c>
      <c r="M30" s="23" t="s">
        <v>5776</v>
      </c>
      <c r="N30" s="75" t="s">
        <v>48</v>
      </c>
      <c r="O30" s="23" t="s">
        <v>5777</v>
      </c>
      <c r="P30" s="83" t="s">
        <v>5778</v>
      </c>
      <c r="Q30" s="23" t="s">
        <v>51</v>
      </c>
      <c r="R30" s="23">
        <v>3</v>
      </c>
      <c r="S30" s="23" t="s">
        <v>278</v>
      </c>
      <c r="T30" s="28">
        <v>5.8</v>
      </c>
      <c r="U30" s="23" t="s">
        <v>92</v>
      </c>
      <c r="V30" s="23" t="s">
        <v>92</v>
      </c>
      <c r="W30" s="75">
        <v>1</v>
      </c>
      <c r="X30" s="75">
        <v>1</v>
      </c>
      <c r="Y30" s="75">
        <v>1</v>
      </c>
      <c r="Z30" s="23" t="s">
        <v>5771</v>
      </c>
      <c r="AA30" s="23" t="s">
        <v>1476</v>
      </c>
      <c r="AB30" s="23" t="s">
        <v>5772</v>
      </c>
      <c r="AC30" s="23" t="s">
        <v>5773</v>
      </c>
      <c r="AD30" s="8"/>
      <c r="AE30" s="8"/>
      <c r="AF30" s="8"/>
      <c r="AG30" s="8"/>
      <c r="AH30" s="8"/>
      <c r="AI30" s="8"/>
    </row>
    <row r="31" spans="1:35" ht="17.399999999999999">
      <c r="A31" s="75">
        <v>28</v>
      </c>
      <c r="B31" s="257" t="s">
        <v>5689</v>
      </c>
      <c r="C31" s="75" t="s">
        <v>65</v>
      </c>
      <c r="D31" s="75" t="s">
        <v>214</v>
      </c>
      <c r="E31" s="75">
        <v>2</v>
      </c>
      <c r="F31" s="75" t="s">
        <v>5779</v>
      </c>
      <c r="G31" s="75" t="s">
        <v>380</v>
      </c>
      <c r="H31" s="75" t="s">
        <v>5780</v>
      </c>
      <c r="I31" s="75">
        <v>8</v>
      </c>
      <c r="J31" s="75" t="s">
        <v>36</v>
      </c>
      <c r="K31" s="75" t="s">
        <v>5775</v>
      </c>
      <c r="L31" s="75" t="s">
        <v>38</v>
      </c>
      <c r="M31" s="75" t="s">
        <v>2177</v>
      </c>
      <c r="N31" s="75" t="s">
        <v>48</v>
      </c>
      <c r="O31" s="23" t="s">
        <v>5781</v>
      </c>
      <c r="P31" s="23" t="s">
        <v>5782</v>
      </c>
      <c r="Q31" s="23" t="s">
        <v>51</v>
      </c>
      <c r="R31" s="75">
        <v>3</v>
      </c>
      <c r="S31" s="75" t="s">
        <v>248</v>
      </c>
      <c r="T31" s="28"/>
      <c r="U31" s="75"/>
      <c r="V31" s="75"/>
      <c r="W31" s="75">
        <v>0</v>
      </c>
      <c r="X31" s="75">
        <v>0</v>
      </c>
      <c r="Y31" s="23" t="s">
        <v>5783</v>
      </c>
      <c r="Z31" s="75"/>
      <c r="AA31" s="75"/>
      <c r="AB31" s="75"/>
      <c r="AC31" s="75"/>
      <c r="AD31" s="8"/>
      <c r="AE31" s="8"/>
      <c r="AF31" s="8"/>
      <c r="AG31" s="8"/>
      <c r="AH31" s="8"/>
      <c r="AI31" s="8"/>
    </row>
    <row r="32" spans="1:35" ht="17.399999999999999">
      <c r="A32" s="75">
        <v>29</v>
      </c>
      <c r="B32" s="257" t="s">
        <v>5689</v>
      </c>
      <c r="C32" s="23" t="s">
        <v>53</v>
      </c>
      <c r="D32" s="23" t="s">
        <v>140</v>
      </c>
      <c r="E32" s="23">
        <v>12</v>
      </c>
      <c r="F32" s="23" t="s">
        <v>5784</v>
      </c>
      <c r="G32" s="23" t="s">
        <v>5785</v>
      </c>
      <c r="H32" s="23" t="s">
        <v>5786</v>
      </c>
      <c r="I32" s="23">
        <v>4</v>
      </c>
      <c r="J32" s="23" t="s">
        <v>36</v>
      </c>
      <c r="K32" s="23" t="s">
        <v>2177</v>
      </c>
      <c r="L32" s="23" t="s">
        <v>38</v>
      </c>
      <c r="M32" s="23" t="s">
        <v>5787</v>
      </c>
      <c r="N32" s="23" t="s">
        <v>354</v>
      </c>
      <c r="O32" s="23">
        <v>16262259586</v>
      </c>
      <c r="P32" s="23" t="s">
        <v>5788</v>
      </c>
      <c r="Q32" s="23" t="s">
        <v>51</v>
      </c>
      <c r="R32" s="23">
        <v>3</v>
      </c>
      <c r="S32" s="23" t="s">
        <v>5789</v>
      </c>
      <c r="T32" s="28"/>
      <c r="U32" s="23" t="s">
        <v>156</v>
      </c>
      <c r="V32" s="23"/>
      <c r="W32" s="75"/>
      <c r="X32" s="75"/>
      <c r="Y32" s="75"/>
      <c r="Z32" s="75"/>
      <c r="AA32" s="75"/>
      <c r="AB32" s="75"/>
      <c r="AC32" s="75"/>
      <c r="AD32" s="8"/>
      <c r="AE32" s="8"/>
      <c r="AF32" s="8"/>
      <c r="AG32" s="8"/>
      <c r="AH32" s="8"/>
      <c r="AI32" s="8"/>
    </row>
    <row r="33" spans="1:35" ht="17.399999999999999">
      <c r="A33" s="75">
        <v>30</v>
      </c>
      <c r="B33" s="257" t="s">
        <v>5689</v>
      </c>
      <c r="C33" s="23" t="s">
        <v>30</v>
      </c>
      <c r="D33" s="23" t="s">
        <v>334</v>
      </c>
      <c r="E33" s="23">
        <v>-15</v>
      </c>
      <c r="F33" s="23" t="s">
        <v>5790</v>
      </c>
      <c r="G33" s="23" t="s">
        <v>5791</v>
      </c>
      <c r="H33" s="23" t="s">
        <v>5792</v>
      </c>
      <c r="I33" s="23">
        <v>3.8</v>
      </c>
      <c r="J33" s="23" t="s">
        <v>45</v>
      </c>
      <c r="K33" s="23" t="s">
        <v>380</v>
      </c>
      <c r="L33" s="23" t="s">
        <v>38</v>
      </c>
      <c r="M33" s="23" t="s">
        <v>5793</v>
      </c>
      <c r="N33" s="23" t="s">
        <v>354</v>
      </c>
      <c r="O33" s="23">
        <v>18640554349</v>
      </c>
      <c r="P33" s="23" t="s">
        <v>5794</v>
      </c>
      <c r="Q33" s="23" t="s">
        <v>365</v>
      </c>
      <c r="R33" s="23">
        <v>2</v>
      </c>
      <c r="S33" s="23" t="s">
        <v>5795</v>
      </c>
      <c r="T33" s="28">
        <v>5.6</v>
      </c>
      <c r="U33" s="23" t="s">
        <v>156</v>
      </c>
      <c r="V33" s="23" t="s">
        <v>156</v>
      </c>
      <c r="W33" s="23">
        <v>1</v>
      </c>
      <c r="X33" s="23">
        <v>1</v>
      </c>
      <c r="Y33" s="23">
        <v>1</v>
      </c>
      <c r="Z33" s="23" t="s">
        <v>5796</v>
      </c>
      <c r="AA33" s="23" t="s">
        <v>5797</v>
      </c>
      <c r="AB33" s="23" t="s">
        <v>5798</v>
      </c>
      <c r="AC33" s="23" t="s">
        <v>5799</v>
      </c>
      <c r="AD33" s="8"/>
      <c r="AE33" s="8"/>
      <c r="AF33" s="8"/>
      <c r="AG33" s="8"/>
      <c r="AH33" s="8"/>
      <c r="AI33" s="8"/>
    </row>
    <row r="34" spans="1:35" ht="17.399999999999999">
      <c r="A34" s="75">
        <v>31</v>
      </c>
      <c r="B34" s="257" t="s">
        <v>5689</v>
      </c>
      <c r="C34" s="23" t="s">
        <v>53</v>
      </c>
      <c r="D34" s="23" t="s">
        <v>621</v>
      </c>
      <c r="E34" s="23">
        <v>-15</v>
      </c>
      <c r="F34" s="23" t="s">
        <v>5800</v>
      </c>
      <c r="G34" s="23" t="s">
        <v>5801</v>
      </c>
      <c r="H34" s="259" t="s">
        <v>5802</v>
      </c>
      <c r="I34" s="23">
        <v>5</v>
      </c>
      <c r="J34" s="23" t="s">
        <v>36</v>
      </c>
      <c r="K34" s="23" t="s">
        <v>380</v>
      </c>
      <c r="L34" s="23" t="s">
        <v>46</v>
      </c>
      <c r="M34" s="23" t="s">
        <v>5803</v>
      </c>
      <c r="N34" s="23" t="s">
        <v>354</v>
      </c>
      <c r="O34" s="23">
        <v>13904026582</v>
      </c>
      <c r="P34" s="23" t="s">
        <v>5804</v>
      </c>
      <c r="Q34" s="23" t="s">
        <v>51</v>
      </c>
      <c r="R34" s="23">
        <v>2</v>
      </c>
      <c r="S34" s="23" t="s">
        <v>474</v>
      </c>
      <c r="T34" s="28">
        <v>5.6</v>
      </c>
      <c r="U34" s="23" t="s">
        <v>156</v>
      </c>
      <c r="V34" s="23"/>
      <c r="W34" s="23">
        <v>0</v>
      </c>
      <c r="X34" s="23">
        <v>0</v>
      </c>
      <c r="Y34" s="23" t="s">
        <v>5805</v>
      </c>
      <c r="Z34" s="23"/>
      <c r="AA34" s="23"/>
      <c r="AB34" s="23"/>
      <c r="AC34" s="23"/>
      <c r="AD34" s="8"/>
      <c r="AE34" s="8"/>
      <c r="AF34" s="8"/>
      <c r="AG34" s="8"/>
      <c r="AH34" s="8"/>
      <c r="AI34" s="8"/>
    </row>
    <row r="35" spans="1:35" ht="17.399999999999999">
      <c r="A35" s="75">
        <v>32</v>
      </c>
      <c r="B35" s="257" t="s">
        <v>5806</v>
      </c>
      <c r="C35" s="23" t="s">
        <v>414</v>
      </c>
      <c r="D35" s="23" t="s">
        <v>518</v>
      </c>
      <c r="E35" s="75">
        <v>-15</v>
      </c>
      <c r="F35" s="23" t="s">
        <v>5807</v>
      </c>
      <c r="G35" s="23" t="s">
        <v>5808</v>
      </c>
      <c r="H35" s="23" t="s">
        <v>5809</v>
      </c>
      <c r="I35" s="75">
        <v>4.5</v>
      </c>
      <c r="J35" s="23" t="s">
        <v>87</v>
      </c>
      <c r="K35" s="23" t="s">
        <v>88</v>
      </c>
      <c r="L35" s="23" t="s">
        <v>88</v>
      </c>
      <c r="M35" s="83" t="s">
        <v>5720</v>
      </c>
      <c r="N35" s="23" t="s">
        <v>616</v>
      </c>
      <c r="O35" s="23" t="s">
        <v>5810</v>
      </c>
      <c r="P35" s="23" t="s">
        <v>5811</v>
      </c>
      <c r="Q35" s="23" t="s">
        <v>365</v>
      </c>
      <c r="R35" s="23" t="s">
        <v>156</v>
      </c>
      <c r="S35" s="23" t="s">
        <v>423</v>
      </c>
      <c r="T35" s="28">
        <v>5.6</v>
      </c>
      <c r="U35" s="23" t="s">
        <v>156</v>
      </c>
      <c r="V35" s="23"/>
      <c r="W35" s="75">
        <v>0</v>
      </c>
      <c r="X35" s="75">
        <v>0</v>
      </c>
      <c r="Y35" s="75">
        <v>0</v>
      </c>
      <c r="Z35" s="23" t="s">
        <v>5812</v>
      </c>
      <c r="AA35" s="75"/>
      <c r="AB35" s="75"/>
      <c r="AC35" s="75"/>
      <c r="AD35" s="8"/>
      <c r="AE35" s="8"/>
      <c r="AF35" s="8"/>
      <c r="AG35" s="8"/>
      <c r="AH35" s="8"/>
      <c r="AI35" s="8"/>
    </row>
    <row r="36" spans="1:35" ht="37.5" customHeight="1">
      <c r="A36" s="75">
        <v>33</v>
      </c>
      <c r="B36" s="257" t="s">
        <v>5806</v>
      </c>
      <c r="C36" s="23" t="s">
        <v>30</v>
      </c>
      <c r="D36" s="23"/>
      <c r="E36" s="23">
        <v>12</v>
      </c>
      <c r="F36" s="23"/>
      <c r="G36" s="23" t="s">
        <v>5813</v>
      </c>
      <c r="H36" s="23" t="s">
        <v>5814</v>
      </c>
      <c r="I36" s="23">
        <v>3</v>
      </c>
      <c r="J36" s="23" t="s">
        <v>36</v>
      </c>
      <c r="K36" s="23" t="s">
        <v>38</v>
      </c>
      <c r="L36" s="23" t="s">
        <v>38</v>
      </c>
      <c r="M36" s="23" t="s">
        <v>5815</v>
      </c>
      <c r="N36" s="23" t="s">
        <v>354</v>
      </c>
      <c r="O36" s="23" t="s">
        <v>5816</v>
      </c>
      <c r="P36" s="23" t="s">
        <v>5817</v>
      </c>
      <c r="Q36" s="23" t="s">
        <v>365</v>
      </c>
      <c r="R36" s="23">
        <v>1</v>
      </c>
      <c r="S36" s="23" t="s">
        <v>5818</v>
      </c>
      <c r="T36" s="28">
        <v>5.5</v>
      </c>
      <c r="U36" s="23" t="s">
        <v>156</v>
      </c>
      <c r="V36" s="23"/>
      <c r="W36" s="23"/>
      <c r="X36" s="23"/>
      <c r="Y36" s="23" t="s">
        <v>5819</v>
      </c>
      <c r="Z36" s="23"/>
      <c r="AA36" s="23"/>
      <c r="AB36" s="23"/>
      <c r="AC36" s="23"/>
      <c r="AD36" s="8"/>
      <c r="AE36" s="8"/>
      <c r="AF36" s="8"/>
      <c r="AG36" s="8"/>
      <c r="AH36" s="8"/>
      <c r="AI36" s="8"/>
    </row>
    <row r="37" spans="1:35" ht="37.5" customHeight="1">
      <c r="A37" s="75">
        <v>34</v>
      </c>
      <c r="B37" s="257" t="s">
        <v>5806</v>
      </c>
      <c r="C37" s="23" t="s">
        <v>5820</v>
      </c>
      <c r="D37" s="23"/>
      <c r="E37" s="23">
        <v>6</v>
      </c>
      <c r="F37" s="23"/>
      <c r="G37" s="23" t="s">
        <v>5821</v>
      </c>
      <c r="H37" s="23" t="s">
        <v>5822</v>
      </c>
      <c r="I37" s="23">
        <v>7</v>
      </c>
      <c r="J37" s="23"/>
      <c r="K37" s="23" t="s">
        <v>133</v>
      </c>
      <c r="L37" s="23" t="s">
        <v>38</v>
      </c>
      <c r="M37" s="23" t="s">
        <v>5823</v>
      </c>
      <c r="N37" s="23" t="s">
        <v>48</v>
      </c>
      <c r="O37" s="23" t="s">
        <v>5824</v>
      </c>
      <c r="P37" s="83" t="s">
        <v>5825</v>
      </c>
      <c r="Q37" s="23" t="s">
        <v>258</v>
      </c>
      <c r="R37" s="23">
        <v>1</v>
      </c>
      <c r="S37" s="23" t="s">
        <v>653</v>
      </c>
      <c r="T37" s="28">
        <v>5.8</v>
      </c>
      <c r="U37" s="23" t="s">
        <v>156</v>
      </c>
      <c r="V37" s="23"/>
      <c r="W37" s="23"/>
      <c r="X37" s="23"/>
      <c r="Y37" s="23" t="s">
        <v>5826</v>
      </c>
      <c r="Z37" s="23"/>
      <c r="AA37" s="23"/>
      <c r="AB37" s="23"/>
      <c r="AC37" s="23"/>
      <c r="AD37" s="8"/>
      <c r="AE37" s="8"/>
      <c r="AF37" s="8"/>
      <c r="AG37" s="8"/>
      <c r="AH37" s="8"/>
      <c r="AI37" s="8"/>
    </row>
    <row r="38" spans="1:35" ht="30">
      <c r="A38" s="75">
        <v>35</v>
      </c>
      <c r="B38" s="257" t="s">
        <v>5806</v>
      </c>
      <c r="C38" s="1" t="s">
        <v>414</v>
      </c>
      <c r="D38" s="31" t="s">
        <v>3820</v>
      </c>
      <c r="E38" s="1">
        <v>-15</v>
      </c>
      <c r="F38" s="1" t="s">
        <v>5827</v>
      </c>
      <c r="G38" s="75" t="s">
        <v>5471</v>
      </c>
      <c r="H38" s="1" t="s">
        <v>5828</v>
      </c>
      <c r="I38" s="1">
        <v>6</v>
      </c>
      <c r="J38" s="3" t="s">
        <v>418</v>
      </c>
      <c r="K38" s="3" t="s">
        <v>88</v>
      </c>
      <c r="L38" s="3" t="s">
        <v>88</v>
      </c>
      <c r="M38" s="3" t="s">
        <v>5829</v>
      </c>
      <c r="N38" s="6" t="s">
        <v>2237</v>
      </c>
      <c r="O38" s="3" t="s">
        <v>5830</v>
      </c>
      <c r="P38" s="3" t="s">
        <v>5831</v>
      </c>
      <c r="Q38" s="6" t="s">
        <v>5459</v>
      </c>
      <c r="R38" s="6" t="s">
        <v>1906</v>
      </c>
      <c r="S38" s="6" t="s">
        <v>3469</v>
      </c>
      <c r="T38" s="28"/>
      <c r="U38" s="1"/>
      <c r="V38" s="1"/>
      <c r="W38" s="1">
        <v>0</v>
      </c>
      <c r="X38" s="1">
        <v>0</v>
      </c>
      <c r="Y38" s="1" t="s">
        <v>5832</v>
      </c>
      <c r="Z38" s="1"/>
      <c r="AA38" s="1"/>
      <c r="AB38" s="1"/>
      <c r="AC38" s="1"/>
      <c r="AD38" s="8"/>
      <c r="AE38" s="8"/>
      <c r="AF38" s="8"/>
      <c r="AG38" s="8"/>
      <c r="AH38" s="8"/>
      <c r="AI38" s="8"/>
    </row>
    <row r="39" spans="1:35" ht="21.75" customHeight="1">
      <c r="A39" s="75">
        <v>36</v>
      </c>
      <c r="B39" s="257" t="s">
        <v>5806</v>
      </c>
      <c r="C39" s="1" t="s">
        <v>414</v>
      </c>
      <c r="D39" s="31" t="s">
        <v>3820</v>
      </c>
      <c r="E39" s="1">
        <v>-15</v>
      </c>
      <c r="F39" s="1" t="s">
        <v>5827</v>
      </c>
      <c r="G39" s="75" t="s">
        <v>5471</v>
      </c>
      <c r="H39" s="1" t="s">
        <v>5833</v>
      </c>
      <c r="I39" s="1">
        <v>8</v>
      </c>
      <c r="J39" s="3" t="s">
        <v>418</v>
      </c>
      <c r="K39" s="3" t="s">
        <v>419</v>
      </c>
      <c r="L39" s="3" t="s">
        <v>88</v>
      </c>
      <c r="M39" s="3" t="s">
        <v>5834</v>
      </c>
      <c r="N39" s="6" t="s">
        <v>2237</v>
      </c>
      <c r="O39" s="3" t="s">
        <v>5835</v>
      </c>
      <c r="P39" s="1" t="s">
        <v>5836</v>
      </c>
      <c r="Q39" s="6" t="s">
        <v>5459</v>
      </c>
      <c r="R39" s="6" t="s">
        <v>1906</v>
      </c>
      <c r="S39" s="6" t="s">
        <v>3469</v>
      </c>
      <c r="T39" s="28"/>
      <c r="U39" s="1"/>
      <c r="V39" s="1"/>
      <c r="W39" s="1">
        <v>0</v>
      </c>
      <c r="X39" s="1">
        <v>0</v>
      </c>
      <c r="Y39" s="1" t="s">
        <v>5832</v>
      </c>
      <c r="Z39" s="1"/>
      <c r="AA39" s="1"/>
      <c r="AB39" s="1"/>
      <c r="AC39" s="1"/>
      <c r="AD39" s="8"/>
      <c r="AE39" s="8"/>
      <c r="AF39" s="8"/>
      <c r="AG39" s="8"/>
      <c r="AH39" s="8"/>
      <c r="AI39" s="8"/>
    </row>
    <row r="40" spans="1:35" ht="17.399999999999999">
      <c r="A40" s="75">
        <v>37</v>
      </c>
      <c r="B40" s="257" t="s">
        <v>5806</v>
      </c>
      <c r="C40" s="23" t="s">
        <v>414</v>
      </c>
      <c r="D40" s="75"/>
      <c r="E40" s="23" t="s">
        <v>414</v>
      </c>
      <c r="F40" s="23" t="s">
        <v>5837</v>
      </c>
      <c r="G40" s="75" t="s">
        <v>5838</v>
      </c>
      <c r="H40" s="23" t="s">
        <v>5839</v>
      </c>
      <c r="I40" s="75">
        <v>10</v>
      </c>
      <c r="J40" s="23" t="s">
        <v>418</v>
      </c>
      <c r="K40" s="23" t="s">
        <v>338</v>
      </c>
      <c r="L40" s="23" t="s">
        <v>88</v>
      </c>
      <c r="M40" s="83" t="s">
        <v>5840</v>
      </c>
      <c r="N40" s="23" t="s">
        <v>90</v>
      </c>
      <c r="O40" s="83" t="s">
        <v>5841</v>
      </c>
      <c r="P40" s="23" t="s">
        <v>5842</v>
      </c>
      <c r="Q40" s="23" t="s">
        <v>365</v>
      </c>
      <c r="R40" s="23" t="s">
        <v>92</v>
      </c>
      <c r="S40" s="23" t="s">
        <v>5843</v>
      </c>
      <c r="T40" s="28"/>
      <c r="U40" s="75"/>
      <c r="V40" s="75"/>
      <c r="W40" s="75">
        <v>0</v>
      </c>
      <c r="X40" s="75">
        <v>0</v>
      </c>
      <c r="Y40" s="23" t="s">
        <v>5844</v>
      </c>
      <c r="Z40" s="75"/>
      <c r="AA40" s="75"/>
      <c r="AB40" s="75"/>
      <c r="AC40" s="75"/>
      <c r="AD40" s="8"/>
      <c r="AE40" s="8"/>
      <c r="AF40" s="8"/>
      <c r="AG40" s="8"/>
      <c r="AH40" s="8"/>
      <c r="AI40" s="8"/>
    </row>
    <row r="41" spans="1:35" ht="17.399999999999999">
      <c r="A41" s="23" t="s">
        <v>5845</v>
      </c>
      <c r="B41" s="257" t="s">
        <v>5806</v>
      </c>
      <c r="C41" s="23" t="s">
        <v>414</v>
      </c>
      <c r="D41" s="75"/>
      <c r="E41" s="23" t="s">
        <v>414</v>
      </c>
      <c r="F41" s="23" t="s">
        <v>5837</v>
      </c>
      <c r="G41" s="75" t="s">
        <v>5838</v>
      </c>
      <c r="H41" s="23" t="s">
        <v>5839</v>
      </c>
      <c r="I41" s="75">
        <v>10</v>
      </c>
      <c r="J41" s="23" t="s">
        <v>418</v>
      </c>
      <c r="K41" s="23" t="s">
        <v>338</v>
      </c>
      <c r="L41" s="23" t="s">
        <v>88</v>
      </c>
      <c r="M41" s="83"/>
      <c r="N41" s="23" t="s">
        <v>3669</v>
      </c>
      <c r="O41" s="83"/>
      <c r="P41" s="23" t="s">
        <v>5846</v>
      </c>
      <c r="Q41" s="23" t="s">
        <v>365</v>
      </c>
      <c r="R41" s="23" t="s">
        <v>92</v>
      </c>
      <c r="S41" s="23" t="s">
        <v>5843</v>
      </c>
      <c r="T41" s="28">
        <v>5.5</v>
      </c>
      <c r="U41" s="23" t="s">
        <v>156</v>
      </c>
      <c r="V41" s="23" t="s">
        <v>156</v>
      </c>
      <c r="W41" s="75">
        <v>1</v>
      </c>
      <c r="X41" s="75">
        <v>1</v>
      </c>
      <c r="Y41" s="23" t="s">
        <v>5847</v>
      </c>
      <c r="Z41" s="75"/>
      <c r="AA41" s="75"/>
      <c r="AB41" s="260" t="s">
        <v>5848</v>
      </c>
      <c r="AC41" s="75">
        <v>5.4</v>
      </c>
      <c r="AD41" s="8"/>
      <c r="AE41" s="8"/>
      <c r="AF41" s="8"/>
      <c r="AG41" s="8"/>
      <c r="AH41" s="8"/>
      <c r="AI41" s="8"/>
    </row>
    <row r="42" spans="1:35" ht="17.399999999999999">
      <c r="A42" s="75">
        <v>38</v>
      </c>
      <c r="B42" s="257" t="s">
        <v>5806</v>
      </c>
      <c r="C42" s="23" t="s">
        <v>5849</v>
      </c>
      <c r="D42" s="23" t="s">
        <v>4316</v>
      </c>
      <c r="E42" s="75">
        <v>-12</v>
      </c>
      <c r="F42" s="23" t="s">
        <v>5850</v>
      </c>
      <c r="G42" s="23" t="s">
        <v>5851</v>
      </c>
      <c r="H42" s="23" t="s">
        <v>5852</v>
      </c>
      <c r="I42" s="75">
        <v>10</v>
      </c>
      <c r="J42" s="23" t="s">
        <v>418</v>
      </c>
      <c r="K42" s="23" t="s">
        <v>88</v>
      </c>
      <c r="L42" s="23" t="s">
        <v>338</v>
      </c>
      <c r="M42" s="83" t="s">
        <v>5853</v>
      </c>
      <c r="N42" s="23" t="s">
        <v>90</v>
      </c>
      <c r="O42" s="180"/>
      <c r="P42" s="23" t="s">
        <v>5854</v>
      </c>
      <c r="Q42" s="23" t="s">
        <v>5855</v>
      </c>
      <c r="R42" s="23" t="s">
        <v>92</v>
      </c>
      <c r="S42" s="23" t="s">
        <v>423</v>
      </c>
      <c r="T42" s="28">
        <v>5.6</v>
      </c>
      <c r="U42" s="23" t="s">
        <v>92</v>
      </c>
      <c r="V42" s="23"/>
      <c r="W42" s="75">
        <v>0</v>
      </c>
      <c r="X42" s="75">
        <v>0</v>
      </c>
      <c r="Y42" s="23" t="s">
        <v>5856</v>
      </c>
      <c r="Z42" s="75"/>
      <c r="AA42" s="75"/>
      <c r="AB42" s="75"/>
      <c r="AC42" s="75"/>
      <c r="AD42" s="8"/>
      <c r="AE42" s="8"/>
      <c r="AF42" s="8"/>
      <c r="AG42" s="8"/>
      <c r="AH42" s="8"/>
      <c r="AI42" s="8"/>
    </row>
    <row r="43" spans="1:35" ht="20.25" customHeight="1">
      <c r="A43" s="75">
        <v>39</v>
      </c>
      <c r="B43" s="257" t="s">
        <v>5806</v>
      </c>
      <c r="C43" s="23" t="s">
        <v>5849</v>
      </c>
      <c r="D43" s="23" t="s">
        <v>4316</v>
      </c>
      <c r="E43" s="75">
        <v>-12</v>
      </c>
      <c r="F43" s="23" t="s">
        <v>5850</v>
      </c>
      <c r="G43" s="23" t="s">
        <v>5851</v>
      </c>
      <c r="H43" s="23" t="s">
        <v>5857</v>
      </c>
      <c r="I43" s="75">
        <v>4.5</v>
      </c>
      <c r="J43" s="23" t="s">
        <v>418</v>
      </c>
      <c r="K43" s="23" t="s">
        <v>88</v>
      </c>
      <c r="L43" s="23" t="s">
        <v>338</v>
      </c>
      <c r="M43" s="83" t="s">
        <v>5853</v>
      </c>
      <c r="N43" s="23" t="s">
        <v>616</v>
      </c>
      <c r="O43" s="180"/>
      <c r="P43" s="23" t="s">
        <v>5858</v>
      </c>
      <c r="Q43" s="23" t="s">
        <v>5855</v>
      </c>
      <c r="R43" s="23" t="s">
        <v>92</v>
      </c>
      <c r="S43" s="23" t="s">
        <v>423</v>
      </c>
      <c r="T43" s="28">
        <v>5.7</v>
      </c>
      <c r="U43" s="23" t="s">
        <v>156</v>
      </c>
      <c r="V43" s="23"/>
      <c r="W43" s="75">
        <v>0</v>
      </c>
      <c r="X43" s="75">
        <v>0</v>
      </c>
      <c r="Y43" s="23" t="s">
        <v>5856</v>
      </c>
      <c r="Z43" s="75"/>
      <c r="AA43" s="75"/>
      <c r="AB43" s="75"/>
      <c r="AC43" s="75"/>
      <c r="AD43" s="8"/>
      <c r="AE43" s="8"/>
      <c r="AF43" s="8"/>
      <c r="AG43" s="8"/>
      <c r="AH43" s="8"/>
      <c r="AI43" s="8"/>
    </row>
    <row r="44" spans="1:35" ht="17.399999999999999">
      <c r="A44" s="75">
        <v>40</v>
      </c>
      <c r="B44" s="257" t="s">
        <v>5806</v>
      </c>
      <c r="C44" s="23" t="s">
        <v>82</v>
      </c>
      <c r="D44" s="23" t="s">
        <v>5859</v>
      </c>
      <c r="E44" s="75">
        <v>-15</v>
      </c>
      <c r="F44" s="23" t="s">
        <v>5860</v>
      </c>
      <c r="G44" s="23" t="s">
        <v>5861</v>
      </c>
      <c r="H44" s="23" t="s">
        <v>5862</v>
      </c>
      <c r="I44" s="75">
        <v>8</v>
      </c>
      <c r="J44" s="23" t="s">
        <v>87</v>
      </c>
      <c r="K44" s="23" t="s">
        <v>88</v>
      </c>
      <c r="L44" s="23" t="s">
        <v>338</v>
      </c>
      <c r="M44" s="83" t="s">
        <v>5440</v>
      </c>
      <c r="N44" s="23" t="s">
        <v>90</v>
      </c>
      <c r="O44" s="180"/>
      <c r="P44" s="23" t="s">
        <v>5854</v>
      </c>
      <c r="Q44" s="23" t="s">
        <v>365</v>
      </c>
      <c r="R44" s="23" t="s">
        <v>92</v>
      </c>
      <c r="S44" s="23" t="s">
        <v>423</v>
      </c>
      <c r="T44" s="28">
        <v>5.6</v>
      </c>
      <c r="U44" s="23" t="s">
        <v>92</v>
      </c>
      <c r="V44" s="23" t="s">
        <v>92</v>
      </c>
      <c r="W44" s="75">
        <v>1</v>
      </c>
      <c r="X44" s="75">
        <v>1</v>
      </c>
      <c r="Y44" s="75">
        <v>1</v>
      </c>
      <c r="Z44" s="23" t="s">
        <v>232</v>
      </c>
      <c r="AA44" s="23" t="s">
        <v>5615</v>
      </c>
      <c r="AB44" s="88">
        <v>3640</v>
      </c>
      <c r="AC44" s="23" t="s">
        <v>5799</v>
      </c>
      <c r="AD44" s="8"/>
      <c r="AE44" s="8"/>
      <c r="AF44" s="8"/>
      <c r="AG44" s="8"/>
      <c r="AH44" s="8"/>
      <c r="AI44" s="8"/>
    </row>
    <row r="45" spans="1:35" ht="17.399999999999999">
      <c r="A45" s="75">
        <v>41</v>
      </c>
      <c r="B45" s="257" t="s">
        <v>5806</v>
      </c>
      <c r="C45" s="23" t="s">
        <v>53</v>
      </c>
      <c r="D45" s="23" t="s">
        <v>140</v>
      </c>
      <c r="E45" s="23">
        <v>12</v>
      </c>
      <c r="F45" s="23" t="s">
        <v>1563</v>
      </c>
      <c r="G45" s="23" t="s">
        <v>5863</v>
      </c>
      <c r="H45" s="23" t="s">
        <v>5864</v>
      </c>
      <c r="I45" s="23">
        <v>7</v>
      </c>
      <c r="J45" s="23" t="s">
        <v>36</v>
      </c>
      <c r="K45" s="23" t="s">
        <v>69</v>
      </c>
      <c r="L45" s="23" t="s">
        <v>38</v>
      </c>
      <c r="M45" s="23" t="s">
        <v>5865</v>
      </c>
      <c r="N45" s="23" t="s">
        <v>90</v>
      </c>
      <c r="O45" s="23"/>
      <c r="P45" s="23" t="s">
        <v>5866</v>
      </c>
      <c r="Q45" s="23" t="s">
        <v>51</v>
      </c>
      <c r="R45" s="23">
        <v>3</v>
      </c>
      <c r="S45" s="23" t="s">
        <v>278</v>
      </c>
      <c r="T45" s="28"/>
      <c r="U45" s="23"/>
      <c r="V45" s="23"/>
      <c r="W45" s="75">
        <v>0</v>
      </c>
      <c r="X45" s="75">
        <v>0</v>
      </c>
      <c r="Y45" s="23" t="s">
        <v>5867</v>
      </c>
      <c r="Z45" s="75"/>
      <c r="AA45" s="75"/>
      <c r="AB45" s="75"/>
      <c r="AC45" s="75"/>
      <c r="AD45" s="8"/>
      <c r="AE45" s="8"/>
      <c r="AF45" s="8"/>
      <c r="AG45" s="8"/>
      <c r="AH45" s="8"/>
      <c r="AI45" s="8"/>
    </row>
    <row r="46" spans="1:35" ht="17.399999999999999">
      <c r="A46" s="75">
        <v>42</v>
      </c>
      <c r="B46" s="257" t="s">
        <v>5806</v>
      </c>
      <c r="C46" s="23" t="s">
        <v>53</v>
      </c>
      <c r="D46" s="23" t="s">
        <v>140</v>
      </c>
      <c r="E46" s="23">
        <v>12</v>
      </c>
      <c r="F46" s="23" t="s">
        <v>5868</v>
      </c>
      <c r="G46" s="23" t="s">
        <v>5869</v>
      </c>
      <c r="H46" s="23" t="s">
        <v>5870</v>
      </c>
      <c r="I46" s="23">
        <v>10</v>
      </c>
      <c r="J46" s="23" t="s">
        <v>36</v>
      </c>
      <c r="K46" s="23" t="s">
        <v>2177</v>
      </c>
      <c r="L46" s="23" t="s">
        <v>38</v>
      </c>
      <c r="M46" s="23" t="s">
        <v>5871</v>
      </c>
      <c r="N46" s="23" t="s">
        <v>90</v>
      </c>
      <c r="O46" s="23" t="s">
        <v>5872</v>
      </c>
      <c r="P46" s="23" t="s">
        <v>5873</v>
      </c>
      <c r="Q46" s="23" t="s">
        <v>51</v>
      </c>
      <c r="R46" s="23">
        <v>3</v>
      </c>
      <c r="S46" s="23" t="s">
        <v>147</v>
      </c>
      <c r="T46" s="28"/>
      <c r="U46" s="75"/>
      <c r="V46" s="75">
        <v>0</v>
      </c>
      <c r="W46" s="75">
        <v>0</v>
      </c>
      <c r="X46" s="75">
        <v>0</v>
      </c>
      <c r="Y46" s="23" t="s">
        <v>5874</v>
      </c>
      <c r="Z46" s="75"/>
      <c r="AA46" s="75"/>
      <c r="AB46" s="75"/>
      <c r="AC46" s="75"/>
      <c r="AD46" s="8"/>
      <c r="AE46" s="8"/>
      <c r="AF46" s="8"/>
      <c r="AG46" s="8"/>
      <c r="AH46" s="8"/>
      <c r="AI46" s="8"/>
    </row>
    <row r="47" spans="1:35" ht="17.399999999999999">
      <c r="A47" s="75">
        <v>43</v>
      </c>
      <c r="B47" s="257" t="s">
        <v>5806</v>
      </c>
      <c r="C47" s="23" t="s">
        <v>53</v>
      </c>
      <c r="D47" s="23" t="s">
        <v>140</v>
      </c>
      <c r="E47" s="23">
        <v>12</v>
      </c>
      <c r="F47" s="23" t="s">
        <v>5868</v>
      </c>
      <c r="G47" s="23" t="s">
        <v>5869</v>
      </c>
      <c r="H47" s="23" t="s">
        <v>5875</v>
      </c>
      <c r="I47" s="23">
        <v>8</v>
      </c>
      <c r="J47" s="23" t="s">
        <v>36</v>
      </c>
      <c r="K47" s="23" t="s">
        <v>2177</v>
      </c>
      <c r="L47" s="23" t="s">
        <v>38</v>
      </c>
      <c r="M47" s="23" t="s">
        <v>5871</v>
      </c>
      <c r="N47" s="23" t="s">
        <v>90</v>
      </c>
      <c r="O47" s="23" t="s">
        <v>5876</v>
      </c>
      <c r="P47" s="23" t="s">
        <v>5877</v>
      </c>
      <c r="Q47" s="23" t="s">
        <v>51</v>
      </c>
      <c r="R47" s="23">
        <v>3</v>
      </c>
      <c r="S47" s="23" t="s">
        <v>147</v>
      </c>
      <c r="T47" s="28"/>
      <c r="U47" s="75"/>
      <c r="V47" s="75">
        <v>0</v>
      </c>
      <c r="W47" s="75">
        <v>0</v>
      </c>
      <c r="X47" s="75">
        <v>0</v>
      </c>
      <c r="Y47" s="23" t="s">
        <v>5874</v>
      </c>
      <c r="Z47" s="75"/>
      <c r="AA47" s="75"/>
      <c r="AB47" s="75"/>
      <c r="AC47" s="75"/>
      <c r="AD47" s="8"/>
      <c r="AE47" s="8"/>
      <c r="AF47" s="8"/>
      <c r="AG47" s="8"/>
      <c r="AH47" s="8"/>
      <c r="AI47" s="8"/>
    </row>
    <row r="48" spans="1:35" ht="17.399999999999999">
      <c r="A48" s="75">
        <v>44</v>
      </c>
      <c r="B48" s="257" t="s">
        <v>5806</v>
      </c>
      <c r="C48" s="23" t="s">
        <v>1165</v>
      </c>
      <c r="D48" s="23"/>
      <c r="E48" s="23">
        <v>-15</v>
      </c>
      <c r="F48" s="23" t="s">
        <v>5878</v>
      </c>
      <c r="G48" s="23" t="s">
        <v>5879</v>
      </c>
      <c r="H48" s="23" t="s">
        <v>5880</v>
      </c>
      <c r="I48" s="23">
        <v>6</v>
      </c>
      <c r="J48" s="23" t="s">
        <v>45</v>
      </c>
      <c r="K48" s="23"/>
      <c r="L48" s="23" t="s">
        <v>38</v>
      </c>
      <c r="M48" s="23" t="s">
        <v>5881</v>
      </c>
      <c r="N48" s="23" t="s">
        <v>90</v>
      </c>
      <c r="O48" s="23" t="s">
        <v>5882</v>
      </c>
      <c r="P48" s="23" t="s">
        <v>5883</v>
      </c>
      <c r="Q48" s="23" t="s">
        <v>51</v>
      </c>
      <c r="R48" s="23">
        <v>0</v>
      </c>
      <c r="S48" s="23" t="s">
        <v>773</v>
      </c>
      <c r="T48" s="28"/>
      <c r="U48" s="75"/>
      <c r="V48" s="75"/>
      <c r="W48" s="75">
        <v>0</v>
      </c>
      <c r="X48" s="75">
        <v>0</v>
      </c>
      <c r="Y48" s="23" t="s">
        <v>5884</v>
      </c>
      <c r="Z48" s="75"/>
      <c r="AA48" s="75"/>
      <c r="AB48" s="75"/>
      <c r="AC48" s="75"/>
      <c r="AD48" s="8"/>
      <c r="AE48" s="8"/>
      <c r="AF48" s="8"/>
      <c r="AG48" s="8"/>
      <c r="AH48" s="8"/>
      <c r="AI48" s="8"/>
    </row>
    <row r="49" spans="1:35" ht="45">
      <c r="A49" s="75">
        <v>45</v>
      </c>
      <c r="B49" s="257" t="s">
        <v>5806</v>
      </c>
      <c r="C49" s="23" t="s">
        <v>53</v>
      </c>
      <c r="D49" s="23" t="s">
        <v>54</v>
      </c>
      <c r="E49" s="23">
        <v>13</v>
      </c>
      <c r="F49" s="23" t="s">
        <v>5885</v>
      </c>
      <c r="G49" s="23" t="s">
        <v>5886</v>
      </c>
      <c r="H49" s="23" t="s">
        <v>5887</v>
      </c>
      <c r="I49" s="23">
        <v>12</v>
      </c>
      <c r="J49" s="23" t="s">
        <v>36</v>
      </c>
      <c r="K49" s="23" t="s">
        <v>133</v>
      </c>
      <c r="L49" s="23" t="s">
        <v>38</v>
      </c>
      <c r="M49" s="23" t="s">
        <v>5888</v>
      </c>
      <c r="N49" s="23" t="s">
        <v>90</v>
      </c>
      <c r="O49" s="23" t="s">
        <v>5889</v>
      </c>
      <c r="P49" s="83" t="s">
        <v>5890</v>
      </c>
      <c r="Q49" s="23" t="s">
        <v>258</v>
      </c>
      <c r="R49" s="23">
        <v>3</v>
      </c>
      <c r="S49" s="23" t="s">
        <v>147</v>
      </c>
      <c r="T49" s="28">
        <v>5.16</v>
      </c>
      <c r="U49" s="23" t="s">
        <v>92</v>
      </c>
      <c r="V49" s="23" t="s">
        <v>156</v>
      </c>
      <c r="W49" s="75">
        <v>1</v>
      </c>
      <c r="X49" s="75">
        <v>1</v>
      </c>
      <c r="Y49" s="75">
        <v>1</v>
      </c>
      <c r="Z49" s="23" t="s">
        <v>260</v>
      </c>
      <c r="AA49" s="23" t="s">
        <v>5891</v>
      </c>
      <c r="AB49" s="88">
        <v>6240</v>
      </c>
      <c r="AC49" s="23" t="s">
        <v>5773</v>
      </c>
      <c r="AD49" s="8"/>
      <c r="AE49" s="8"/>
      <c r="AF49" s="8"/>
      <c r="AG49" s="8"/>
      <c r="AH49" s="8"/>
      <c r="AI49" s="8"/>
    </row>
    <row r="50" spans="1:35" ht="30">
      <c r="A50" s="75">
        <v>46</v>
      </c>
      <c r="B50" s="257" t="s">
        <v>5806</v>
      </c>
      <c r="C50" s="23" t="s">
        <v>53</v>
      </c>
      <c r="D50" s="23" t="s">
        <v>621</v>
      </c>
      <c r="E50" s="23">
        <v>-15</v>
      </c>
      <c r="F50" s="23" t="s">
        <v>5892</v>
      </c>
      <c r="G50" s="23"/>
      <c r="H50" s="23" t="s">
        <v>5893</v>
      </c>
      <c r="I50" s="23">
        <v>6</v>
      </c>
      <c r="J50" s="23" t="s">
        <v>45</v>
      </c>
      <c r="K50" s="23"/>
      <c r="L50" s="23" t="s">
        <v>38</v>
      </c>
      <c r="M50" s="23" t="s">
        <v>5894</v>
      </c>
      <c r="N50" s="23" t="s">
        <v>90</v>
      </c>
      <c r="O50" s="23" t="s">
        <v>5895</v>
      </c>
      <c r="P50" s="83" t="s">
        <v>5896</v>
      </c>
      <c r="Q50" s="23" t="s">
        <v>51</v>
      </c>
      <c r="R50" s="23">
        <v>0</v>
      </c>
      <c r="S50" s="23" t="s">
        <v>773</v>
      </c>
      <c r="T50" s="28">
        <v>5.8</v>
      </c>
      <c r="U50" s="23" t="s">
        <v>92</v>
      </c>
      <c r="V50" s="23"/>
      <c r="W50" s="75">
        <v>0</v>
      </c>
      <c r="X50" s="75">
        <v>0</v>
      </c>
      <c r="Y50" s="23" t="s">
        <v>5897</v>
      </c>
      <c r="Z50" s="75"/>
      <c r="AA50" s="75"/>
      <c r="AB50" s="75"/>
      <c r="AC50" s="75"/>
      <c r="AD50" s="8"/>
      <c r="AE50" s="8"/>
      <c r="AF50" s="8"/>
      <c r="AG50" s="8"/>
      <c r="AH50" s="8"/>
      <c r="AI50" s="8"/>
    </row>
    <row r="51" spans="1:35" ht="45">
      <c r="A51" s="75">
        <v>47</v>
      </c>
      <c r="B51" s="257" t="s">
        <v>5806</v>
      </c>
      <c r="C51" s="23" t="s">
        <v>176</v>
      </c>
      <c r="D51" s="23"/>
      <c r="E51" s="23">
        <v>4</v>
      </c>
      <c r="F51" s="23" t="s">
        <v>5898</v>
      </c>
      <c r="G51" s="23" t="s">
        <v>5899</v>
      </c>
      <c r="H51" s="23" t="s">
        <v>5900</v>
      </c>
      <c r="I51" s="23">
        <v>7</v>
      </c>
      <c r="J51" s="23" t="s">
        <v>36</v>
      </c>
      <c r="K51" s="23"/>
      <c r="L51" s="23"/>
      <c r="M51" s="23" t="s">
        <v>5901</v>
      </c>
      <c r="N51" s="23" t="s">
        <v>90</v>
      </c>
      <c r="O51" s="23" t="s">
        <v>5902</v>
      </c>
      <c r="P51" s="83" t="s">
        <v>5903</v>
      </c>
      <c r="Q51" s="23" t="s">
        <v>51</v>
      </c>
      <c r="R51" s="23">
        <v>2</v>
      </c>
      <c r="S51" s="23" t="s">
        <v>474</v>
      </c>
      <c r="T51" s="28">
        <v>5.8</v>
      </c>
      <c r="U51" s="23" t="s">
        <v>156</v>
      </c>
      <c r="V51" s="23" t="s">
        <v>156</v>
      </c>
      <c r="W51" s="23">
        <v>1</v>
      </c>
      <c r="X51" s="23">
        <v>1</v>
      </c>
      <c r="Y51" s="23">
        <v>1</v>
      </c>
      <c r="Z51" s="23" t="s">
        <v>2982</v>
      </c>
      <c r="AA51" s="23" t="s">
        <v>5904</v>
      </c>
      <c r="AB51" s="261">
        <v>444.43</v>
      </c>
      <c r="AC51" s="23" t="s">
        <v>5905</v>
      </c>
      <c r="AD51" s="8"/>
      <c r="AE51" s="8"/>
      <c r="AF51" s="8"/>
      <c r="AG51" s="8"/>
      <c r="AH51" s="8"/>
      <c r="AI51" s="8"/>
    </row>
    <row r="52" spans="1:35" ht="30">
      <c r="A52" s="75">
        <v>48</v>
      </c>
      <c r="B52" s="257" t="s">
        <v>5806</v>
      </c>
      <c r="C52" s="23" t="s">
        <v>30</v>
      </c>
      <c r="D52" s="23" t="s">
        <v>334</v>
      </c>
      <c r="E52" s="23">
        <v>-15</v>
      </c>
      <c r="F52" s="23" t="s">
        <v>5906</v>
      </c>
      <c r="G52" s="23" t="s">
        <v>5907</v>
      </c>
      <c r="H52" s="23" t="s">
        <v>5908</v>
      </c>
      <c r="I52" s="23">
        <v>6</v>
      </c>
      <c r="J52" s="23" t="s">
        <v>36</v>
      </c>
      <c r="K52" s="23"/>
      <c r="L52" s="23" t="s">
        <v>37</v>
      </c>
      <c r="M52" s="23" t="s">
        <v>5909</v>
      </c>
      <c r="N52" s="23" t="s">
        <v>90</v>
      </c>
      <c r="O52" s="23" t="s">
        <v>5910</v>
      </c>
      <c r="P52" s="83" t="s">
        <v>5911</v>
      </c>
      <c r="Q52" s="23" t="s">
        <v>365</v>
      </c>
      <c r="R52" s="23">
        <v>2</v>
      </c>
      <c r="S52" s="23" t="s">
        <v>5912</v>
      </c>
      <c r="T52" s="28">
        <v>5.8</v>
      </c>
      <c r="U52" s="23" t="s">
        <v>92</v>
      </c>
      <c r="V52" s="23" t="s">
        <v>92</v>
      </c>
      <c r="W52" s="23">
        <v>1</v>
      </c>
      <c r="X52" s="23">
        <v>1</v>
      </c>
      <c r="Y52" s="23">
        <v>1</v>
      </c>
      <c r="Z52" s="23" t="s">
        <v>696</v>
      </c>
      <c r="AA52" s="23" t="s">
        <v>5913</v>
      </c>
      <c r="AB52" s="97" t="s">
        <v>5914</v>
      </c>
      <c r="AC52" s="23" t="s">
        <v>5799</v>
      </c>
      <c r="AD52" s="8"/>
      <c r="AE52" s="8"/>
      <c r="AF52" s="8"/>
      <c r="AG52" s="8"/>
      <c r="AH52" s="8"/>
      <c r="AI52" s="8"/>
    </row>
    <row r="53" spans="1:35" ht="39.75" customHeight="1">
      <c r="A53" s="75">
        <v>49</v>
      </c>
      <c r="B53" s="257" t="s">
        <v>5806</v>
      </c>
      <c r="C53" s="23" t="s">
        <v>414</v>
      </c>
      <c r="D53" s="75"/>
      <c r="E53" s="75">
        <v>12</v>
      </c>
      <c r="F53" s="23" t="s">
        <v>5915</v>
      </c>
      <c r="G53" s="23" t="s">
        <v>5916</v>
      </c>
      <c r="H53" s="23" t="s">
        <v>5917</v>
      </c>
      <c r="I53" s="75">
        <v>10</v>
      </c>
      <c r="J53" s="83"/>
      <c r="K53" s="83"/>
      <c r="L53" s="83"/>
      <c r="M53" s="83"/>
      <c r="N53" s="23" t="s">
        <v>1853</v>
      </c>
      <c r="O53" s="180"/>
      <c r="P53" s="83" t="s">
        <v>5918</v>
      </c>
      <c r="Q53" s="23" t="s">
        <v>610</v>
      </c>
      <c r="R53" s="23">
        <v>3</v>
      </c>
      <c r="S53" s="23" t="s">
        <v>406</v>
      </c>
      <c r="T53" s="28">
        <v>5.2</v>
      </c>
      <c r="U53" s="23" t="s">
        <v>5700</v>
      </c>
      <c r="V53" s="23" t="s">
        <v>156</v>
      </c>
      <c r="W53" s="75">
        <v>1</v>
      </c>
      <c r="X53" s="23">
        <v>1</v>
      </c>
      <c r="Y53" s="75">
        <v>1</v>
      </c>
      <c r="Z53" s="23" t="s">
        <v>696</v>
      </c>
      <c r="AA53" s="23" t="s">
        <v>5919</v>
      </c>
      <c r="AB53" s="88">
        <v>6890</v>
      </c>
      <c r="AC53" s="23" t="s">
        <v>5616</v>
      </c>
      <c r="AD53" s="8"/>
      <c r="AE53" s="8"/>
      <c r="AF53" s="8"/>
      <c r="AG53" s="8"/>
      <c r="AH53" s="8"/>
      <c r="AI53" s="8"/>
    </row>
    <row r="54" spans="1:35" ht="30">
      <c r="A54" s="75">
        <v>50</v>
      </c>
      <c r="B54" s="257" t="s">
        <v>5806</v>
      </c>
      <c r="C54" s="23" t="s">
        <v>53</v>
      </c>
      <c r="D54" s="23" t="s">
        <v>140</v>
      </c>
      <c r="E54" s="23">
        <v>12</v>
      </c>
      <c r="F54" s="23" t="s">
        <v>5758</v>
      </c>
      <c r="G54" s="23" t="s">
        <v>5759</v>
      </c>
      <c r="H54" s="23" t="s">
        <v>5920</v>
      </c>
      <c r="I54" s="23">
        <v>10</v>
      </c>
      <c r="J54" s="23" t="s">
        <v>36</v>
      </c>
      <c r="K54" s="23" t="s">
        <v>69</v>
      </c>
      <c r="L54" s="23" t="s">
        <v>38</v>
      </c>
      <c r="M54" s="23" t="s">
        <v>5761</v>
      </c>
      <c r="N54" s="75" t="s">
        <v>48</v>
      </c>
      <c r="O54" s="23" t="s">
        <v>5921</v>
      </c>
      <c r="P54" s="83" t="s">
        <v>5922</v>
      </c>
      <c r="Q54" s="23" t="s">
        <v>365</v>
      </c>
      <c r="R54" s="23">
        <v>3</v>
      </c>
      <c r="S54" s="23" t="s">
        <v>590</v>
      </c>
      <c r="T54" s="28">
        <v>5.8</v>
      </c>
      <c r="U54" s="23" t="s">
        <v>156</v>
      </c>
      <c r="V54" s="23"/>
      <c r="W54" s="75">
        <v>0</v>
      </c>
      <c r="X54" s="75">
        <v>0</v>
      </c>
      <c r="Y54" s="23" t="s">
        <v>5764</v>
      </c>
      <c r="Z54" s="75"/>
      <c r="AA54" s="75"/>
      <c r="AB54" s="75"/>
      <c r="AC54" s="75"/>
      <c r="AD54" s="8"/>
      <c r="AE54" s="8"/>
      <c r="AF54" s="8"/>
      <c r="AG54" s="8"/>
      <c r="AH54" s="8"/>
      <c r="AI54" s="8"/>
    </row>
    <row r="55" spans="1:35" ht="30">
      <c r="A55" s="75">
        <v>51</v>
      </c>
      <c r="B55" s="257" t="s">
        <v>5806</v>
      </c>
      <c r="C55" s="23" t="s">
        <v>53</v>
      </c>
      <c r="D55" s="23" t="s">
        <v>893</v>
      </c>
      <c r="E55" s="23">
        <v>15</v>
      </c>
      <c r="F55" s="23" t="s">
        <v>2271</v>
      </c>
      <c r="G55" s="23" t="s">
        <v>5923</v>
      </c>
      <c r="H55" s="23" t="s">
        <v>5924</v>
      </c>
      <c r="I55" s="23">
        <v>11</v>
      </c>
      <c r="J55" s="23" t="s">
        <v>36</v>
      </c>
      <c r="K55" s="23" t="s">
        <v>59</v>
      </c>
      <c r="L55" s="23" t="s">
        <v>38</v>
      </c>
      <c r="M55" s="23" t="s">
        <v>5925</v>
      </c>
      <c r="N55" s="75" t="s">
        <v>48</v>
      </c>
      <c r="O55" s="23" t="s">
        <v>5926</v>
      </c>
      <c r="P55" s="83" t="s">
        <v>5927</v>
      </c>
      <c r="Q55" s="23" t="s">
        <v>51</v>
      </c>
      <c r="R55" s="23">
        <v>3</v>
      </c>
      <c r="S55" s="23" t="s">
        <v>278</v>
      </c>
      <c r="T55" s="28">
        <v>5.9</v>
      </c>
      <c r="U55" s="23" t="s">
        <v>156</v>
      </c>
      <c r="V55" s="75"/>
      <c r="W55" s="75">
        <v>0</v>
      </c>
      <c r="X55" s="75">
        <v>0</v>
      </c>
      <c r="Y55" s="23" t="s">
        <v>5928</v>
      </c>
      <c r="Z55" s="75"/>
      <c r="AA55" s="75"/>
      <c r="AB55" s="75"/>
      <c r="AC55" s="75"/>
      <c r="AD55" s="8"/>
      <c r="AE55" s="8"/>
      <c r="AF55" s="8"/>
      <c r="AG55" s="8"/>
      <c r="AH55" s="8"/>
      <c r="AI55" s="8"/>
    </row>
    <row r="56" spans="1:35" ht="30">
      <c r="A56" s="75">
        <v>52</v>
      </c>
      <c r="B56" s="257" t="s">
        <v>5806</v>
      </c>
      <c r="C56" s="75" t="s">
        <v>53</v>
      </c>
      <c r="D56" s="75" t="s">
        <v>1408</v>
      </c>
      <c r="E56" s="75">
        <v>13</v>
      </c>
      <c r="F56" s="75" t="s">
        <v>5929</v>
      </c>
      <c r="G56" s="75" t="s">
        <v>5930</v>
      </c>
      <c r="H56" s="23" t="s">
        <v>5931</v>
      </c>
      <c r="I56" s="75">
        <v>6.5</v>
      </c>
      <c r="J56" s="75" t="s">
        <v>45</v>
      </c>
      <c r="K56" s="75" t="s">
        <v>133</v>
      </c>
      <c r="L56" s="75" t="s">
        <v>38</v>
      </c>
      <c r="M56" s="75" t="s">
        <v>5932</v>
      </c>
      <c r="N56" s="75" t="s">
        <v>48</v>
      </c>
      <c r="O56" s="75" t="s">
        <v>5933</v>
      </c>
      <c r="P56" s="83" t="s">
        <v>5934</v>
      </c>
      <c r="Q56" s="75" t="s">
        <v>73</v>
      </c>
      <c r="R56" s="75">
        <v>3</v>
      </c>
      <c r="S56" s="75" t="s">
        <v>5935</v>
      </c>
      <c r="T56" s="28">
        <v>5.9</v>
      </c>
      <c r="U56" s="23" t="s">
        <v>156</v>
      </c>
      <c r="V56" s="23"/>
      <c r="W56" s="75">
        <v>0</v>
      </c>
      <c r="X56" s="75">
        <v>0</v>
      </c>
      <c r="Y56" s="23" t="s">
        <v>5936</v>
      </c>
      <c r="Z56" s="75"/>
      <c r="AA56" s="75"/>
      <c r="AB56" s="75"/>
      <c r="AC56" s="75"/>
      <c r="AD56" s="8"/>
      <c r="AE56" s="8"/>
      <c r="AF56" s="8"/>
      <c r="AG56" s="8"/>
      <c r="AH56" s="8"/>
      <c r="AI56" s="8"/>
    </row>
    <row r="57" spans="1:35" ht="17.399999999999999">
      <c r="A57" s="75">
        <v>53</v>
      </c>
      <c r="B57" s="257" t="s">
        <v>5806</v>
      </c>
      <c r="C57" s="75" t="s">
        <v>53</v>
      </c>
      <c r="D57" s="75" t="s">
        <v>262</v>
      </c>
      <c r="E57" s="75">
        <v>12</v>
      </c>
      <c r="F57" s="75" t="s">
        <v>5937</v>
      </c>
      <c r="G57" s="75" t="s">
        <v>5938</v>
      </c>
      <c r="H57" s="23" t="s">
        <v>5939</v>
      </c>
      <c r="I57" s="75">
        <v>9</v>
      </c>
      <c r="J57" s="75" t="s">
        <v>45</v>
      </c>
      <c r="K57" s="75"/>
      <c r="L57" s="75" t="s">
        <v>380</v>
      </c>
      <c r="M57" s="75" t="s">
        <v>46</v>
      </c>
      <c r="N57" s="75" t="s">
        <v>48</v>
      </c>
      <c r="O57" s="23" t="s">
        <v>5940</v>
      </c>
      <c r="P57" s="23" t="s">
        <v>5941</v>
      </c>
      <c r="Q57" s="75" t="s">
        <v>73</v>
      </c>
      <c r="R57" s="75">
        <v>2</v>
      </c>
      <c r="S57" s="23" t="s">
        <v>5942</v>
      </c>
      <c r="T57" s="28">
        <v>5.7</v>
      </c>
      <c r="U57" s="23" t="s">
        <v>156</v>
      </c>
      <c r="V57" s="23" t="s">
        <v>156</v>
      </c>
      <c r="W57" s="75">
        <v>1</v>
      </c>
      <c r="X57" s="75">
        <v>1</v>
      </c>
      <c r="Y57" s="75">
        <v>1</v>
      </c>
      <c r="Z57" s="23" t="s">
        <v>5771</v>
      </c>
      <c r="AA57" s="23" t="s">
        <v>5943</v>
      </c>
      <c r="AB57" s="511">
        <v>1834</v>
      </c>
      <c r="AC57" s="23" t="s">
        <v>5799</v>
      </c>
      <c r="AD57" s="8"/>
      <c r="AE57" s="8"/>
      <c r="AF57" s="8"/>
      <c r="AG57" s="8"/>
      <c r="AH57" s="8"/>
      <c r="AI57" s="8"/>
    </row>
    <row r="58" spans="1:35" ht="17.399999999999999">
      <c r="A58" s="75">
        <v>54</v>
      </c>
      <c r="B58" s="257" t="s">
        <v>5806</v>
      </c>
      <c r="C58" s="75" t="s">
        <v>53</v>
      </c>
      <c r="D58" s="75" t="s">
        <v>262</v>
      </c>
      <c r="E58" s="75">
        <v>12</v>
      </c>
      <c r="F58" s="75" t="s">
        <v>5937</v>
      </c>
      <c r="G58" s="75" t="s">
        <v>5944</v>
      </c>
      <c r="H58" s="75" t="s">
        <v>5945</v>
      </c>
      <c r="I58" s="75">
        <v>8</v>
      </c>
      <c r="J58" s="75" t="s">
        <v>36</v>
      </c>
      <c r="K58" s="75"/>
      <c r="L58" s="75" t="s">
        <v>380</v>
      </c>
      <c r="M58" s="75" t="s">
        <v>46</v>
      </c>
      <c r="N58" s="75" t="s">
        <v>48</v>
      </c>
      <c r="O58" s="23" t="s">
        <v>5946</v>
      </c>
      <c r="P58" s="23" t="s">
        <v>5947</v>
      </c>
      <c r="Q58" s="75" t="s">
        <v>73</v>
      </c>
      <c r="R58" s="75">
        <v>2</v>
      </c>
      <c r="S58" s="23" t="s">
        <v>5942</v>
      </c>
      <c r="T58" s="28">
        <v>5.7</v>
      </c>
      <c r="U58" s="23" t="s">
        <v>156</v>
      </c>
      <c r="V58" s="23" t="s">
        <v>156</v>
      </c>
      <c r="W58" s="75">
        <v>1</v>
      </c>
      <c r="X58" s="75">
        <v>1</v>
      </c>
      <c r="Y58" s="75">
        <v>1</v>
      </c>
      <c r="Z58" s="23" t="s">
        <v>5771</v>
      </c>
      <c r="AA58" s="23" t="s">
        <v>5943</v>
      </c>
      <c r="AB58" s="506"/>
      <c r="AC58" s="23" t="s">
        <v>5799</v>
      </c>
      <c r="AD58" s="8"/>
      <c r="AE58" s="8"/>
      <c r="AF58" s="8"/>
      <c r="AG58" s="8"/>
      <c r="AH58" s="8"/>
      <c r="AI58" s="8"/>
    </row>
    <row r="59" spans="1:35" ht="30">
      <c r="A59" s="75">
        <v>55</v>
      </c>
      <c r="B59" s="257" t="s">
        <v>5806</v>
      </c>
      <c r="C59" s="75" t="s">
        <v>30</v>
      </c>
      <c r="D59" s="75" t="s">
        <v>334</v>
      </c>
      <c r="E59" s="75">
        <v>15</v>
      </c>
      <c r="F59" s="75"/>
      <c r="G59" s="75" t="s">
        <v>5948</v>
      </c>
      <c r="H59" s="23" t="s">
        <v>5949</v>
      </c>
      <c r="I59" s="75">
        <v>10</v>
      </c>
      <c r="J59" s="75" t="s">
        <v>36</v>
      </c>
      <c r="K59" s="75" t="s">
        <v>38</v>
      </c>
      <c r="L59" s="75" t="s">
        <v>46</v>
      </c>
      <c r="M59" s="75" t="s">
        <v>5950</v>
      </c>
      <c r="N59" s="75" t="s">
        <v>48</v>
      </c>
      <c r="O59" s="23" t="s">
        <v>5951</v>
      </c>
      <c r="P59" s="83" t="s">
        <v>5952</v>
      </c>
      <c r="Q59" s="75" t="s">
        <v>258</v>
      </c>
      <c r="R59" s="75">
        <v>5</v>
      </c>
      <c r="S59" s="75" t="s">
        <v>5953</v>
      </c>
      <c r="T59" s="28">
        <v>5.16</v>
      </c>
      <c r="U59" s="23" t="s">
        <v>92</v>
      </c>
      <c r="V59" s="23"/>
      <c r="W59" s="75"/>
      <c r="X59" s="75"/>
      <c r="Y59" s="23" t="s">
        <v>5954</v>
      </c>
      <c r="Z59" s="75"/>
      <c r="AA59" s="75"/>
      <c r="AB59" s="75"/>
      <c r="AC59" s="75"/>
      <c r="AD59" s="8"/>
      <c r="AE59" s="8"/>
      <c r="AF59" s="8"/>
      <c r="AG59" s="8"/>
      <c r="AH59" s="8"/>
      <c r="AI59" s="8"/>
    </row>
    <row r="60" spans="1:35" ht="30">
      <c r="A60" s="75">
        <v>56</v>
      </c>
      <c r="B60" s="257" t="s">
        <v>5806</v>
      </c>
      <c r="C60" s="75" t="s">
        <v>30</v>
      </c>
      <c r="D60" s="75" t="s">
        <v>334</v>
      </c>
      <c r="E60" s="75">
        <v>-15</v>
      </c>
      <c r="F60" s="75" t="s">
        <v>5955</v>
      </c>
      <c r="G60" s="75" t="s">
        <v>5956</v>
      </c>
      <c r="H60" s="75" t="s">
        <v>5957</v>
      </c>
      <c r="I60" s="75">
        <v>6.5</v>
      </c>
      <c r="J60" s="75" t="s">
        <v>36</v>
      </c>
      <c r="K60" s="23" t="s">
        <v>88</v>
      </c>
      <c r="L60" s="75" t="s">
        <v>380</v>
      </c>
      <c r="M60" s="75" t="s">
        <v>38</v>
      </c>
      <c r="N60" s="75" t="s">
        <v>48</v>
      </c>
      <c r="O60" s="23" t="s">
        <v>5958</v>
      </c>
      <c r="P60" s="83" t="s">
        <v>5959</v>
      </c>
      <c r="Q60" s="75" t="s">
        <v>73</v>
      </c>
      <c r="R60" s="75">
        <v>2</v>
      </c>
      <c r="S60" s="23" t="s">
        <v>5912</v>
      </c>
      <c r="T60" s="28">
        <v>5.8</v>
      </c>
      <c r="U60" s="23" t="s">
        <v>92</v>
      </c>
      <c r="V60" s="23" t="s">
        <v>92</v>
      </c>
      <c r="W60" s="75">
        <v>1</v>
      </c>
      <c r="X60" s="75">
        <v>1</v>
      </c>
      <c r="Y60" s="75">
        <v>1</v>
      </c>
      <c r="Z60" s="23" t="s">
        <v>232</v>
      </c>
      <c r="AA60" s="23" t="s">
        <v>5615</v>
      </c>
      <c r="AB60" s="88">
        <v>3640</v>
      </c>
      <c r="AC60" s="23" t="s">
        <v>5616</v>
      </c>
      <c r="AD60" s="8"/>
      <c r="AE60" s="8"/>
      <c r="AF60" s="8"/>
      <c r="AG60" s="8"/>
      <c r="AH60" s="8"/>
      <c r="AI60" s="8"/>
    </row>
    <row r="61" spans="1:35" ht="45">
      <c r="A61" s="75">
        <v>57</v>
      </c>
      <c r="B61" s="257" t="s">
        <v>5806</v>
      </c>
      <c r="C61" s="75" t="s">
        <v>1165</v>
      </c>
      <c r="D61" s="75"/>
      <c r="E61" s="75">
        <v>-15</v>
      </c>
      <c r="F61" s="75" t="s">
        <v>5960</v>
      </c>
      <c r="G61" s="75"/>
      <c r="H61" s="23" t="s">
        <v>5961</v>
      </c>
      <c r="I61" s="75">
        <v>7</v>
      </c>
      <c r="J61" s="75" t="s">
        <v>36</v>
      </c>
      <c r="K61" s="23" t="s">
        <v>88</v>
      </c>
      <c r="L61" s="75" t="s">
        <v>38</v>
      </c>
      <c r="M61" s="75" t="s">
        <v>46</v>
      </c>
      <c r="N61" s="75" t="s">
        <v>48</v>
      </c>
      <c r="O61" s="23" t="s">
        <v>5962</v>
      </c>
      <c r="P61" s="83" t="s">
        <v>5963</v>
      </c>
      <c r="Q61" s="23" t="s">
        <v>222</v>
      </c>
      <c r="R61" s="75">
        <v>0</v>
      </c>
      <c r="S61" s="75" t="s">
        <v>773</v>
      </c>
      <c r="T61" s="28">
        <v>5.7</v>
      </c>
      <c r="U61" s="23" t="s">
        <v>156</v>
      </c>
      <c r="V61" s="23"/>
      <c r="W61" s="75">
        <v>0</v>
      </c>
      <c r="X61" s="75">
        <v>0</v>
      </c>
      <c r="Y61" s="23" t="s">
        <v>5964</v>
      </c>
      <c r="Z61" s="75"/>
      <c r="AA61" s="75"/>
      <c r="AB61" s="75"/>
      <c r="AC61" s="75"/>
      <c r="AD61" s="8"/>
      <c r="AE61" s="8"/>
      <c r="AF61" s="8"/>
      <c r="AG61" s="8"/>
      <c r="AH61" s="8"/>
      <c r="AI61" s="8"/>
    </row>
    <row r="62" spans="1:35" ht="17.399999999999999">
      <c r="A62" s="75">
        <v>58</v>
      </c>
      <c r="B62" s="257" t="s">
        <v>5806</v>
      </c>
      <c r="C62" s="23" t="s">
        <v>176</v>
      </c>
      <c r="D62" s="23"/>
      <c r="E62" s="23">
        <v>4</v>
      </c>
      <c r="F62" s="23" t="s">
        <v>5898</v>
      </c>
      <c r="G62" s="23" t="s">
        <v>5965</v>
      </c>
      <c r="H62" s="23" t="s">
        <v>5966</v>
      </c>
      <c r="I62" s="23">
        <v>5</v>
      </c>
      <c r="J62" s="23" t="s">
        <v>45</v>
      </c>
      <c r="K62" s="23" t="s">
        <v>380</v>
      </c>
      <c r="L62" s="23" t="s">
        <v>38</v>
      </c>
      <c r="M62" s="23" t="s">
        <v>5967</v>
      </c>
      <c r="N62" s="23" t="s">
        <v>354</v>
      </c>
      <c r="O62" s="23">
        <v>64211467153</v>
      </c>
      <c r="P62" s="23" t="s">
        <v>5968</v>
      </c>
      <c r="Q62" s="23" t="s">
        <v>51</v>
      </c>
      <c r="R62" s="23">
        <v>2</v>
      </c>
      <c r="S62" s="23" t="s">
        <v>474</v>
      </c>
      <c r="T62" s="28">
        <v>5.6</v>
      </c>
      <c r="U62" s="23" t="s">
        <v>156</v>
      </c>
      <c r="V62" s="23"/>
      <c r="W62" s="23">
        <v>0</v>
      </c>
      <c r="X62" s="23">
        <v>0</v>
      </c>
      <c r="Y62" s="23" t="s">
        <v>5969</v>
      </c>
      <c r="Z62" s="83"/>
      <c r="AA62" s="23"/>
      <c r="AB62" s="23"/>
      <c r="AC62" s="23"/>
      <c r="AD62" s="8"/>
      <c r="AE62" s="8"/>
      <c r="AF62" s="8"/>
      <c r="AG62" s="8"/>
      <c r="AH62" s="8"/>
      <c r="AI62" s="8"/>
    </row>
    <row r="63" spans="1:35" ht="17.399999999999999">
      <c r="A63" s="75">
        <v>59</v>
      </c>
      <c r="B63" s="257" t="s">
        <v>5806</v>
      </c>
      <c r="C63" s="23" t="s">
        <v>30</v>
      </c>
      <c r="D63" s="23" t="s">
        <v>334</v>
      </c>
      <c r="E63" s="23">
        <v>-15</v>
      </c>
      <c r="F63" s="23" t="s">
        <v>5790</v>
      </c>
      <c r="G63" s="23" t="s">
        <v>5791</v>
      </c>
      <c r="H63" s="23" t="s">
        <v>5792</v>
      </c>
      <c r="I63" s="23">
        <v>3.8</v>
      </c>
      <c r="J63" s="23" t="s">
        <v>45</v>
      </c>
      <c r="K63" s="23" t="s">
        <v>380</v>
      </c>
      <c r="L63" s="23" t="s">
        <v>38</v>
      </c>
      <c r="M63" s="23" t="s">
        <v>5970</v>
      </c>
      <c r="N63" s="23" t="s">
        <v>5971</v>
      </c>
      <c r="O63" s="23">
        <v>18640554349</v>
      </c>
      <c r="P63" s="23" t="s">
        <v>5972</v>
      </c>
      <c r="Q63" s="75" t="s">
        <v>73</v>
      </c>
      <c r="R63" s="23">
        <v>2</v>
      </c>
      <c r="S63" s="23" t="s">
        <v>5795</v>
      </c>
      <c r="T63" s="28">
        <v>5.6</v>
      </c>
      <c r="U63" s="23" t="s">
        <v>156</v>
      </c>
      <c r="V63" s="23" t="s">
        <v>156</v>
      </c>
      <c r="W63" s="23">
        <v>1</v>
      </c>
      <c r="X63" s="23">
        <v>1</v>
      </c>
      <c r="Y63" s="23">
        <v>1</v>
      </c>
      <c r="Z63" s="23" t="s">
        <v>5796</v>
      </c>
      <c r="AA63" s="23" t="s">
        <v>5973</v>
      </c>
      <c r="AB63" s="23" t="s">
        <v>5974</v>
      </c>
      <c r="AC63" s="23" t="s">
        <v>5799</v>
      </c>
      <c r="AD63" s="8"/>
      <c r="AE63" s="8"/>
      <c r="AF63" s="8"/>
      <c r="AG63" s="8"/>
      <c r="AH63" s="8"/>
      <c r="AI63" s="8"/>
    </row>
    <row r="64" spans="1:35" ht="17.399999999999999">
      <c r="A64" s="75">
        <v>60</v>
      </c>
      <c r="B64" s="257" t="s">
        <v>5806</v>
      </c>
      <c r="C64" s="23" t="s">
        <v>30</v>
      </c>
      <c r="D64" s="23" t="s">
        <v>5975</v>
      </c>
      <c r="E64" s="23">
        <v>-15</v>
      </c>
      <c r="F64" s="23" t="s">
        <v>5976</v>
      </c>
      <c r="G64" s="23" t="s">
        <v>5977</v>
      </c>
      <c r="H64" s="23" t="s">
        <v>5978</v>
      </c>
      <c r="I64" s="23">
        <v>3.4</v>
      </c>
      <c r="J64" s="23"/>
      <c r="K64" s="23" t="s">
        <v>380</v>
      </c>
      <c r="L64" s="23" t="s">
        <v>38</v>
      </c>
      <c r="M64" s="23" t="s">
        <v>5979</v>
      </c>
      <c r="N64" s="23" t="s">
        <v>354</v>
      </c>
      <c r="O64" s="23">
        <v>16043568619</v>
      </c>
      <c r="P64" s="23" t="s">
        <v>5980</v>
      </c>
      <c r="Q64" s="75" t="s">
        <v>73</v>
      </c>
      <c r="R64" s="23">
        <v>2</v>
      </c>
      <c r="S64" s="23" t="s">
        <v>5981</v>
      </c>
      <c r="T64" s="28">
        <v>5.6</v>
      </c>
      <c r="U64" s="23" t="s">
        <v>156</v>
      </c>
      <c r="V64" s="23" t="s">
        <v>156</v>
      </c>
      <c r="W64" s="23">
        <v>1</v>
      </c>
      <c r="X64" s="23">
        <v>1</v>
      </c>
      <c r="Y64" s="23">
        <v>1</v>
      </c>
      <c r="Z64" s="23" t="s">
        <v>5796</v>
      </c>
      <c r="AA64" s="23" t="s">
        <v>5982</v>
      </c>
      <c r="AB64" s="97">
        <v>4550</v>
      </c>
      <c r="AC64" s="23" t="s">
        <v>5799</v>
      </c>
      <c r="AD64" s="8"/>
      <c r="AE64" s="8"/>
      <c r="AF64" s="8"/>
      <c r="AG64" s="8"/>
      <c r="AH64" s="8"/>
      <c r="AI64" s="8"/>
    </row>
    <row r="65" spans="1:35" ht="17.399999999999999">
      <c r="A65" s="75">
        <v>61</v>
      </c>
      <c r="B65" s="257" t="s">
        <v>5806</v>
      </c>
      <c r="C65" s="23" t="s">
        <v>1165</v>
      </c>
      <c r="D65" s="23"/>
      <c r="E65" s="23">
        <v>-15</v>
      </c>
      <c r="F65" s="23" t="s">
        <v>5878</v>
      </c>
      <c r="G65" s="23" t="s">
        <v>5879</v>
      </c>
      <c r="H65" s="23" t="s">
        <v>5983</v>
      </c>
      <c r="I65" s="75">
        <v>4</v>
      </c>
      <c r="J65" s="23" t="s">
        <v>418</v>
      </c>
      <c r="K65" s="23" t="s">
        <v>38</v>
      </c>
      <c r="L65" s="23" t="s">
        <v>38</v>
      </c>
      <c r="M65" s="23" t="s">
        <v>5984</v>
      </c>
      <c r="N65" s="23" t="s">
        <v>354</v>
      </c>
      <c r="O65" s="23" t="s">
        <v>5985</v>
      </c>
      <c r="P65" s="23" t="s">
        <v>5986</v>
      </c>
      <c r="Q65" s="23" t="s">
        <v>222</v>
      </c>
      <c r="R65" s="75">
        <v>0</v>
      </c>
      <c r="S65" s="23" t="s">
        <v>5268</v>
      </c>
      <c r="T65" s="28">
        <v>5.6</v>
      </c>
      <c r="U65" s="23" t="s">
        <v>156</v>
      </c>
      <c r="V65" s="23"/>
      <c r="W65" s="75">
        <v>0</v>
      </c>
      <c r="X65" s="75">
        <v>0</v>
      </c>
      <c r="Y65" s="23" t="s">
        <v>5884</v>
      </c>
      <c r="Z65" s="75"/>
      <c r="AA65" s="75"/>
      <c r="AB65" s="75"/>
      <c r="AC65" s="75"/>
      <c r="AD65" s="8"/>
      <c r="AE65" s="8"/>
      <c r="AF65" s="8"/>
      <c r="AG65" s="8"/>
      <c r="AH65" s="8"/>
      <c r="AI65" s="8"/>
    </row>
    <row r="66" spans="1:35" ht="17.399999999999999">
      <c r="A66" s="75">
        <v>62</v>
      </c>
      <c r="B66" s="257" t="s">
        <v>5806</v>
      </c>
      <c r="C66" s="23" t="s">
        <v>30</v>
      </c>
      <c r="D66" s="23" t="s">
        <v>31</v>
      </c>
      <c r="E66" s="23">
        <v>12</v>
      </c>
      <c r="F66" s="23" t="s">
        <v>5987</v>
      </c>
      <c r="G66" s="23" t="s">
        <v>5988</v>
      </c>
      <c r="H66" s="23" t="s">
        <v>5989</v>
      </c>
      <c r="I66" s="23">
        <v>12</v>
      </c>
      <c r="J66" s="23" t="s">
        <v>45</v>
      </c>
      <c r="K66" s="23" t="s">
        <v>133</v>
      </c>
      <c r="L66" s="23" t="s">
        <v>46</v>
      </c>
      <c r="M66" s="23" t="s">
        <v>5990</v>
      </c>
      <c r="N66" s="23" t="s">
        <v>354</v>
      </c>
      <c r="O66" s="23" t="s">
        <v>5991</v>
      </c>
      <c r="P66" s="23" t="s">
        <v>5811</v>
      </c>
      <c r="Q66" s="23" t="s">
        <v>51</v>
      </c>
      <c r="R66" s="23">
        <v>3</v>
      </c>
      <c r="S66" s="23" t="s">
        <v>147</v>
      </c>
      <c r="T66" s="28">
        <v>5.6</v>
      </c>
      <c r="U66" s="23" t="s">
        <v>156</v>
      </c>
      <c r="V66" s="23" t="s">
        <v>156</v>
      </c>
      <c r="W66" s="75">
        <v>1</v>
      </c>
      <c r="X66" s="75">
        <v>1</v>
      </c>
      <c r="Y66" s="75">
        <v>1</v>
      </c>
      <c r="Z66" s="23" t="s">
        <v>232</v>
      </c>
      <c r="AA66" s="23" t="s">
        <v>5992</v>
      </c>
      <c r="AB66" s="88">
        <v>3640</v>
      </c>
      <c r="AC66" s="23" t="s">
        <v>5993</v>
      </c>
      <c r="AD66" s="8"/>
      <c r="AE66" s="8"/>
      <c r="AF66" s="8"/>
      <c r="AG66" s="8"/>
      <c r="AH66" s="8"/>
      <c r="AI66" s="8"/>
    </row>
    <row r="67" spans="1:35" ht="17.399999999999999">
      <c r="A67" s="75">
        <v>63</v>
      </c>
      <c r="B67" s="257" t="s">
        <v>5806</v>
      </c>
      <c r="C67" s="23" t="s">
        <v>30</v>
      </c>
      <c r="D67" s="23" t="s">
        <v>334</v>
      </c>
      <c r="E67" s="23">
        <v>-15</v>
      </c>
      <c r="F67" s="23" t="s">
        <v>5994</v>
      </c>
      <c r="G67" s="23" t="s">
        <v>5995</v>
      </c>
      <c r="H67" s="23" t="s">
        <v>5996</v>
      </c>
      <c r="I67" s="23">
        <v>3.1</v>
      </c>
      <c r="J67" s="23" t="s">
        <v>87</v>
      </c>
      <c r="K67" s="23" t="s">
        <v>380</v>
      </c>
      <c r="L67" s="23" t="s">
        <v>38</v>
      </c>
      <c r="M67" s="23" t="s">
        <v>5997</v>
      </c>
      <c r="N67" s="23" t="s">
        <v>354</v>
      </c>
      <c r="O67" s="23">
        <v>16046001049</v>
      </c>
      <c r="P67" s="23" t="s">
        <v>5986</v>
      </c>
      <c r="Q67" s="75" t="s">
        <v>73</v>
      </c>
      <c r="R67" s="23">
        <v>2</v>
      </c>
      <c r="S67" s="23" t="s">
        <v>5998</v>
      </c>
      <c r="T67" s="28">
        <v>5.6</v>
      </c>
      <c r="U67" s="23" t="s">
        <v>156</v>
      </c>
      <c r="V67" s="23"/>
      <c r="W67" s="23">
        <v>0</v>
      </c>
      <c r="X67" s="23">
        <v>0</v>
      </c>
      <c r="Y67" s="23" t="s">
        <v>5999</v>
      </c>
      <c r="Z67" s="23"/>
      <c r="AA67" s="23"/>
      <c r="AB67" s="23"/>
      <c r="AC67" s="23"/>
      <c r="AD67" s="8"/>
      <c r="AE67" s="8"/>
      <c r="AF67" s="8"/>
      <c r="AG67" s="8"/>
      <c r="AH67" s="8"/>
      <c r="AI67" s="8"/>
    </row>
    <row r="68" spans="1:35" ht="37.5" customHeight="1">
      <c r="A68" s="75">
        <v>64</v>
      </c>
      <c r="B68" s="257" t="s">
        <v>5806</v>
      </c>
      <c r="C68" s="23" t="s">
        <v>30</v>
      </c>
      <c r="D68" s="23" t="s">
        <v>334</v>
      </c>
      <c r="E68" s="23">
        <v>15</v>
      </c>
      <c r="F68" s="23"/>
      <c r="G68" s="23" t="s">
        <v>6000</v>
      </c>
      <c r="H68" s="23" t="s">
        <v>2817</v>
      </c>
      <c r="I68" s="23">
        <v>3.5</v>
      </c>
      <c r="J68" s="23"/>
      <c r="K68" s="23" t="s">
        <v>38</v>
      </c>
      <c r="L68" s="23" t="s">
        <v>38</v>
      </c>
      <c r="M68" s="23" t="s">
        <v>6001</v>
      </c>
      <c r="N68" s="23" t="s">
        <v>354</v>
      </c>
      <c r="O68" s="121" t="s">
        <v>6002</v>
      </c>
      <c r="P68" s="23" t="s">
        <v>5972</v>
      </c>
      <c r="Q68" s="23" t="s">
        <v>51</v>
      </c>
      <c r="R68" s="23">
        <v>5</v>
      </c>
      <c r="S68" s="23" t="s">
        <v>5953</v>
      </c>
      <c r="T68" s="28">
        <v>5.8</v>
      </c>
      <c r="U68" s="23" t="s">
        <v>156</v>
      </c>
      <c r="V68" s="23"/>
      <c r="W68" s="23"/>
      <c r="X68" s="23"/>
      <c r="Y68" s="23" t="s">
        <v>6003</v>
      </c>
      <c r="Z68" s="23"/>
      <c r="AA68" s="23"/>
      <c r="AB68" s="23"/>
      <c r="AC68" s="23"/>
      <c r="AD68" s="8"/>
      <c r="AE68" s="8"/>
      <c r="AF68" s="8"/>
      <c r="AG68" s="8"/>
      <c r="AH68" s="8"/>
      <c r="AI68" s="8"/>
    </row>
    <row r="69" spans="1:35" ht="37.5" customHeight="1">
      <c r="A69" s="75">
        <v>65</v>
      </c>
      <c r="B69" s="257" t="s">
        <v>5806</v>
      </c>
      <c r="C69" s="23" t="s">
        <v>30</v>
      </c>
      <c r="D69" s="23" t="s">
        <v>334</v>
      </c>
      <c r="E69" s="23">
        <v>15</v>
      </c>
      <c r="F69" s="23"/>
      <c r="G69" s="23" t="s">
        <v>6000</v>
      </c>
      <c r="H69" s="23" t="s">
        <v>6004</v>
      </c>
      <c r="I69" s="23">
        <v>5.5</v>
      </c>
      <c r="J69" s="23"/>
      <c r="K69" s="23" t="s">
        <v>38</v>
      </c>
      <c r="L69" s="23" t="s">
        <v>38</v>
      </c>
      <c r="M69" s="23" t="s">
        <v>6005</v>
      </c>
      <c r="N69" s="23" t="s">
        <v>354</v>
      </c>
      <c r="O69" s="121" t="s">
        <v>6002</v>
      </c>
      <c r="P69" s="23" t="s">
        <v>6006</v>
      </c>
      <c r="Q69" s="23" t="s">
        <v>51</v>
      </c>
      <c r="R69" s="23">
        <v>5</v>
      </c>
      <c r="S69" s="23" t="s">
        <v>5953</v>
      </c>
      <c r="T69" s="28">
        <v>5.8</v>
      </c>
      <c r="U69" s="23" t="s">
        <v>156</v>
      </c>
      <c r="V69" s="23"/>
      <c r="W69" s="23"/>
      <c r="X69" s="23"/>
      <c r="Y69" s="23" t="s">
        <v>6003</v>
      </c>
      <c r="Z69" s="23"/>
      <c r="AA69" s="23"/>
      <c r="AB69" s="23"/>
      <c r="AC69" s="23"/>
      <c r="AD69" s="8"/>
      <c r="AE69" s="8"/>
      <c r="AF69" s="8"/>
      <c r="AG69" s="8"/>
      <c r="AH69" s="8"/>
      <c r="AI69" s="8"/>
    </row>
    <row r="70" spans="1:35" ht="17.399999999999999">
      <c r="A70" s="75">
        <v>66</v>
      </c>
      <c r="B70" s="257" t="s">
        <v>6007</v>
      </c>
      <c r="C70" s="23" t="s">
        <v>4891</v>
      </c>
      <c r="D70" s="23" t="s">
        <v>214</v>
      </c>
      <c r="E70" s="23">
        <v>2</v>
      </c>
      <c r="F70" s="23" t="s">
        <v>6008</v>
      </c>
      <c r="G70" s="23" t="s">
        <v>6009</v>
      </c>
      <c r="H70" s="23" t="s">
        <v>6010</v>
      </c>
      <c r="I70" s="75">
        <v>3</v>
      </c>
      <c r="J70" s="23" t="s">
        <v>418</v>
      </c>
      <c r="K70" s="23" t="s">
        <v>88</v>
      </c>
      <c r="L70" s="23" t="s">
        <v>88</v>
      </c>
      <c r="M70" s="23" t="s">
        <v>6011</v>
      </c>
      <c r="N70" s="23" t="s">
        <v>354</v>
      </c>
      <c r="O70" s="23">
        <v>15618595052</v>
      </c>
      <c r="P70" s="23" t="s">
        <v>6012</v>
      </c>
      <c r="Q70" s="23" t="s">
        <v>2766</v>
      </c>
      <c r="R70" s="75">
        <v>2</v>
      </c>
      <c r="S70" s="23" t="s">
        <v>6013</v>
      </c>
      <c r="T70" s="28">
        <v>5.5</v>
      </c>
      <c r="U70" s="23" t="s">
        <v>156</v>
      </c>
      <c r="V70" s="23" t="s">
        <v>156</v>
      </c>
      <c r="W70" s="75">
        <v>1</v>
      </c>
      <c r="X70" s="75">
        <v>0</v>
      </c>
      <c r="Y70" s="75">
        <v>0</v>
      </c>
      <c r="Z70" s="23" t="s">
        <v>6014</v>
      </c>
      <c r="AA70" s="23" t="s">
        <v>6015</v>
      </c>
      <c r="AB70" s="88">
        <v>188</v>
      </c>
      <c r="AC70" s="23" t="s">
        <v>6016</v>
      </c>
      <c r="AD70" s="8"/>
      <c r="AE70" s="8"/>
      <c r="AF70" s="8"/>
      <c r="AG70" s="8"/>
      <c r="AH70" s="8"/>
      <c r="AI70" s="8"/>
    </row>
    <row r="71" spans="1:35" ht="17.399999999999999">
      <c r="A71" s="75">
        <v>67</v>
      </c>
      <c r="B71" s="257" t="s">
        <v>6007</v>
      </c>
      <c r="C71" s="23" t="s">
        <v>82</v>
      </c>
      <c r="D71" s="23" t="s">
        <v>1277</v>
      </c>
      <c r="E71" s="75">
        <v>15</v>
      </c>
      <c r="F71" s="23" t="s">
        <v>6017</v>
      </c>
      <c r="G71" s="23" t="s">
        <v>6018</v>
      </c>
      <c r="H71" s="23" t="s">
        <v>6019</v>
      </c>
      <c r="I71" s="23">
        <v>5</v>
      </c>
      <c r="J71" s="23" t="s">
        <v>36</v>
      </c>
      <c r="K71" s="23" t="s">
        <v>133</v>
      </c>
      <c r="L71" s="23" t="s">
        <v>38</v>
      </c>
      <c r="M71" s="23" t="s">
        <v>6020</v>
      </c>
      <c r="N71" s="23" t="s">
        <v>354</v>
      </c>
      <c r="O71" s="23">
        <v>6506222552</v>
      </c>
      <c r="P71" s="23" t="s">
        <v>6021</v>
      </c>
      <c r="Q71" s="23" t="s">
        <v>222</v>
      </c>
      <c r="R71" s="75">
        <v>3</v>
      </c>
      <c r="S71" s="23" t="s">
        <v>500</v>
      </c>
      <c r="T71" s="28">
        <v>5.8</v>
      </c>
      <c r="U71" s="23" t="s">
        <v>156</v>
      </c>
      <c r="V71" s="23"/>
      <c r="W71" s="75">
        <v>0</v>
      </c>
      <c r="X71" s="75">
        <v>0</v>
      </c>
      <c r="Y71" s="23" t="s">
        <v>6022</v>
      </c>
      <c r="Z71" s="75"/>
      <c r="AA71" s="75"/>
      <c r="AB71" s="75"/>
      <c r="AC71" s="75"/>
      <c r="AD71" s="8"/>
      <c r="AE71" s="8"/>
      <c r="AF71" s="8"/>
      <c r="AG71" s="8"/>
      <c r="AH71" s="8"/>
      <c r="AI71" s="8"/>
    </row>
    <row r="72" spans="1:35" ht="30">
      <c r="A72" s="75">
        <v>68</v>
      </c>
      <c r="B72" s="257" t="s">
        <v>6007</v>
      </c>
      <c r="C72" s="75"/>
      <c r="D72" s="75"/>
      <c r="E72" s="75"/>
      <c r="F72" s="23" t="s">
        <v>6023</v>
      </c>
      <c r="G72" s="23" t="s">
        <v>6024</v>
      </c>
      <c r="H72" s="23" t="s">
        <v>6025</v>
      </c>
      <c r="I72" s="23">
        <v>7</v>
      </c>
      <c r="J72" s="23" t="s">
        <v>87</v>
      </c>
      <c r="K72" s="23" t="s">
        <v>133</v>
      </c>
      <c r="L72" s="23" t="s">
        <v>38</v>
      </c>
      <c r="M72" s="23" t="s">
        <v>667</v>
      </c>
      <c r="N72" s="23" t="s">
        <v>90</v>
      </c>
      <c r="O72" s="23" t="s">
        <v>6026</v>
      </c>
      <c r="P72" s="83" t="s">
        <v>6027</v>
      </c>
      <c r="Q72" s="23" t="s">
        <v>51</v>
      </c>
      <c r="R72" s="23">
        <v>3</v>
      </c>
      <c r="S72" s="23" t="s">
        <v>137</v>
      </c>
      <c r="T72" s="28">
        <v>5.8</v>
      </c>
      <c r="U72" s="23" t="s">
        <v>92</v>
      </c>
      <c r="V72" s="23"/>
      <c r="W72" s="75">
        <v>0</v>
      </c>
      <c r="X72" s="75">
        <v>0</v>
      </c>
      <c r="Y72" s="23" t="s">
        <v>6028</v>
      </c>
      <c r="Z72" s="75"/>
      <c r="AA72" s="75"/>
      <c r="AB72" s="75"/>
      <c r="AC72" s="75"/>
      <c r="AD72" s="8"/>
      <c r="AE72" s="8"/>
      <c r="AF72" s="8"/>
      <c r="AG72" s="8"/>
      <c r="AH72" s="8"/>
      <c r="AI72" s="8"/>
    </row>
    <row r="73" spans="1:35" ht="30">
      <c r="A73" s="75">
        <v>69</v>
      </c>
      <c r="B73" s="257" t="s">
        <v>6007</v>
      </c>
      <c r="C73" s="75"/>
      <c r="D73" s="75"/>
      <c r="E73" s="75"/>
      <c r="F73" s="23" t="s">
        <v>6023</v>
      </c>
      <c r="G73" s="23" t="s">
        <v>6024</v>
      </c>
      <c r="H73" s="23" t="s">
        <v>6029</v>
      </c>
      <c r="I73" s="23">
        <v>10</v>
      </c>
      <c r="J73" s="23" t="s">
        <v>418</v>
      </c>
      <c r="K73" s="23" t="s">
        <v>133</v>
      </c>
      <c r="L73" s="23" t="s">
        <v>38</v>
      </c>
      <c r="M73" s="23" t="s">
        <v>667</v>
      </c>
      <c r="N73" s="23" t="s">
        <v>90</v>
      </c>
      <c r="O73" s="23" t="s">
        <v>6030</v>
      </c>
      <c r="P73" s="83" t="s">
        <v>6031</v>
      </c>
      <c r="Q73" s="23" t="s">
        <v>51</v>
      </c>
      <c r="R73" s="23">
        <v>3</v>
      </c>
      <c r="S73" s="23" t="s">
        <v>137</v>
      </c>
      <c r="T73" s="28"/>
      <c r="U73" s="23"/>
      <c r="V73" s="23"/>
      <c r="W73" s="75">
        <v>0</v>
      </c>
      <c r="X73" s="75">
        <v>0</v>
      </c>
      <c r="Y73" s="23" t="s">
        <v>6032</v>
      </c>
      <c r="Z73" s="75"/>
      <c r="AA73" s="75"/>
      <c r="AB73" s="75"/>
      <c r="AC73" s="75"/>
      <c r="AD73" s="8"/>
      <c r="AE73" s="8"/>
      <c r="AF73" s="8"/>
      <c r="AG73" s="8"/>
      <c r="AH73" s="8"/>
      <c r="AI73" s="8"/>
    </row>
    <row r="74" spans="1:35" ht="45">
      <c r="A74" s="75">
        <v>70</v>
      </c>
      <c r="B74" s="257" t="s">
        <v>6007</v>
      </c>
      <c r="C74" s="23" t="s">
        <v>82</v>
      </c>
      <c r="D74" s="75"/>
      <c r="E74" s="75"/>
      <c r="F74" s="23"/>
      <c r="G74" s="23" t="s">
        <v>6033</v>
      </c>
      <c r="H74" s="23" t="s">
        <v>6034</v>
      </c>
      <c r="I74" s="23">
        <v>15</v>
      </c>
      <c r="J74" s="23" t="s">
        <v>36</v>
      </c>
      <c r="K74" s="23" t="s">
        <v>69</v>
      </c>
      <c r="L74" s="23" t="s">
        <v>38</v>
      </c>
      <c r="M74" s="23" t="s">
        <v>6035</v>
      </c>
      <c r="N74" s="23" t="s">
        <v>90</v>
      </c>
      <c r="O74" s="23" t="s">
        <v>6036</v>
      </c>
      <c r="P74" s="83" t="s">
        <v>6037</v>
      </c>
      <c r="Q74" s="23" t="s">
        <v>63</v>
      </c>
      <c r="R74" s="23">
        <v>3</v>
      </c>
      <c r="S74" s="23" t="s">
        <v>248</v>
      </c>
      <c r="T74" s="92" t="s">
        <v>6038</v>
      </c>
      <c r="U74" s="23" t="s">
        <v>156</v>
      </c>
      <c r="V74" s="23"/>
      <c r="W74" s="75">
        <v>0</v>
      </c>
      <c r="X74" s="75">
        <v>0</v>
      </c>
      <c r="Y74" s="23" t="s">
        <v>6039</v>
      </c>
      <c r="Z74" s="75"/>
      <c r="AA74" s="75"/>
      <c r="AB74" s="75"/>
      <c r="AC74" s="75"/>
      <c r="AD74" s="8"/>
      <c r="AE74" s="8"/>
      <c r="AF74" s="8"/>
      <c r="AG74" s="8"/>
      <c r="AH74" s="8"/>
      <c r="AI74" s="8"/>
    </row>
    <row r="75" spans="1:35" ht="37.5" customHeight="1">
      <c r="A75" s="75">
        <v>71</v>
      </c>
      <c r="B75" s="257" t="s">
        <v>6007</v>
      </c>
      <c r="C75" s="23" t="s">
        <v>1595</v>
      </c>
      <c r="D75" s="23" t="s">
        <v>6040</v>
      </c>
      <c r="E75" s="23">
        <v>6</v>
      </c>
      <c r="F75" s="23"/>
      <c r="G75" s="23" t="s">
        <v>6041</v>
      </c>
      <c r="H75" s="23" t="s">
        <v>6042</v>
      </c>
      <c r="I75" s="23">
        <v>14</v>
      </c>
      <c r="J75" s="23" t="s">
        <v>45</v>
      </c>
      <c r="K75" s="23" t="s">
        <v>37</v>
      </c>
      <c r="L75" s="23" t="s">
        <v>38</v>
      </c>
      <c r="M75" s="23" t="s">
        <v>6043</v>
      </c>
      <c r="N75" s="23" t="s">
        <v>607</v>
      </c>
      <c r="O75" s="23"/>
      <c r="P75" s="23" t="s">
        <v>6044</v>
      </c>
      <c r="Q75" s="23" t="s">
        <v>51</v>
      </c>
      <c r="R75" s="23">
        <v>5</v>
      </c>
      <c r="S75" s="23" t="s">
        <v>5953</v>
      </c>
      <c r="T75" s="92" t="s">
        <v>6045</v>
      </c>
      <c r="U75" s="23" t="s">
        <v>156</v>
      </c>
      <c r="V75" s="23"/>
      <c r="W75" s="23"/>
      <c r="X75" s="23"/>
      <c r="Y75" s="23" t="s">
        <v>6046</v>
      </c>
      <c r="Z75" s="23"/>
      <c r="AA75" s="23"/>
      <c r="AB75" s="23"/>
      <c r="AC75" s="23"/>
      <c r="AD75" s="8"/>
      <c r="AE75" s="8"/>
      <c r="AF75" s="8"/>
      <c r="AG75" s="8"/>
      <c r="AH75" s="8"/>
      <c r="AI75" s="8"/>
    </row>
    <row r="76" spans="1:35" ht="30">
      <c r="A76" s="75">
        <v>72</v>
      </c>
      <c r="B76" s="257" t="s">
        <v>6007</v>
      </c>
      <c r="C76" s="23" t="s">
        <v>30</v>
      </c>
      <c r="D76" s="23" t="s">
        <v>334</v>
      </c>
      <c r="E76" s="23">
        <v>-15</v>
      </c>
      <c r="F76" s="23" t="s">
        <v>5906</v>
      </c>
      <c r="G76" s="23" t="s">
        <v>5907</v>
      </c>
      <c r="H76" s="23" t="s">
        <v>5908</v>
      </c>
      <c r="I76" s="23">
        <v>6</v>
      </c>
      <c r="J76" s="23" t="s">
        <v>36</v>
      </c>
      <c r="K76" s="23"/>
      <c r="L76" s="23" t="s">
        <v>37</v>
      </c>
      <c r="M76" s="23" t="s">
        <v>5909</v>
      </c>
      <c r="N76" s="23" t="s">
        <v>1853</v>
      </c>
      <c r="O76" s="23" t="s">
        <v>5910</v>
      </c>
      <c r="P76" s="83" t="s">
        <v>6047</v>
      </c>
      <c r="Q76" s="23" t="s">
        <v>365</v>
      </c>
      <c r="R76" s="23">
        <v>2</v>
      </c>
      <c r="S76" s="23" t="s">
        <v>5912</v>
      </c>
      <c r="T76" s="28">
        <v>5.7</v>
      </c>
      <c r="U76" s="23" t="s">
        <v>156</v>
      </c>
      <c r="V76" s="23" t="s">
        <v>156</v>
      </c>
      <c r="W76" s="23">
        <v>1</v>
      </c>
      <c r="X76" s="23">
        <v>1</v>
      </c>
      <c r="Y76" s="23">
        <v>1</v>
      </c>
      <c r="Z76" s="23" t="s">
        <v>696</v>
      </c>
      <c r="AA76" s="23" t="s">
        <v>6048</v>
      </c>
      <c r="AB76" s="97" t="s">
        <v>6049</v>
      </c>
      <c r="AC76" s="23" t="s">
        <v>5799</v>
      </c>
      <c r="AD76" s="8"/>
      <c r="AE76" s="8"/>
      <c r="AF76" s="8"/>
      <c r="AG76" s="8"/>
      <c r="AH76" s="8"/>
      <c r="AI76" s="8"/>
    </row>
    <row r="77" spans="1:35" ht="37.5" customHeight="1">
      <c r="A77" s="75">
        <v>73</v>
      </c>
      <c r="B77" s="257" t="s">
        <v>6007</v>
      </c>
      <c r="C77" s="23" t="s">
        <v>53</v>
      </c>
      <c r="D77" s="23" t="s">
        <v>4368</v>
      </c>
      <c r="E77" s="23">
        <v>15</v>
      </c>
      <c r="F77" s="23"/>
      <c r="G77" s="23" t="s">
        <v>6050</v>
      </c>
      <c r="H77" s="23" t="s">
        <v>6051</v>
      </c>
      <c r="I77" s="23">
        <v>12</v>
      </c>
      <c r="J77" s="23" t="s">
        <v>45</v>
      </c>
      <c r="K77" s="23" t="s">
        <v>46</v>
      </c>
      <c r="L77" s="23" t="s">
        <v>38</v>
      </c>
      <c r="M77" s="23" t="s">
        <v>6052</v>
      </c>
      <c r="N77" s="23" t="s">
        <v>48</v>
      </c>
      <c r="O77" s="23"/>
      <c r="P77" s="23" t="s">
        <v>6053</v>
      </c>
      <c r="Q77" s="23" t="s">
        <v>258</v>
      </c>
      <c r="R77" s="23">
        <v>5</v>
      </c>
      <c r="S77" s="23" t="s">
        <v>6054</v>
      </c>
      <c r="T77" s="28"/>
      <c r="U77" s="23" t="s">
        <v>156</v>
      </c>
      <c r="V77" s="23" t="s">
        <v>156</v>
      </c>
      <c r="W77" s="23">
        <v>1</v>
      </c>
      <c r="X77" s="23">
        <v>1</v>
      </c>
      <c r="Y77" s="23">
        <v>1</v>
      </c>
      <c r="Z77" s="23" t="s">
        <v>249</v>
      </c>
      <c r="AA77" s="23" t="s">
        <v>6055</v>
      </c>
      <c r="AB77" s="98">
        <v>1070</v>
      </c>
      <c r="AC77" s="23" t="s">
        <v>5905</v>
      </c>
      <c r="AD77" s="8"/>
      <c r="AE77" s="8"/>
      <c r="AF77" s="8"/>
      <c r="AG77" s="8"/>
      <c r="AH77" s="8"/>
      <c r="AI77" s="8"/>
    </row>
    <row r="78" spans="1:35" ht="30">
      <c r="A78" s="75">
        <v>74</v>
      </c>
      <c r="B78" s="257" t="s">
        <v>6007</v>
      </c>
      <c r="C78" s="75" t="s">
        <v>30</v>
      </c>
      <c r="D78" s="75" t="s">
        <v>31</v>
      </c>
      <c r="E78" s="75">
        <v>12</v>
      </c>
      <c r="F78" s="75" t="s">
        <v>6056</v>
      </c>
      <c r="G78" s="75" t="s">
        <v>6057</v>
      </c>
      <c r="H78" s="23" t="s">
        <v>6058</v>
      </c>
      <c r="I78" s="75">
        <v>8</v>
      </c>
      <c r="J78" s="75" t="s">
        <v>36</v>
      </c>
      <c r="K78" s="75" t="s">
        <v>59</v>
      </c>
      <c r="L78" s="75" t="s">
        <v>46</v>
      </c>
      <c r="M78" s="75" t="s">
        <v>6059</v>
      </c>
      <c r="N78" s="23" t="s">
        <v>48</v>
      </c>
      <c r="O78" s="23" t="s">
        <v>6060</v>
      </c>
      <c r="P78" s="83" t="s">
        <v>6061</v>
      </c>
      <c r="Q78" s="75" t="s">
        <v>51</v>
      </c>
      <c r="R78" s="75">
        <v>2</v>
      </c>
      <c r="S78" s="75" t="s">
        <v>324</v>
      </c>
      <c r="T78" s="28"/>
      <c r="U78" s="23" t="s">
        <v>5700</v>
      </c>
      <c r="V78" s="23"/>
      <c r="W78" s="75">
        <v>0</v>
      </c>
      <c r="X78" s="75">
        <v>0</v>
      </c>
      <c r="Y78" s="23" t="s">
        <v>6062</v>
      </c>
      <c r="Z78" s="75"/>
      <c r="AA78" s="75"/>
      <c r="AB78" s="75"/>
      <c r="AC78" s="75"/>
      <c r="AD78" s="8"/>
      <c r="AE78" s="8"/>
      <c r="AF78" s="8"/>
      <c r="AG78" s="8"/>
      <c r="AH78" s="8"/>
      <c r="AI78" s="8"/>
    </row>
    <row r="79" spans="1:35" ht="30">
      <c r="A79" s="75">
        <v>75</v>
      </c>
      <c r="B79" s="257" t="s">
        <v>6007</v>
      </c>
      <c r="C79" s="75" t="s">
        <v>30</v>
      </c>
      <c r="D79" s="75" t="s">
        <v>31</v>
      </c>
      <c r="E79" s="75">
        <v>12</v>
      </c>
      <c r="F79" s="75" t="s">
        <v>6056</v>
      </c>
      <c r="G79" s="75" t="s">
        <v>6057</v>
      </c>
      <c r="H79" s="75" t="s">
        <v>6063</v>
      </c>
      <c r="I79" s="75">
        <v>6</v>
      </c>
      <c r="J79" s="75" t="s">
        <v>45</v>
      </c>
      <c r="K79" s="75" t="s">
        <v>254</v>
      </c>
      <c r="L79" s="75" t="s">
        <v>46</v>
      </c>
      <c r="M79" s="75" t="s">
        <v>6064</v>
      </c>
      <c r="N79" s="23" t="s">
        <v>48</v>
      </c>
      <c r="O79" s="23" t="s">
        <v>6065</v>
      </c>
      <c r="P79" s="83" t="s">
        <v>6066</v>
      </c>
      <c r="Q79" s="75" t="s">
        <v>51</v>
      </c>
      <c r="R79" s="75">
        <v>2</v>
      </c>
      <c r="S79" s="75" t="s">
        <v>324</v>
      </c>
      <c r="T79" s="28"/>
      <c r="U79" s="23" t="s">
        <v>5700</v>
      </c>
      <c r="V79" s="23"/>
      <c r="W79" s="75">
        <v>0</v>
      </c>
      <c r="X79" s="75">
        <v>0</v>
      </c>
      <c r="Y79" s="23" t="s">
        <v>6062</v>
      </c>
      <c r="Z79" s="75"/>
      <c r="AA79" s="75"/>
      <c r="AB79" s="75"/>
      <c r="AC79" s="75"/>
      <c r="AD79" s="8"/>
      <c r="AE79" s="8"/>
      <c r="AF79" s="8"/>
      <c r="AG79" s="8"/>
      <c r="AH79" s="8"/>
      <c r="AI79" s="8"/>
    </row>
    <row r="80" spans="1:35" ht="30">
      <c r="A80" s="75">
        <v>76</v>
      </c>
      <c r="B80" s="257" t="s">
        <v>6007</v>
      </c>
      <c r="C80" s="75"/>
      <c r="D80" s="75"/>
      <c r="E80" s="75"/>
      <c r="F80" s="75" t="s">
        <v>6067</v>
      </c>
      <c r="G80" s="75" t="s">
        <v>6068</v>
      </c>
      <c r="H80" s="23" t="s">
        <v>6069</v>
      </c>
      <c r="I80" s="75">
        <v>7</v>
      </c>
      <c r="J80" s="75" t="s">
        <v>36</v>
      </c>
      <c r="K80" s="75" t="s">
        <v>133</v>
      </c>
      <c r="L80" s="75" t="s">
        <v>46</v>
      </c>
      <c r="M80" s="75" t="s">
        <v>6070</v>
      </c>
      <c r="N80" s="23" t="s">
        <v>48</v>
      </c>
      <c r="O80" s="75" t="s">
        <v>6071</v>
      </c>
      <c r="P80" s="83" t="s">
        <v>6072</v>
      </c>
      <c r="Q80" s="75" t="s">
        <v>51</v>
      </c>
      <c r="R80" s="75">
        <v>3</v>
      </c>
      <c r="S80" s="23" t="s">
        <v>500</v>
      </c>
      <c r="T80" s="28">
        <v>5.8</v>
      </c>
      <c r="U80" s="23" t="s">
        <v>156</v>
      </c>
      <c r="V80" s="23" t="s">
        <v>156</v>
      </c>
      <c r="W80" s="75">
        <v>1</v>
      </c>
      <c r="X80" s="75">
        <v>1</v>
      </c>
      <c r="Y80" s="75">
        <v>1</v>
      </c>
      <c r="Z80" s="23" t="s">
        <v>696</v>
      </c>
      <c r="AA80" s="23" t="s">
        <v>697</v>
      </c>
      <c r="AB80" s="88">
        <v>6490</v>
      </c>
      <c r="AC80" s="23" t="s">
        <v>5905</v>
      </c>
      <c r="AD80" s="8"/>
      <c r="AE80" s="8"/>
      <c r="AF80" s="8"/>
      <c r="AG80" s="8"/>
      <c r="AH80" s="8"/>
      <c r="AI80" s="8"/>
    </row>
    <row r="81" spans="1:35" ht="30.75" customHeight="1">
      <c r="A81" s="75">
        <v>77</v>
      </c>
      <c r="B81" s="257" t="s">
        <v>6007</v>
      </c>
      <c r="C81" s="23" t="s">
        <v>30</v>
      </c>
      <c r="D81" s="23"/>
      <c r="E81" s="23">
        <v>12</v>
      </c>
      <c r="F81" s="23" t="s">
        <v>6073</v>
      </c>
      <c r="G81" s="23" t="s">
        <v>6074</v>
      </c>
      <c r="H81" s="23" t="s">
        <v>6075</v>
      </c>
      <c r="I81" s="23" t="s">
        <v>295</v>
      </c>
      <c r="J81" s="23" t="s">
        <v>36</v>
      </c>
      <c r="K81" s="23" t="s">
        <v>37</v>
      </c>
      <c r="L81" s="23" t="s">
        <v>38</v>
      </c>
      <c r="M81" s="23" t="s">
        <v>6076</v>
      </c>
      <c r="N81" s="23" t="s">
        <v>48</v>
      </c>
      <c r="O81" s="23" t="s">
        <v>6077</v>
      </c>
      <c r="P81" s="23" t="s">
        <v>6078</v>
      </c>
      <c r="Q81" s="23" t="s">
        <v>258</v>
      </c>
      <c r="R81" s="23">
        <v>1</v>
      </c>
      <c r="S81" s="23" t="s">
        <v>6079</v>
      </c>
      <c r="T81" s="28"/>
      <c r="U81" s="23"/>
      <c r="V81" s="23"/>
      <c r="W81" s="23"/>
      <c r="X81" s="23"/>
      <c r="Y81" s="23" t="s">
        <v>6080</v>
      </c>
      <c r="Z81" s="23"/>
      <c r="AA81" s="23"/>
      <c r="AB81" s="23"/>
      <c r="AC81" s="23"/>
      <c r="AD81" s="8"/>
      <c r="AE81" s="8"/>
      <c r="AF81" s="8"/>
      <c r="AG81" s="8"/>
      <c r="AH81" s="8"/>
      <c r="AI81" s="8"/>
    </row>
    <row r="82" spans="1:35" ht="30.75" customHeight="1">
      <c r="A82" s="75">
        <v>78</v>
      </c>
      <c r="B82" s="257" t="s">
        <v>6007</v>
      </c>
      <c r="C82" s="23" t="s">
        <v>30</v>
      </c>
      <c r="D82" s="23"/>
      <c r="E82" s="23">
        <v>12</v>
      </c>
      <c r="F82" s="23" t="s">
        <v>6073</v>
      </c>
      <c r="G82" s="23" t="s">
        <v>6074</v>
      </c>
      <c r="H82" s="23" t="s">
        <v>6081</v>
      </c>
      <c r="I82" s="23" t="s">
        <v>35</v>
      </c>
      <c r="J82" s="23" t="s">
        <v>45</v>
      </c>
      <c r="K82" s="23" t="s">
        <v>38</v>
      </c>
      <c r="L82" s="23" t="s">
        <v>38</v>
      </c>
      <c r="M82" s="23" t="s">
        <v>6082</v>
      </c>
      <c r="N82" s="23" t="s">
        <v>48</v>
      </c>
      <c r="O82" s="23" t="s">
        <v>6083</v>
      </c>
      <c r="P82" s="23" t="s">
        <v>6084</v>
      </c>
      <c r="Q82" s="23" t="s">
        <v>258</v>
      </c>
      <c r="R82" s="23">
        <v>1</v>
      </c>
      <c r="S82" s="23" t="s">
        <v>6079</v>
      </c>
      <c r="T82" s="28"/>
      <c r="U82" s="23"/>
      <c r="V82" s="23"/>
      <c r="W82" s="23"/>
      <c r="X82" s="23"/>
      <c r="Y82" s="23" t="s">
        <v>6080</v>
      </c>
      <c r="Z82" s="23"/>
      <c r="AA82" s="23"/>
      <c r="AB82" s="23"/>
      <c r="AC82" s="23"/>
      <c r="AD82" s="8"/>
      <c r="AE82" s="8"/>
      <c r="AF82" s="8"/>
      <c r="AG82" s="8"/>
      <c r="AH82" s="8"/>
      <c r="AI82" s="8"/>
    </row>
    <row r="83" spans="1:35" ht="30.75" customHeight="1">
      <c r="A83" s="75">
        <v>79</v>
      </c>
      <c r="B83" s="257" t="s">
        <v>6007</v>
      </c>
      <c r="C83" s="23" t="s">
        <v>53</v>
      </c>
      <c r="D83" s="23"/>
      <c r="E83" s="23">
        <v>12</v>
      </c>
      <c r="F83" s="23"/>
      <c r="G83" s="23" t="s">
        <v>6085</v>
      </c>
      <c r="H83" s="23" t="s">
        <v>6086</v>
      </c>
      <c r="I83" s="23">
        <v>8</v>
      </c>
      <c r="J83" s="23" t="s">
        <v>36</v>
      </c>
      <c r="K83" s="23" t="s">
        <v>38</v>
      </c>
      <c r="L83" s="23" t="s">
        <v>38</v>
      </c>
      <c r="M83" s="23" t="s">
        <v>6087</v>
      </c>
      <c r="N83" s="23" t="s">
        <v>48</v>
      </c>
      <c r="O83" s="23" t="s">
        <v>6088</v>
      </c>
      <c r="P83" s="23" t="s">
        <v>6089</v>
      </c>
      <c r="Q83" s="23" t="s">
        <v>51</v>
      </c>
      <c r="R83" s="23">
        <v>1</v>
      </c>
      <c r="S83" s="23" t="s">
        <v>506</v>
      </c>
      <c r="T83" s="28"/>
      <c r="U83" s="23"/>
      <c r="V83" s="23"/>
      <c r="W83" s="23"/>
      <c r="X83" s="23"/>
      <c r="Y83" s="23" t="s">
        <v>6090</v>
      </c>
      <c r="Z83" s="23"/>
      <c r="AA83" s="23"/>
      <c r="AB83" s="23"/>
      <c r="AC83" s="23"/>
      <c r="AD83" s="8"/>
      <c r="AE83" s="8"/>
      <c r="AF83" s="8"/>
      <c r="AG83" s="8"/>
      <c r="AH83" s="8"/>
      <c r="AI83" s="8"/>
    </row>
    <row r="84" spans="1:35" ht="17.399999999999999">
      <c r="A84" s="75">
        <v>80</v>
      </c>
      <c r="B84" s="257" t="s">
        <v>6007</v>
      </c>
      <c r="C84" s="23" t="s">
        <v>2443</v>
      </c>
      <c r="D84" s="75"/>
      <c r="E84" s="75">
        <v>6</v>
      </c>
      <c r="F84" s="23" t="s">
        <v>6091</v>
      </c>
      <c r="G84" s="23" t="s">
        <v>6092</v>
      </c>
      <c r="H84" s="23" t="s">
        <v>6093</v>
      </c>
      <c r="I84" s="23">
        <v>14</v>
      </c>
      <c r="J84" s="23" t="s">
        <v>36</v>
      </c>
      <c r="K84" s="23" t="s">
        <v>37</v>
      </c>
      <c r="L84" s="23" t="s">
        <v>38</v>
      </c>
      <c r="M84" s="23" t="s">
        <v>6094</v>
      </c>
      <c r="N84" s="23" t="s">
        <v>90</v>
      </c>
      <c r="O84" s="83" t="s">
        <v>6095</v>
      </c>
      <c r="P84" s="23" t="s">
        <v>6096</v>
      </c>
      <c r="Q84" s="23" t="s">
        <v>222</v>
      </c>
      <c r="R84" s="75">
        <v>3</v>
      </c>
      <c r="S84" s="23" t="s">
        <v>1283</v>
      </c>
      <c r="T84" s="28"/>
      <c r="U84" s="23" t="s">
        <v>5700</v>
      </c>
      <c r="V84" s="23"/>
      <c r="W84" s="75"/>
      <c r="X84" s="75"/>
      <c r="Y84" s="23" t="s">
        <v>6097</v>
      </c>
      <c r="Z84" s="75"/>
      <c r="AA84" s="75"/>
      <c r="AB84" s="75"/>
      <c r="AC84" s="75"/>
      <c r="AD84" s="8"/>
      <c r="AE84" s="8"/>
      <c r="AF84" s="8"/>
      <c r="AG84" s="8"/>
      <c r="AH84" s="8"/>
      <c r="AI84" s="8"/>
    </row>
    <row r="85" spans="1:35" ht="17.399999999999999">
      <c r="A85" s="75">
        <v>81</v>
      </c>
      <c r="B85" s="257" t="s">
        <v>6007</v>
      </c>
      <c r="C85" s="23" t="s">
        <v>2443</v>
      </c>
      <c r="D85" s="75"/>
      <c r="E85" s="75">
        <v>6</v>
      </c>
      <c r="F85" s="23" t="s">
        <v>6091</v>
      </c>
      <c r="G85" s="23" t="s">
        <v>6092</v>
      </c>
      <c r="H85" s="23" t="s">
        <v>6098</v>
      </c>
      <c r="I85" s="23">
        <v>12</v>
      </c>
      <c r="J85" s="23" t="s">
        <v>45</v>
      </c>
      <c r="K85" s="23" t="s">
        <v>133</v>
      </c>
      <c r="L85" s="23" t="s">
        <v>38</v>
      </c>
      <c r="M85" s="23" t="s">
        <v>6094</v>
      </c>
      <c r="N85" s="23" t="s">
        <v>90</v>
      </c>
      <c r="O85" s="83" t="s">
        <v>6095</v>
      </c>
      <c r="P85" s="23" t="s">
        <v>6096</v>
      </c>
      <c r="Q85" s="23" t="s">
        <v>222</v>
      </c>
      <c r="R85" s="75">
        <v>3</v>
      </c>
      <c r="S85" s="23" t="s">
        <v>1283</v>
      </c>
      <c r="T85" s="28"/>
      <c r="U85" s="23" t="s">
        <v>5700</v>
      </c>
      <c r="V85" s="23"/>
      <c r="W85" s="75"/>
      <c r="X85" s="75"/>
      <c r="Y85" s="23" t="s">
        <v>6097</v>
      </c>
      <c r="Z85" s="75"/>
      <c r="AA85" s="75"/>
      <c r="AB85" s="75"/>
      <c r="AC85" s="75"/>
      <c r="AD85" s="8"/>
      <c r="AE85" s="8"/>
      <c r="AF85" s="8"/>
      <c r="AG85" s="8"/>
      <c r="AH85" s="8"/>
      <c r="AI85" s="8"/>
    </row>
    <row r="86" spans="1:35" ht="30">
      <c r="A86" s="75">
        <v>82</v>
      </c>
      <c r="B86" s="257" t="s">
        <v>6007</v>
      </c>
      <c r="C86" s="23" t="s">
        <v>5820</v>
      </c>
      <c r="D86" s="23"/>
      <c r="E86" s="23">
        <v>6</v>
      </c>
      <c r="F86" s="23"/>
      <c r="G86" s="23" t="s">
        <v>6099</v>
      </c>
      <c r="H86" s="23" t="s">
        <v>6100</v>
      </c>
      <c r="I86" s="23">
        <v>7</v>
      </c>
      <c r="J86" s="23" t="s">
        <v>36</v>
      </c>
      <c r="K86" s="23" t="s">
        <v>38</v>
      </c>
      <c r="L86" s="23" t="s">
        <v>38</v>
      </c>
      <c r="M86" s="23" t="s">
        <v>6101</v>
      </c>
      <c r="N86" s="23" t="s">
        <v>90</v>
      </c>
      <c r="O86" s="263" t="s">
        <v>6102</v>
      </c>
      <c r="P86" s="83" t="s">
        <v>6103</v>
      </c>
      <c r="Q86" s="23" t="s">
        <v>2766</v>
      </c>
      <c r="R86" s="75">
        <v>1</v>
      </c>
      <c r="S86" s="23" t="s">
        <v>6104</v>
      </c>
      <c r="T86" s="28">
        <v>5.9</v>
      </c>
      <c r="U86" s="23" t="s">
        <v>92</v>
      </c>
      <c r="V86" s="23" t="s">
        <v>92</v>
      </c>
      <c r="W86" s="75">
        <v>1</v>
      </c>
      <c r="X86" s="75">
        <v>1</v>
      </c>
      <c r="Y86" s="75">
        <v>1</v>
      </c>
      <c r="Z86" s="23" t="s">
        <v>289</v>
      </c>
      <c r="AA86" s="23" t="s">
        <v>6105</v>
      </c>
      <c r="AB86" s="88">
        <v>1298</v>
      </c>
      <c r="AC86" s="23" t="s">
        <v>5688</v>
      </c>
      <c r="AD86" s="8"/>
      <c r="AE86" s="8"/>
      <c r="AF86" s="8"/>
      <c r="AG86" s="8"/>
      <c r="AH86" s="8"/>
      <c r="AI86" s="8"/>
    </row>
    <row r="87" spans="1:35" ht="30">
      <c r="A87" s="75">
        <v>83</v>
      </c>
      <c r="B87" s="257" t="s">
        <v>6007</v>
      </c>
      <c r="C87" s="23" t="s">
        <v>30</v>
      </c>
      <c r="D87" s="23" t="s">
        <v>334</v>
      </c>
      <c r="E87" s="23">
        <v>-15</v>
      </c>
      <c r="F87" s="23" t="s">
        <v>6106</v>
      </c>
      <c r="G87" s="23" t="s">
        <v>6107</v>
      </c>
      <c r="H87" s="23" t="s">
        <v>6108</v>
      </c>
      <c r="I87" s="23">
        <v>7</v>
      </c>
      <c r="J87" s="23" t="s">
        <v>36</v>
      </c>
      <c r="K87" s="23" t="s">
        <v>380</v>
      </c>
      <c r="L87" s="23" t="s">
        <v>38</v>
      </c>
      <c r="M87" s="23" t="s">
        <v>6109</v>
      </c>
      <c r="N87" s="23" t="s">
        <v>90</v>
      </c>
      <c r="O87" s="180"/>
      <c r="P87" s="83" t="s">
        <v>6110</v>
      </c>
      <c r="Q87" s="23" t="s">
        <v>222</v>
      </c>
      <c r="R87" s="75">
        <v>2</v>
      </c>
      <c r="S87" s="23" t="s">
        <v>3245</v>
      </c>
      <c r="T87" s="28">
        <v>5.8</v>
      </c>
      <c r="U87" s="23" t="s">
        <v>156</v>
      </c>
      <c r="V87" s="23" t="s">
        <v>156</v>
      </c>
      <c r="W87" s="75">
        <v>1</v>
      </c>
      <c r="X87" s="75">
        <v>1</v>
      </c>
      <c r="Y87" s="75">
        <v>1</v>
      </c>
      <c r="Z87" s="23" t="s">
        <v>249</v>
      </c>
      <c r="AA87" s="23" t="s">
        <v>5615</v>
      </c>
      <c r="AB87" s="23" t="s">
        <v>6111</v>
      </c>
      <c r="AC87" s="23" t="s">
        <v>5799</v>
      </c>
      <c r="AD87" s="8"/>
      <c r="AE87" s="8"/>
      <c r="AF87" s="8"/>
      <c r="AG87" s="8"/>
      <c r="AH87" s="8"/>
      <c r="AI87" s="8"/>
    </row>
    <row r="88" spans="1:35" ht="17.399999999999999">
      <c r="A88" s="75">
        <v>84</v>
      </c>
      <c r="B88" s="257" t="s">
        <v>6007</v>
      </c>
      <c r="C88" s="23" t="s">
        <v>53</v>
      </c>
      <c r="D88" s="23" t="s">
        <v>6112</v>
      </c>
      <c r="E88" s="23">
        <v>-15</v>
      </c>
      <c r="F88" s="23" t="s">
        <v>6113</v>
      </c>
      <c r="G88" s="23" t="s">
        <v>6114</v>
      </c>
      <c r="H88" s="23" t="s">
        <v>6115</v>
      </c>
      <c r="I88" s="23">
        <v>3</v>
      </c>
      <c r="J88" s="23" t="s">
        <v>45</v>
      </c>
      <c r="K88" s="23" t="s">
        <v>38</v>
      </c>
      <c r="L88" s="23" t="s">
        <v>46</v>
      </c>
      <c r="M88" s="23" t="s">
        <v>6116</v>
      </c>
      <c r="N88" s="23" t="s">
        <v>616</v>
      </c>
      <c r="O88" s="23" t="s">
        <v>6117</v>
      </c>
      <c r="P88" s="23" t="s">
        <v>6021</v>
      </c>
      <c r="Q88" s="23" t="s">
        <v>222</v>
      </c>
      <c r="R88" s="75">
        <v>0</v>
      </c>
      <c r="S88" s="23" t="s">
        <v>5268</v>
      </c>
      <c r="T88" s="28"/>
      <c r="U88" s="23" t="s">
        <v>156</v>
      </c>
      <c r="V88" s="23"/>
      <c r="W88" s="75">
        <v>0</v>
      </c>
      <c r="X88" s="75">
        <v>0</v>
      </c>
      <c r="Y88" s="23" t="s">
        <v>6118</v>
      </c>
      <c r="Z88" s="75"/>
      <c r="AA88" s="75"/>
      <c r="AB88" s="75"/>
      <c r="AC88" s="75"/>
      <c r="AD88" s="8"/>
      <c r="AE88" s="8"/>
      <c r="AF88" s="8"/>
      <c r="AG88" s="8"/>
      <c r="AH88" s="8"/>
      <c r="AI88" s="8"/>
    </row>
    <row r="89" spans="1:35" ht="17.399999999999999">
      <c r="A89" s="75">
        <v>85</v>
      </c>
      <c r="B89" s="257" t="s">
        <v>6007</v>
      </c>
      <c r="C89" s="23" t="s">
        <v>53</v>
      </c>
      <c r="D89" s="23" t="s">
        <v>262</v>
      </c>
      <c r="E89" s="23">
        <v>12</v>
      </c>
      <c r="F89" s="23"/>
      <c r="G89" s="23" t="s">
        <v>6119</v>
      </c>
      <c r="H89" s="23" t="s">
        <v>6120</v>
      </c>
      <c r="I89" s="23">
        <v>3</v>
      </c>
      <c r="J89" s="23" t="s">
        <v>45</v>
      </c>
      <c r="K89" s="23" t="s">
        <v>380</v>
      </c>
      <c r="L89" s="23" t="s">
        <v>46</v>
      </c>
      <c r="M89" s="23" t="s">
        <v>1412</v>
      </c>
      <c r="N89" s="23" t="s">
        <v>616</v>
      </c>
      <c r="O89" s="23">
        <v>19178658300</v>
      </c>
      <c r="P89" s="23" t="s">
        <v>6121</v>
      </c>
      <c r="Q89" s="23" t="s">
        <v>2766</v>
      </c>
      <c r="R89" s="75">
        <v>2</v>
      </c>
      <c r="S89" s="23" t="s">
        <v>3747</v>
      </c>
      <c r="T89" s="28">
        <v>5.7</v>
      </c>
      <c r="U89" s="23" t="s">
        <v>156</v>
      </c>
      <c r="V89" s="23"/>
      <c r="W89" s="75">
        <v>0</v>
      </c>
      <c r="X89" s="75">
        <v>0</v>
      </c>
      <c r="Y89" s="23" t="s">
        <v>6122</v>
      </c>
      <c r="Z89" s="75"/>
      <c r="AA89" s="75"/>
      <c r="AB89" s="75"/>
      <c r="AC89" s="75"/>
      <c r="AD89" s="8"/>
      <c r="AE89" s="8"/>
      <c r="AF89" s="8"/>
      <c r="AG89" s="8"/>
      <c r="AH89" s="8"/>
      <c r="AI89" s="8"/>
    </row>
    <row r="90" spans="1:35" ht="17.399999999999999">
      <c r="A90" s="75">
        <v>86</v>
      </c>
      <c r="B90" s="257" t="s">
        <v>6007</v>
      </c>
      <c r="C90" s="23" t="s">
        <v>213</v>
      </c>
      <c r="D90" s="23" t="s">
        <v>214</v>
      </c>
      <c r="E90" s="23">
        <v>2</v>
      </c>
      <c r="F90" s="23" t="s">
        <v>6123</v>
      </c>
      <c r="G90" s="23" t="s">
        <v>6124</v>
      </c>
      <c r="H90" s="23" t="s">
        <v>6125</v>
      </c>
      <c r="I90" s="75">
        <v>3</v>
      </c>
      <c r="J90" s="23" t="s">
        <v>418</v>
      </c>
      <c r="K90" s="23" t="s">
        <v>380</v>
      </c>
      <c r="L90" s="23" t="s">
        <v>46</v>
      </c>
      <c r="M90" s="23" t="s">
        <v>6126</v>
      </c>
      <c r="N90" s="23" t="s">
        <v>616</v>
      </c>
      <c r="O90" s="23">
        <v>61432012291</v>
      </c>
      <c r="P90" s="23" t="s">
        <v>6127</v>
      </c>
      <c r="Q90" s="23" t="s">
        <v>2766</v>
      </c>
      <c r="R90" s="75">
        <v>2</v>
      </c>
      <c r="S90" s="23" t="s">
        <v>6013</v>
      </c>
      <c r="T90" s="28">
        <v>5.9</v>
      </c>
      <c r="U90" s="23" t="s">
        <v>156</v>
      </c>
      <c r="V90" s="23"/>
      <c r="W90" s="75">
        <v>0</v>
      </c>
      <c r="X90" s="75">
        <v>0</v>
      </c>
      <c r="Y90" s="75">
        <v>0</v>
      </c>
      <c r="Z90" s="75"/>
      <c r="AA90" s="75"/>
      <c r="AB90" s="75"/>
      <c r="AC90" s="75"/>
      <c r="AD90" s="8"/>
      <c r="AE90" s="8"/>
      <c r="AF90" s="8"/>
      <c r="AG90" s="8"/>
      <c r="AH90" s="8"/>
      <c r="AI90" s="8"/>
    </row>
    <row r="91" spans="1:35" ht="17.399999999999999">
      <c r="A91" s="75">
        <v>87</v>
      </c>
      <c r="B91" s="257" t="s">
        <v>6007</v>
      </c>
      <c r="C91" s="23" t="s">
        <v>53</v>
      </c>
      <c r="D91" s="23" t="s">
        <v>5164</v>
      </c>
      <c r="E91" s="23">
        <v>12</v>
      </c>
      <c r="F91" s="23"/>
      <c r="G91" s="23" t="s">
        <v>1746</v>
      </c>
      <c r="H91" s="23" t="s">
        <v>6128</v>
      </c>
      <c r="I91" s="75">
        <v>3.5</v>
      </c>
      <c r="J91" s="23" t="s">
        <v>87</v>
      </c>
      <c r="K91" s="23" t="s">
        <v>38</v>
      </c>
      <c r="L91" s="23" t="s">
        <v>38</v>
      </c>
      <c r="M91" s="23" t="s">
        <v>6129</v>
      </c>
      <c r="N91" s="23" t="s">
        <v>616</v>
      </c>
      <c r="O91" s="23" t="s">
        <v>6130</v>
      </c>
      <c r="P91" s="23" t="s">
        <v>6131</v>
      </c>
      <c r="Q91" s="23" t="s">
        <v>2766</v>
      </c>
      <c r="R91" s="75">
        <v>5</v>
      </c>
      <c r="S91" s="23" t="s">
        <v>348</v>
      </c>
      <c r="T91" s="28">
        <v>5.7</v>
      </c>
      <c r="U91" s="23" t="s">
        <v>156</v>
      </c>
      <c r="V91" s="23"/>
      <c r="W91" s="75"/>
      <c r="X91" s="75"/>
      <c r="Y91" s="23" t="s">
        <v>6132</v>
      </c>
      <c r="Z91" s="75"/>
      <c r="AA91" s="75"/>
      <c r="AB91" s="75"/>
      <c r="AC91" s="75"/>
      <c r="AD91" s="8"/>
      <c r="AE91" s="8"/>
      <c r="AF91" s="8"/>
      <c r="AG91" s="8"/>
      <c r="AH91" s="8"/>
      <c r="AI91" s="8"/>
    </row>
    <row r="92" spans="1:35" ht="17.399999999999999">
      <c r="A92" s="75">
        <v>88</v>
      </c>
      <c r="B92" s="264" t="s">
        <v>6007</v>
      </c>
      <c r="C92" s="1" t="s">
        <v>53</v>
      </c>
      <c r="D92" s="1" t="s">
        <v>148</v>
      </c>
      <c r="E92" s="1">
        <v>-12</v>
      </c>
      <c r="F92" s="1" t="s">
        <v>3862</v>
      </c>
      <c r="G92" s="1" t="s">
        <v>6133</v>
      </c>
      <c r="H92" s="1" t="s">
        <v>6134</v>
      </c>
      <c r="I92" s="1">
        <v>14</v>
      </c>
      <c r="J92" s="1" t="s">
        <v>45</v>
      </c>
      <c r="K92" s="1" t="s">
        <v>38</v>
      </c>
      <c r="L92" s="1" t="s">
        <v>38</v>
      </c>
      <c r="M92" s="1" t="s">
        <v>6135</v>
      </c>
      <c r="N92" s="1" t="s">
        <v>482</v>
      </c>
      <c r="O92" s="5"/>
      <c r="P92" s="1" t="s">
        <v>6136</v>
      </c>
      <c r="Q92" s="23" t="s">
        <v>222</v>
      </c>
      <c r="R92" s="7">
        <v>0</v>
      </c>
      <c r="S92" s="1" t="s">
        <v>5268</v>
      </c>
      <c r="T92" s="28">
        <v>5.7</v>
      </c>
      <c r="U92" s="1" t="s">
        <v>156</v>
      </c>
      <c r="V92" s="1"/>
      <c r="W92" s="7">
        <v>0</v>
      </c>
      <c r="X92" s="7">
        <v>0</v>
      </c>
      <c r="Y92" s="1" t="s">
        <v>6137</v>
      </c>
      <c r="Z92" s="7"/>
      <c r="AA92" s="7"/>
      <c r="AB92" s="7"/>
      <c r="AC92" s="7"/>
      <c r="AD92" s="8"/>
      <c r="AE92" s="8"/>
      <c r="AF92" s="8"/>
      <c r="AG92" s="8"/>
      <c r="AH92" s="8"/>
      <c r="AI92" s="8"/>
    </row>
    <row r="93" spans="1:35" ht="17.399999999999999">
      <c r="A93" s="75">
        <v>89</v>
      </c>
      <c r="B93" s="257" t="s">
        <v>6007</v>
      </c>
      <c r="C93" s="23" t="s">
        <v>53</v>
      </c>
      <c r="D93" s="23" t="s">
        <v>844</v>
      </c>
      <c r="E93" s="23">
        <v>-14</v>
      </c>
      <c r="F93" s="23" t="s">
        <v>6138</v>
      </c>
      <c r="G93" s="23" t="s">
        <v>6139</v>
      </c>
      <c r="H93" s="23" t="s">
        <v>6140</v>
      </c>
      <c r="I93" s="23">
        <v>7</v>
      </c>
      <c r="J93" s="23" t="s">
        <v>36</v>
      </c>
      <c r="K93" s="23" t="s">
        <v>38</v>
      </c>
      <c r="L93" s="23" t="s">
        <v>38</v>
      </c>
      <c r="M93" s="23" t="s">
        <v>6135</v>
      </c>
      <c r="N93" s="23" t="s">
        <v>482</v>
      </c>
      <c r="O93" s="180"/>
      <c r="P93" s="23" t="s">
        <v>6141</v>
      </c>
      <c r="Q93" s="23" t="s">
        <v>222</v>
      </c>
      <c r="R93" s="75">
        <v>0</v>
      </c>
      <c r="S93" s="23" t="s">
        <v>5268</v>
      </c>
      <c r="T93" s="28">
        <v>5.7</v>
      </c>
      <c r="U93" s="23" t="s">
        <v>156</v>
      </c>
      <c r="V93" s="23"/>
      <c r="W93" s="75">
        <v>0</v>
      </c>
      <c r="X93" s="75">
        <v>0</v>
      </c>
      <c r="Y93" s="23" t="s">
        <v>393</v>
      </c>
      <c r="Z93" s="75"/>
      <c r="AA93" s="75"/>
      <c r="AB93" s="75"/>
      <c r="AC93" s="75"/>
      <c r="AD93" s="8"/>
      <c r="AE93" s="8"/>
      <c r="AF93" s="8"/>
      <c r="AG93" s="8"/>
      <c r="AH93" s="8"/>
      <c r="AI93" s="8"/>
    </row>
    <row r="94" spans="1:35" ht="17.399999999999999">
      <c r="A94" s="75">
        <v>90</v>
      </c>
      <c r="B94" s="252" t="s">
        <v>6007</v>
      </c>
      <c r="C94" s="23" t="s">
        <v>53</v>
      </c>
      <c r="D94" s="23" t="s">
        <v>621</v>
      </c>
      <c r="E94" s="23">
        <v>15</v>
      </c>
      <c r="F94" s="23"/>
      <c r="G94" s="23" t="s">
        <v>6142</v>
      </c>
      <c r="H94" s="256" t="s">
        <v>6143</v>
      </c>
      <c r="I94" s="23">
        <v>2.5</v>
      </c>
      <c r="J94" s="23"/>
      <c r="K94" s="23"/>
      <c r="L94" s="23"/>
      <c r="M94" s="23" t="s">
        <v>667</v>
      </c>
      <c r="N94" s="23" t="s">
        <v>616</v>
      </c>
      <c r="O94" s="23"/>
      <c r="P94" s="23" t="s">
        <v>6144</v>
      </c>
      <c r="Q94" s="23" t="s">
        <v>222</v>
      </c>
      <c r="R94" s="23">
        <v>5</v>
      </c>
      <c r="S94" s="23" t="s">
        <v>6145</v>
      </c>
      <c r="T94" s="28">
        <v>5.8</v>
      </c>
      <c r="U94" s="23" t="s">
        <v>156</v>
      </c>
      <c r="V94" s="23"/>
      <c r="W94" s="23"/>
      <c r="X94" s="23"/>
      <c r="Y94" s="23" t="s">
        <v>6146</v>
      </c>
      <c r="Z94" s="23"/>
      <c r="AA94" s="23"/>
      <c r="AB94" s="23"/>
      <c r="AC94" s="23"/>
      <c r="AD94" s="8"/>
      <c r="AE94" s="8"/>
      <c r="AF94" s="8"/>
      <c r="AG94" s="8"/>
      <c r="AH94" s="8"/>
      <c r="AI94" s="8"/>
    </row>
    <row r="95" spans="1:35" ht="60">
      <c r="A95" s="75">
        <v>91</v>
      </c>
      <c r="B95" s="257" t="s">
        <v>6147</v>
      </c>
      <c r="C95" s="23" t="s">
        <v>414</v>
      </c>
      <c r="D95" s="23" t="s">
        <v>518</v>
      </c>
      <c r="E95" s="75">
        <v>-15</v>
      </c>
      <c r="F95" s="23" t="s">
        <v>6148</v>
      </c>
      <c r="G95" s="23" t="s">
        <v>6149</v>
      </c>
      <c r="H95" s="23" t="s">
        <v>6150</v>
      </c>
      <c r="I95" s="75">
        <v>7</v>
      </c>
      <c r="J95" s="23" t="s">
        <v>418</v>
      </c>
      <c r="K95" s="23" t="s">
        <v>338</v>
      </c>
      <c r="L95" s="23" t="s">
        <v>88</v>
      </c>
      <c r="M95" s="83" t="s">
        <v>6151</v>
      </c>
      <c r="N95" s="23" t="s">
        <v>90</v>
      </c>
      <c r="O95" s="83" t="s">
        <v>6152</v>
      </c>
      <c r="P95" s="83" t="s">
        <v>6153</v>
      </c>
      <c r="Q95" s="23" t="s">
        <v>222</v>
      </c>
      <c r="R95" s="23" t="s">
        <v>92</v>
      </c>
      <c r="S95" s="23" t="s">
        <v>5855</v>
      </c>
      <c r="T95" s="28">
        <v>5.1100000000000003</v>
      </c>
      <c r="U95" s="23" t="s">
        <v>92</v>
      </c>
      <c r="V95" s="23"/>
      <c r="W95" s="75"/>
      <c r="X95" s="75"/>
      <c r="Y95" s="23" t="s">
        <v>6154</v>
      </c>
      <c r="Z95" s="75"/>
      <c r="AA95" s="75"/>
      <c r="AB95" s="75"/>
      <c r="AC95" s="75"/>
      <c r="AD95" s="8"/>
      <c r="AE95" s="8"/>
      <c r="AF95" s="8"/>
      <c r="AG95" s="8"/>
      <c r="AH95" s="8"/>
      <c r="AI95" s="8"/>
    </row>
    <row r="96" spans="1:35" ht="17.399999999999999">
      <c r="A96" s="75">
        <v>92</v>
      </c>
      <c r="B96" s="257" t="s">
        <v>6147</v>
      </c>
      <c r="C96" s="200" t="s">
        <v>53</v>
      </c>
      <c r="D96" s="200" t="s">
        <v>621</v>
      </c>
      <c r="E96" s="200">
        <v>-15</v>
      </c>
      <c r="F96" s="200" t="s">
        <v>6155</v>
      </c>
      <c r="G96" s="200"/>
      <c r="H96" s="200" t="s">
        <v>6156</v>
      </c>
      <c r="I96" s="200">
        <v>5.0999999999999996</v>
      </c>
      <c r="J96" s="200" t="s">
        <v>36</v>
      </c>
      <c r="K96" s="200" t="s">
        <v>38</v>
      </c>
      <c r="L96" s="200" t="s">
        <v>38</v>
      </c>
      <c r="M96" s="200" t="s">
        <v>6157</v>
      </c>
      <c r="N96" s="23" t="s">
        <v>616</v>
      </c>
      <c r="O96" s="200"/>
      <c r="P96" s="23" t="s">
        <v>6158</v>
      </c>
      <c r="Q96" s="23" t="s">
        <v>1600</v>
      </c>
      <c r="R96" s="23" t="s">
        <v>904</v>
      </c>
      <c r="S96" s="23" t="s">
        <v>6159</v>
      </c>
      <c r="T96" s="28">
        <v>5.13</v>
      </c>
      <c r="U96" s="23" t="s">
        <v>628</v>
      </c>
      <c r="V96" s="23"/>
      <c r="W96" s="23"/>
      <c r="X96" s="23"/>
      <c r="Y96" s="23" t="s">
        <v>6160</v>
      </c>
      <c r="Z96" s="23"/>
      <c r="AA96" s="200"/>
      <c r="AB96" s="200"/>
      <c r="AC96" s="200"/>
      <c r="AD96" s="8"/>
      <c r="AE96" s="8"/>
      <c r="AF96" s="8"/>
      <c r="AG96" s="8"/>
      <c r="AH96" s="8"/>
      <c r="AI96" s="8"/>
    </row>
    <row r="97" spans="1:35" ht="30">
      <c r="A97" s="75">
        <v>93</v>
      </c>
      <c r="B97" s="257" t="s">
        <v>6147</v>
      </c>
      <c r="C97" s="75"/>
      <c r="D97" s="75"/>
      <c r="E97" s="75"/>
      <c r="F97" s="75" t="s">
        <v>6161</v>
      </c>
      <c r="G97" s="75" t="s">
        <v>6162</v>
      </c>
      <c r="H97" s="23" t="s">
        <v>6163</v>
      </c>
      <c r="I97" s="75">
        <v>9</v>
      </c>
      <c r="J97" s="75" t="s">
        <v>36</v>
      </c>
      <c r="K97" s="75" t="s">
        <v>69</v>
      </c>
      <c r="L97" s="75" t="s">
        <v>38</v>
      </c>
      <c r="M97" s="75" t="s">
        <v>6164</v>
      </c>
      <c r="N97" s="23" t="s">
        <v>48</v>
      </c>
      <c r="O97" s="75" t="s">
        <v>6165</v>
      </c>
      <c r="P97" s="83" t="s">
        <v>6166</v>
      </c>
      <c r="Q97" s="23" t="s">
        <v>51</v>
      </c>
      <c r="R97" s="23">
        <v>3</v>
      </c>
      <c r="S97" s="23" t="s">
        <v>147</v>
      </c>
      <c r="T97" s="28">
        <v>5.12</v>
      </c>
      <c r="U97" s="23" t="s">
        <v>628</v>
      </c>
      <c r="V97" s="23" t="s">
        <v>628</v>
      </c>
      <c r="W97" s="23"/>
      <c r="X97" s="23"/>
      <c r="Y97" s="23" t="s">
        <v>6167</v>
      </c>
      <c r="Z97" s="23"/>
      <c r="AA97" s="75"/>
      <c r="AB97" s="75"/>
      <c r="AC97" s="75"/>
      <c r="AD97" s="8"/>
      <c r="AE97" s="8"/>
      <c r="AF97" s="8"/>
      <c r="AG97" s="8"/>
      <c r="AH97" s="8"/>
      <c r="AI97" s="8"/>
    </row>
    <row r="98" spans="1:35" ht="30">
      <c r="A98" s="75">
        <v>94</v>
      </c>
      <c r="B98" s="257" t="s">
        <v>6147</v>
      </c>
      <c r="C98" s="23" t="s">
        <v>53</v>
      </c>
      <c r="D98" s="23" t="s">
        <v>262</v>
      </c>
      <c r="E98" s="23">
        <v>12</v>
      </c>
      <c r="F98" s="75" t="s">
        <v>6168</v>
      </c>
      <c r="G98" s="75" t="s">
        <v>6169</v>
      </c>
      <c r="H98" s="75" t="s">
        <v>6170</v>
      </c>
      <c r="I98" s="75">
        <v>9</v>
      </c>
      <c r="J98" s="75" t="s">
        <v>36</v>
      </c>
      <c r="K98" s="23" t="s">
        <v>338</v>
      </c>
      <c r="L98" s="75" t="s">
        <v>38</v>
      </c>
      <c r="M98" s="75" t="s">
        <v>6171</v>
      </c>
      <c r="N98" s="23" t="s">
        <v>48</v>
      </c>
      <c r="O98" s="75" t="s">
        <v>6172</v>
      </c>
      <c r="P98" s="83" t="s">
        <v>6173</v>
      </c>
      <c r="Q98" s="75" t="s">
        <v>51</v>
      </c>
      <c r="R98" s="75">
        <v>3</v>
      </c>
      <c r="S98" s="75" t="s">
        <v>590</v>
      </c>
      <c r="T98" s="28">
        <v>5.12</v>
      </c>
      <c r="U98" s="23" t="s">
        <v>92</v>
      </c>
      <c r="V98" s="23"/>
      <c r="W98" s="75">
        <v>0</v>
      </c>
      <c r="X98" s="75">
        <v>0</v>
      </c>
      <c r="Y98" s="23" t="s">
        <v>6174</v>
      </c>
      <c r="Z98" s="75"/>
      <c r="AA98" s="75"/>
      <c r="AB98" s="75"/>
      <c r="AC98" s="75"/>
      <c r="AD98" s="8"/>
      <c r="AE98" s="8"/>
      <c r="AF98" s="8"/>
      <c r="AG98" s="8"/>
      <c r="AH98" s="8"/>
      <c r="AI98" s="8"/>
    </row>
    <row r="99" spans="1:35" ht="30">
      <c r="A99" s="75">
        <v>95</v>
      </c>
      <c r="B99" s="257" t="s">
        <v>6147</v>
      </c>
      <c r="C99" s="23" t="s">
        <v>53</v>
      </c>
      <c r="D99" s="23" t="s">
        <v>262</v>
      </c>
      <c r="E99" s="23">
        <v>12</v>
      </c>
      <c r="F99" s="75" t="s">
        <v>6175</v>
      </c>
      <c r="G99" s="75" t="s">
        <v>6176</v>
      </c>
      <c r="H99" s="23" t="s">
        <v>6177</v>
      </c>
      <c r="I99" s="75">
        <v>7</v>
      </c>
      <c r="J99" s="75" t="s">
        <v>45</v>
      </c>
      <c r="K99" s="75" t="s">
        <v>38</v>
      </c>
      <c r="L99" s="75" t="s">
        <v>46</v>
      </c>
      <c r="M99" s="75" t="s">
        <v>6087</v>
      </c>
      <c r="N99" s="23" t="s">
        <v>48</v>
      </c>
      <c r="O99" s="23" t="s">
        <v>6178</v>
      </c>
      <c r="P99" s="83" t="s">
        <v>6179</v>
      </c>
      <c r="Q99" s="75" t="s">
        <v>51</v>
      </c>
      <c r="R99" s="75">
        <v>3</v>
      </c>
      <c r="S99" s="75" t="s">
        <v>197</v>
      </c>
      <c r="T99" s="28">
        <v>5.9</v>
      </c>
      <c r="U99" s="23" t="s">
        <v>156</v>
      </c>
      <c r="V99" s="23" t="s">
        <v>156</v>
      </c>
      <c r="W99" s="23">
        <v>1</v>
      </c>
      <c r="X99" s="23">
        <v>1</v>
      </c>
      <c r="Y99" s="75">
        <v>1</v>
      </c>
      <c r="Z99" s="23" t="s">
        <v>260</v>
      </c>
      <c r="AA99" s="23" t="s">
        <v>591</v>
      </c>
      <c r="AB99" s="513" t="s">
        <v>6180</v>
      </c>
      <c r="AC99" s="23" t="s">
        <v>6181</v>
      </c>
      <c r="AD99" s="8"/>
      <c r="AE99" s="8"/>
      <c r="AF99" s="8"/>
      <c r="AG99" s="8"/>
      <c r="AH99" s="8"/>
      <c r="AI99" s="8"/>
    </row>
    <row r="100" spans="1:35" ht="30">
      <c r="A100" s="75">
        <v>96</v>
      </c>
      <c r="B100" s="257" t="s">
        <v>6147</v>
      </c>
      <c r="C100" s="23" t="s">
        <v>53</v>
      </c>
      <c r="D100" s="23" t="s">
        <v>262</v>
      </c>
      <c r="E100" s="23">
        <v>12</v>
      </c>
      <c r="F100" s="75" t="s">
        <v>6175</v>
      </c>
      <c r="G100" s="75" t="s">
        <v>6176</v>
      </c>
      <c r="H100" s="75" t="s">
        <v>6182</v>
      </c>
      <c r="I100" s="75">
        <v>11</v>
      </c>
      <c r="J100" s="75" t="s">
        <v>45</v>
      </c>
      <c r="K100" s="23" t="s">
        <v>338</v>
      </c>
      <c r="L100" s="75" t="s">
        <v>38</v>
      </c>
      <c r="M100" s="75" t="s">
        <v>59</v>
      </c>
      <c r="N100" s="23" t="s">
        <v>48</v>
      </c>
      <c r="O100" s="75" t="s">
        <v>6183</v>
      </c>
      <c r="P100" s="83" t="s">
        <v>6184</v>
      </c>
      <c r="Q100" s="75" t="s">
        <v>51</v>
      </c>
      <c r="R100" s="75">
        <v>3</v>
      </c>
      <c r="S100" s="75" t="s">
        <v>197</v>
      </c>
      <c r="T100" s="28">
        <v>5.9</v>
      </c>
      <c r="U100" s="23" t="s">
        <v>156</v>
      </c>
      <c r="V100" s="23" t="s">
        <v>156</v>
      </c>
      <c r="W100" s="23">
        <v>1</v>
      </c>
      <c r="X100" s="23">
        <v>1</v>
      </c>
      <c r="Y100" s="75">
        <v>1</v>
      </c>
      <c r="Z100" s="23" t="s">
        <v>260</v>
      </c>
      <c r="AA100" s="23" t="s">
        <v>591</v>
      </c>
      <c r="AB100" s="506"/>
      <c r="AC100" s="23" t="s">
        <v>6181</v>
      </c>
      <c r="AD100" s="8"/>
      <c r="AE100" s="8"/>
      <c r="AF100" s="8"/>
      <c r="AG100" s="8"/>
      <c r="AH100" s="8"/>
      <c r="AI100" s="8"/>
    </row>
    <row r="101" spans="1:35" ht="30">
      <c r="A101" s="75">
        <v>97</v>
      </c>
      <c r="B101" s="257" t="s">
        <v>6147</v>
      </c>
      <c r="C101" s="23" t="s">
        <v>53</v>
      </c>
      <c r="D101" s="23" t="s">
        <v>262</v>
      </c>
      <c r="E101" s="23">
        <v>12</v>
      </c>
      <c r="F101" s="75" t="s">
        <v>6175</v>
      </c>
      <c r="G101" s="75" t="s">
        <v>6176</v>
      </c>
      <c r="H101" s="75" t="s">
        <v>6185</v>
      </c>
      <c r="I101" s="75">
        <v>9</v>
      </c>
      <c r="J101" s="75" t="s">
        <v>45</v>
      </c>
      <c r="K101" s="23" t="s">
        <v>338</v>
      </c>
      <c r="L101" s="75" t="s">
        <v>38</v>
      </c>
      <c r="M101" s="75" t="s">
        <v>6186</v>
      </c>
      <c r="N101" s="23" t="s">
        <v>48</v>
      </c>
      <c r="O101" s="75" t="s">
        <v>6187</v>
      </c>
      <c r="P101" s="83" t="s">
        <v>6188</v>
      </c>
      <c r="Q101" s="75" t="s">
        <v>51</v>
      </c>
      <c r="R101" s="75">
        <v>3</v>
      </c>
      <c r="S101" s="75" t="s">
        <v>197</v>
      </c>
      <c r="T101" s="28">
        <v>5.9</v>
      </c>
      <c r="U101" s="23" t="s">
        <v>156</v>
      </c>
      <c r="V101" s="23" t="s">
        <v>156</v>
      </c>
      <c r="W101" s="23">
        <v>1</v>
      </c>
      <c r="X101" s="23">
        <v>1</v>
      </c>
      <c r="Y101" s="75">
        <v>1</v>
      </c>
      <c r="Z101" s="23" t="s">
        <v>249</v>
      </c>
      <c r="AA101" s="23" t="s">
        <v>250</v>
      </c>
      <c r="AB101" s="506"/>
      <c r="AC101" s="23" t="s">
        <v>6181</v>
      </c>
      <c r="AD101" s="8"/>
      <c r="AE101" s="8"/>
      <c r="AF101" s="8"/>
      <c r="AG101" s="8"/>
      <c r="AH101" s="8"/>
      <c r="AI101" s="8"/>
    </row>
    <row r="102" spans="1:35" ht="17.399999999999999">
      <c r="A102" s="75">
        <v>98</v>
      </c>
      <c r="B102" s="257" t="s">
        <v>6147</v>
      </c>
      <c r="C102" s="23" t="s">
        <v>53</v>
      </c>
      <c r="D102" s="23" t="s">
        <v>102</v>
      </c>
      <c r="E102" s="23">
        <v>15</v>
      </c>
      <c r="F102" s="23" t="s">
        <v>6189</v>
      </c>
      <c r="G102" s="23" t="s">
        <v>6190</v>
      </c>
      <c r="H102" s="23" t="s">
        <v>6191</v>
      </c>
      <c r="I102" s="23">
        <v>8</v>
      </c>
      <c r="J102" s="23" t="s">
        <v>36</v>
      </c>
      <c r="K102" s="23" t="s">
        <v>133</v>
      </c>
      <c r="L102" s="23" t="s">
        <v>46</v>
      </c>
      <c r="M102" s="23" t="s">
        <v>667</v>
      </c>
      <c r="N102" s="23" t="s">
        <v>48</v>
      </c>
      <c r="O102" s="23" t="s">
        <v>6192</v>
      </c>
      <c r="P102" s="23" t="s">
        <v>6193</v>
      </c>
      <c r="Q102" s="23" t="s">
        <v>963</v>
      </c>
      <c r="R102" s="23">
        <v>3</v>
      </c>
      <c r="S102" s="23" t="s">
        <v>197</v>
      </c>
      <c r="T102" s="28">
        <v>5.7</v>
      </c>
      <c r="U102" s="23" t="s">
        <v>156</v>
      </c>
      <c r="V102" s="23" t="s">
        <v>156</v>
      </c>
      <c r="W102" s="23">
        <v>1</v>
      </c>
      <c r="X102" s="23">
        <v>1</v>
      </c>
      <c r="Y102" s="75">
        <v>1</v>
      </c>
      <c r="Z102" s="23" t="s">
        <v>232</v>
      </c>
      <c r="AA102" s="23" t="s">
        <v>233</v>
      </c>
      <c r="AB102" s="511">
        <v>1026</v>
      </c>
      <c r="AC102" s="23" t="s">
        <v>5688</v>
      </c>
      <c r="AD102" s="8"/>
      <c r="AE102" s="8"/>
      <c r="AF102" s="8"/>
      <c r="AG102" s="8"/>
      <c r="AH102" s="8"/>
      <c r="AI102" s="8"/>
    </row>
    <row r="103" spans="1:35" ht="17.399999999999999">
      <c r="A103" s="75">
        <v>99</v>
      </c>
      <c r="B103" s="257" t="s">
        <v>6147</v>
      </c>
      <c r="C103" s="23" t="s">
        <v>53</v>
      </c>
      <c r="D103" s="23" t="s">
        <v>102</v>
      </c>
      <c r="E103" s="23">
        <v>15</v>
      </c>
      <c r="F103" s="23" t="s">
        <v>6189</v>
      </c>
      <c r="G103" s="23" t="s">
        <v>6190</v>
      </c>
      <c r="H103" s="23" t="s">
        <v>6194</v>
      </c>
      <c r="I103" s="23">
        <v>6</v>
      </c>
      <c r="J103" s="23" t="s">
        <v>45</v>
      </c>
      <c r="K103" s="23" t="s">
        <v>133</v>
      </c>
      <c r="L103" s="23" t="s">
        <v>46</v>
      </c>
      <c r="M103" s="23" t="s">
        <v>667</v>
      </c>
      <c r="N103" s="23" t="s">
        <v>48</v>
      </c>
      <c r="O103" s="23" t="s">
        <v>6192</v>
      </c>
      <c r="P103" s="23" t="s">
        <v>6193</v>
      </c>
      <c r="Q103" s="23" t="s">
        <v>963</v>
      </c>
      <c r="R103" s="23">
        <v>3</v>
      </c>
      <c r="S103" s="23" t="s">
        <v>197</v>
      </c>
      <c r="T103" s="28">
        <v>5.7</v>
      </c>
      <c r="U103" s="23" t="s">
        <v>156</v>
      </c>
      <c r="V103" s="23" t="s">
        <v>156</v>
      </c>
      <c r="W103" s="23">
        <v>1</v>
      </c>
      <c r="X103" s="23">
        <v>1</v>
      </c>
      <c r="Y103" s="75">
        <v>1</v>
      </c>
      <c r="Z103" s="23" t="s">
        <v>232</v>
      </c>
      <c r="AA103" s="23" t="s">
        <v>233</v>
      </c>
      <c r="AB103" s="506"/>
      <c r="AC103" s="23" t="s">
        <v>5688</v>
      </c>
      <c r="AD103" s="8"/>
      <c r="AE103" s="8"/>
      <c r="AF103" s="8"/>
      <c r="AG103" s="8"/>
      <c r="AH103" s="8"/>
      <c r="AI103" s="8"/>
    </row>
    <row r="104" spans="1:35" ht="37.5" customHeight="1">
      <c r="A104" s="75">
        <v>100</v>
      </c>
      <c r="B104" s="257" t="s">
        <v>6147</v>
      </c>
      <c r="C104" s="23" t="s">
        <v>53</v>
      </c>
      <c r="D104" s="23" t="s">
        <v>5164</v>
      </c>
      <c r="E104" s="23">
        <v>12</v>
      </c>
      <c r="F104" s="23" t="s">
        <v>6195</v>
      </c>
      <c r="G104" s="23" t="s">
        <v>6196</v>
      </c>
      <c r="H104" s="1" t="s">
        <v>6197</v>
      </c>
      <c r="I104" s="23">
        <v>9</v>
      </c>
      <c r="J104" s="23" t="s">
        <v>418</v>
      </c>
      <c r="K104" s="23" t="s">
        <v>338</v>
      </c>
      <c r="L104" s="23" t="s">
        <v>38</v>
      </c>
      <c r="M104" s="265" t="s">
        <v>6198</v>
      </c>
      <c r="N104" s="23" t="s">
        <v>48</v>
      </c>
      <c r="O104" s="263" t="s">
        <v>6199</v>
      </c>
      <c r="P104" s="23" t="s">
        <v>6200</v>
      </c>
      <c r="Q104" s="23" t="s">
        <v>258</v>
      </c>
      <c r="R104" s="23">
        <v>1</v>
      </c>
      <c r="S104" s="23" t="s">
        <v>506</v>
      </c>
      <c r="T104" s="28"/>
      <c r="U104" s="23"/>
      <c r="V104" s="23"/>
      <c r="W104" s="23"/>
      <c r="X104" s="23"/>
      <c r="Y104" s="23" t="s">
        <v>6201</v>
      </c>
      <c r="Z104" s="23"/>
      <c r="AA104" s="23"/>
      <c r="AB104" s="23"/>
      <c r="AC104" s="23"/>
      <c r="AD104" s="8"/>
      <c r="AE104" s="8"/>
      <c r="AF104" s="8"/>
      <c r="AG104" s="8"/>
      <c r="AH104" s="8"/>
      <c r="AI104" s="8"/>
    </row>
    <row r="105" spans="1:35" ht="37.5" customHeight="1">
      <c r="A105" s="75">
        <v>101</v>
      </c>
      <c r="B105" s="257" t="s">
        <v>6147</v>
      </c>
      <c r="C105" s="23" t="s">
        <v>53</v>
      </c>
      <c r="D105" s="23" t="s">
        <v>5164</v>
      </c>
      <c r="E105" s="23">
        <v>12</v>
      </c>
      <c r="F105" s="23" t="s">
        <v>6195</v>
      </c>
      <c r="G105" s="23" t="s">
        <v>6196</v>
      </c>
      <c r="H105" s="23" t="s">
        <v>6202</v>
      </c>
      <c r="I105" s="23">
        <v>7</v>
      </c>
      <c r="J105" s="23" t="s">
        <v>418</v>
      </c>
      <c r="K105" s="23" t="s">
        <v>38</v>
      </c>
      <c r="L105" s="23" t="s">
        <v>38</v>
      </c>
      <c r="M105" s="23" t="s">
        <v>6203</v>
      </c>
      <c r="N105" s="23" t="s">
        <v>48</v>
      </c>
      <c r="O105" s="259" t="s">
        <v>6204</v>
      </c>
      <c r="P105" s="23" t="s">
        <v>6205</v>
      </c>
      <c r="Q105" s="23" t="s">
        <v>258</v>
      </c>
      <c r="R105" s="23">
        <v>1</v>
      </c>
      <c r="S105" s="23" t="s">
        <v>506</v>
      </c>
      <c r="T105" s="28"/>
      <c r="U105" s="23"/>
      <c r="V105" s="23"/>
      <c r="W105" s="23"/>
      <c r="X105" s="23"/>
      <c r="Y105" s="23" t="s">
        <v>6201</v>
      </c>
      <c r="Z105" s="23"/>
      <c r="AA105" s="23"/>
      <c r="AB105" s="23"/>
      <c r="AC105" s="23"/>
      <c r="AD105" s="8"/>
      <c r="AE105" s="8"/>
      <c r="AF105" s="8"/>
      <c r="AG105" s="8"/>
      <c r="AH105" s="8"/>
      <c r="AI105" s="8"/>
    </row>
    <row r="106" spans="1:35" ht="18.75" customHeight="1">
      <c r="A106" s="75">
        <v>102</v>
      </c>
      <c r="B106" s="257" t="s">
        <v>6147</v>
      </c>
      <c r="C106" s="23" t="s">
        <v>53</v>
      </c>
      <c r="D106" s="23" t="s">
        <v>6206</v>
      </c>
      <c r="E106" s="23">
        <v>-13</v>
      </c>
      <c r="F106" s="23" t="s">
        <v>6207</v>
      </c>
      <c r="G106" s="23" t="s">
        <v>6208</v>
      </c>
      <c r="H106" s="23" t="s">
        <v>6209</v>
      </c>
      <c r="I106" s="23">
        <v>9</v>
      </c>
      <c r="J106" s="23" t="s">
        <v>45</v>
      </c>
      <c r="K106" s="23" t="s">
        <v>338</v>
      </c>
      <c r="L106" s="23" t="s">
        <v>3550</v>
      </c>
      <c r="M106" s="23" t="s">
        <v>6210</v>
      </c>
      <c r="N106" s="23" t="s">
        <v>90</v>
      </c>
      <c r="O106" s="263" t="s">
        <v>6211</v>
      </c>
      <c r="P106" s="23" t="s">
        <v>6212</v>
      </c>
      <c r="Q106" s="23" t="s">
        <v>258</v>
      </c>
      <c r="R106" s="23">
        <v>2</v>
      </c>
      <c r="S106" s="23" t="s">
        <v>6213</v>
      </c>
      <c r="T106" s="28"/>
      <c r="U106" s="23" t="s">
        <v>6214</v>
      </c>
      <c r="V106" s="23" t="s">
        <v>6215</v>
      </c>
      <c r="W106" s="23"/>
      <c r="X106" s="23">
        <v>1</v>
      </c>
      <c r="Y106" s="23">
        <v>1</v>
      </c>
      <c r="Z106" s="23" t="s">
        <v>232</v>
      </c>
      <c r="AA106" s="23" t="s">
        <v>233</v>
      </c>
      <c r="AB106" s="97">
        <v>3640</v>
      </c>
      <c r="AC106" s="23" t="s">
        <v>6216</v>
      </c>
      <c r="AD106" s="8"/>
      <c r="AE106" s="8"/>
      <c r="AF106" s="8"/>
      <c r="AG106" s="8"/>
      <c r="AH106" s="8"/>
      <c r="AI106" s="8"/>
    </row>
    <row r="107" spans="1:35" ht="17.399999999999999">
      <c r="A107" s="75">
        <v>103</v>
      </c>
      <c r="B107" s="257" t="s">
        <v>6147</v>
      </c>
      <c r="C107" s="23" t="s">
        <v>1632</v>
      </c>
      <c r="D107" s="23"/>
      <c r="E107" s="23">
        <v>-12</v>
      </c>
      <c r="F107" s="23" t="s">
        <v>6217</v>
      </c>
      <c r="G107" s="23" t="s">
        <v>6218</v>
      </c>
      <c r="H107" s="23" t="s">
        <v>6219</v>
      </c>
      <c r="I107" s="23">
        <v>10</v>
      </c>
      <c r="J107" s="23" t="s">
        <v>45</v>
      </c>
      <c r="K107" s="23" t="s">
        <v>6220</v>
      </c>
      <c r="L107" s="23" t="s">
        <v>38</v>
      </c>
      <c r="M107" s="23" t="s">
        <v>6221</v>
      </c>
      <c r="N107" s="23" t="s">
        <v>48</v>
      </c>
      <c r="O107" s="263" t="s">
        <v>6222</v>
      </c>
      <c r="P107" s="23" t="s">
        <v>6223</v>
      </c>
      <c r="Q107" s="23" t="s">
        <v>51</v>
      </c>
      <c r="R107" s="23">
        <v>0</v>
      </c>
      <c r="S107" s="23" t="s">
        <v>773</v>
      </c>
      <c r="T107" s="28"/>
      <c r="U107" s="75"/>
      <c r="V107" s="75"/>
      <c r="W107" s="75">
        <v>0</v>
      </c>
      <c r="X107" s="75">
        <v>0</v>
      </c>
      <c r="Y107" s="23" t="s">
        <v>6224</v>
      </c>
      <c r="Z107" s="75"/>
      <c r="AA107" s="75"/>
      <c r="AB107" s="75"/>
      <c r="AC107" s="75"/>
      <c r="AD107" s="8"/>
      <c r="AE107" s="8"/>
      <c r="AF107" s="8"/>
      <c r="AG107" s="8"/>
      <c r="AH107" s="8"/>
      <c r="AI107" s="8"/>
    </row>
    <row r="108" spans="1:35" ht="17.399999999999999">
      <c r="A108" s="75">
        <v>104</v>
      </c>
      <c r="B108" s="257" t="s">
        <v>6147</v>
      </c>
      <c r="C108" s="23" t="s">
        <v>30</v>
      </c>
      <c r="D108" s="23" t="s">
        <v>334</v>
      </c>
      <c r="E108" s="23">
        <v>16</v>
      </c>
      <c r="F108" s="23" t="s">
        <v>6225</v>
      </c>
      <c r="G108" s="23" t="s">
        <v>6226</v>
      </c>
      <c r="H108" s="23" t="s">
        <v>6227</v>
      </c>
      <c r="I108" s="23">
        <v>8</v>
      </c>
      <c r="J108" s="23" t="s">
        <v>36</v>
      </c>
      <c r="K108" s="23"/>
      <c r="L108" s="23"/>
      <c r="M108" s="23" t="s">
        <v>6228</v>
      </c>
      <c r="N108" s="23" t="s">
        <v>616</v>
      </c>
      <c r="O108" s="23">
        <v>16268996550</v>
      </c>
      <c r="P108" s="23" t="s">
        <v>6229</v>
      </c>
      <c r="Q108" s="23" t="s">
        <v>365</v>
      </c>
      <c r="R108" s="23">
        <v>5</v>
      </c>
      <c r="S108" s="23" t="s">
        <v>6230</v>
      </c>
      <c r="T108" s="28">
        <v>5.8</v>
      </c>
      <c r="U108" s="23" t="s">
        <v>156</v>
      </c>
      <c r="V108" s="23" t="s">
        <v>156</v>
      </c>
      <c r="W108" s="75">
        <v>1</v>
      </c>
      <c r="X108" s="75">
        <v>1</v>
      </c>
      <c r="Y108" s="75">
        <v>1</v>
      </c>
      <c r="Z108" s="23" t="s">
        <v>696</v>
      </c>
      <c r="AA108" s="23" t="s">
        <v>378</v>
      </c>
      <c r="AB108" s="88">
        <v>3445</v>
      </c>
      <c r="AC108" s="23" t="s">
        <v>6231</v>
      </c>
      <c r="AD108" s="8"/>
      <c r="AE108" s="8"/>
      <c r="AF108" s="8"/>
      <c r="AG108" s="8"/>
      <c r="AH108" s="8"/>
      <c r="AI108" s="8"/>
    </row>
    <row r="109" spans="1:35" ht="17.399999999999999">
      <c r="A109" s="75">
        <v>105</v>
      </c>
      <c r="B109" s="257" t="s">
        <v>6147</v>
      </c>
      <c r="C109" s="23" t="s">
        <v>30</v>
      </c>
      <c r="D109" s="23" t="s">
        <v>334</v>
      </c>
      <c r="E109" s="23">
        <v>16</v>
      </c>
      <c r="F109" s="23" t="s">
        <v>6225</v>
      </c>
      <c r="G109" s="23" t="s">
        <v>6226</v>
      </c>
      <c r="H109" s="23" t="s">
        <v>6232</v>
      </c>
      <c r="I109" s="23">
        <v>8</v>
      </c>
      <c r="J109" s="23" t="s">
        <v>36</v>
      </c>
      <c r="K109" s="23"/>
      <c r="L109" s="23"/>
      <c r="M109" s="23"/>
      <c r="N109" s="23" t="s">
        <v>609</v>
      </c>
      <c r="O109" s="23">
        <v>16268996550</v>
      </c>
      <c r="P109" s="23" t="s">
        <v>6233</v>
      </c>
      <c r="Q109" s="23" t="s">
        <v>365</v>
      </c>
      <c r="R109" s="23">
        <v>5</v>
      </c>
      <c r="S109" s="23" t="s">
        <v>6230</v>
      </c>
      <c r="T109" s="28">
        <v>5.8</v>
      </c>
      <c r="U109" s="23" t="s">
        <v>156</v>
      </c>
      <c r="V109" s="23" t="s">
        <v>156</v>
      </c>
      <c r="W109" s="75">
        <v>1</v>
      </c>
      <c r="X109" s="75">
        <v>1</v>
      </c>
      <c r="Y109" s="75">
        <v>1</v>
      </c>
      <c r="Z109" s="23" t="s">
        <v>696</v>
      </c>
      <c r="AA109" s="23" t="s">
        <v>378</v>
      </c>
      <c r="AB109" s="88">
        <v>3445</v>
      </c>
      <c r="AC109" s="23" t="s">
        <v>6231</v>
      </c>
      <c r="AD109" s="8"/>
      <c r="AE109" s="8"/>
      <c r="AF109" s="8"/>
      <c r="AG109" s="8"/>
      <c r="AH109" s="8"/>
      <c r="AI109" s="8"/>
    </row>
    <row r="110" spans="1:35" ht="17.399999999999999">
      <c r="A110" s="75">
        <v>106</v>
      </c>
      <c r="B110" s="257" t="s">
        <v>6147</v>
      </c>
      <c r="C110" s="23" t="s">
        <v>30</v>
      </c>
      <c r="D110" s="23" t="s">
        <v>334</v>
      </c>
      <c r="E110" s="23">
        <v>-15</v>
      </c>
      <c r="F110" s="23" t="s">
        <v>6234</v>
      </c>
      <c r="G110" s="23" t="s">
        <v>6235</v>
      </c>
      <c r="H110" s="23" t="s">
        <v>6236</v>
      </c>
      <c r="I110" s="23">
        <v>3.6</v>
      </c>
      <c r="J110" s="23" t="s">
        <v>418</v>
      </c>
      <c r="K110" s="23" t="s">
        <v>88</v>
      </c>
      <c r="L110" s="23" t="s">
        <v>38</v>
      </c>
      <c r="M110" s="23" t="s">
        <v>6237</v>
      </c>
      <c r="N110" s="23" t="s">
        <v>354</v>
      </c>
      <c r="O110" s="23">
        <v>17788589759</v>
      </c>
      <c r="P110" s="23" t="s">
        <v>6238</v>
      </c>
      <c r="Q110" s="23" t="s">
        <v>222</v>
      </c>
      <c r="R110" s="23">
        <v>2</v>
      </c>
      <c r="S110" s="23" t="s">
        <v>573</v>
      </c>
      <c r="T110" s="28">
        <v>5.8</v>
      </c>
      <c r="U110" s="23" t="s">
        <v>156</v>
      </c>
      <c r="V110" s="23"/>
      <c r="W110" s="23">
        <v>0</v>
      </c>
      <c r="X110" s="23">
        <v>0</v>
      </c>
      <c r="Y110" s="23" t="s">
        <v>6239</v>
      </c>
      <c r="Z110" s="23"/>
      <c r="AA110" s="23"/>
      <c r="AB110" s="23"/>
      <c r="AC110" s="23"/>
      <c r="AD110" s="8"/>
      <c r="AE110" s="8"/>
      <c r="AF110" s="8"/>
      <c r="AG110" s="8"/>
      <c r="AH110" s="8"/>
      <c r="AI110" s="8"/>
    </row>
    <row r="111" spans="1:35" ht="30">
      <c r="A111" s="75">
        <v>107</v>
      </c>
      <c r="B111" s="257" t="s">
        <v>6147</v>
      </c>
      <c r="C111" s="23" t="s">
        <v>6240</v>
      </c>
      <c r="D111" s="23"/>
      <c r="E111" s="23">
        <v>-3</v>
      </c>
      <c r="F111" s="23" t="s">
        <v>6241</v>
      </c>
      <c r="G111" s="23" t="s">
        <v>6242</v>
      </c>
      <c r="H111" s="23" t="s">
        <v>6241</v>
      </c>
      <c r="I111" s="23">
        <v>22</v>
      </c>
      <c r="J111" s="23" t="s">
        <v>36</v>
      </c>
      <c r="K111" s="23" t="s">
        <v>88</v>
      </c>
      <c r="L111" s="23" t="s">
        <v>338</v>
      </c>
      <c r="M111" s="23" t="s">
        <v>6243</v>
      </c>
      <c r="N111" s="23" t="s">
        <v>464</v>
      </c>
      <c r="O111" s="23" t="s">
        <v>6244</v>
      </c>
      <c r="P111" s="83" t="s">
        <v>6245</v>
      </c>
      <c r="Q111" s="23" t="s">
        <v>222</v>
      </c>
      <c r="R111" s="23">
        <v>2</v>
      </c>
      <c r="S111" s="23" t="s">
        <v>484</v>
      </c>
      <c r="T111" s="28">
        <v>5.9</v>
      </c>
      <c r="U111" s="23" t="s">
        <v>156</v>
      </c>
      <c r="V111" s="23"/>
      <c r="W111" s="23">
        <v>0</v>
      </c>
      <c r="X111" s="23">
        <v>0</v>
      </c>
      <c r="Y111" s="23" t="s">
        <v>6246</v>
      </c>
      <c r="Z111" s="23"/>
      <c r="AA111" s="23"/>
      <c r="AB111" s="23"/>
      <c r="AC111" s="23"/>
      <c r="AD111" s="8"/>
      <c r="AE111" s="8"/>
      <c r="AF111" s="8"/>
      <c r="AG111" s="8"/>
      <c r="AH111" s="8"/>
      <c r="AI111" s="8"/>
    </row>
    <row r="112" spans="1:35" ht="30">
      <c r="A112" s="23" t="s">
        <v>5845</v>
      </c>
      <c r="B112" s="257" t="s">
        <v>6247</v>
      </c>
      <c r="C112" s="23" t="s">
        <v>30</v>
      </c>
      <c r="D112" s="23" t="s">
        <v>6248</v>
      </c>
      <c r="E112" s="23">
        <v>15</v>
      </c>
      <c r="F112" s="23" t="s">
        <v>4631</v>
      </c>
      <c r="G112" s="23" t="s">
        <v>4632</v>
      </c>
      <c r="H112" s="23" t="s">
        <v>6249</v>
      </c>
      <c r="I112" s="23">
        <v>6</v>
      </c>
      <c r="J112" s="259" t="s">
        <v>6250</v>
      </c>
      <c r="K112" s="266"/>
      <c r="L112" s="23"/>
      <c r="M112" s="266"/>
      <c r="N112" s="23" t="s">
        <v>6251</v>
      </c>
      <c r="O112" s="75"/>
      <c r="P112" s="83" t="s">
        <v>6252</v>
      </c>
      <c r="Q112" s="23" t="s">
        <v>610</v>
      </c>
      <c r="R112" s="23" t="s">
        <v>904</v>
      </c>
      <c r="S112" s="6" t="s">
        <v>3469</v>
      </c>
      <c r="T112" s="28">
        <v>5.9</v>
      </c>
      <c r="U112" s="23" t="s">
        <v>156</v>
      </c>
      <c r="V112" s="23" t="s">
        <v>156</v>
      </c>
      <c r="W112" s="23">
        <v>1</v>
      </c>
      <c r="X112" s="23">
        <v>1</v>
      </c>
      <c r="Y112" s="75">
        <v>1</v>
      </c>
      <c r="Z112" s="267" t="s">
        <v>6253</v>
      </c>
      <c r="AA112" s="23">
        <v>18</v>
      </c>
      <c r="AB112" s="97">
        <v>288</v>
      </c>
      <c r="AC112" s="23" t="s">
        <v>5688</v>
      </c>
      <c r="AD112" s="8"/>
      <c r="AE112" s="8"/>
      <c r="AF112" s="8"/>
      <c r="AG112" s="8"/>
      <c r="AH112" s="8"/>
      <c r="AI112" s="8"/>
    </row>
    <row r="113" spans="1:35" ht="25.5" customHeight="1">
      <c r="A113" s="23" t="s">
        <v>5845</v>
      </c>
      <c r="B113" s="257" t="s">
        <v>6247</v>
      </c>
      <c r="C113" s="23" t="s">
        <v>30</v>
      </c>
      <c r="D113" s="20" t="s">
        <v>334</v>
      </c>
      <c r="E113" s="23">
        <v>15</v>
      </c>
      <c r="F113" s="23" t="s">
        <v>6254</v>
      </c>
      <c r="G113" s="83" t="s">
        <v>6255</v>
      </c>
      <c r="H113" s="23" t="s">
        <v>6256</v>
      </c>
      <c r="I113" s="23">
        <v>7</v>
      </c>
      <c r="J113" s="83" t="s">
        <v>36</v>
      </c>
      <c r="K113" s="83"/>
      <c r="L113" s="83"/>
      <c r="M113" s="23"/>
      <c r="N113" s="23" t="s">
        <v>6251</v>
      </c>
      <c r="O113" s="83"/>
      <c r="P113" s="83" t="s">
        <v>6257</v>
      </c>
      <c r="Q113" s="23" t="s">
        <v>610</v>
      </c>
      <c r="R113" s="86" t="s">
        <v>904</v>
      </c>
      <c r="S113" s="86" t="s">
        <v>6258</v>
      </c>
      <c r="T113" s="28">
        <v>5.9</v>
      </c>
      <c r="U113" s="23" t="s">
        <v>156</v>
      </c>
      <c r="V113" s="23" t="s">
        <v>156</v>
      </c>
      <c r="W113" s="23">
        <v>1</v>
      </c>
      <c r="X113" s="23">
        <v>1</v>
      </c>
      <c r="Y113" s="75">
        <v>1</v>
      </c>
      <c r="Z113" s="267" t="s">
        <v>6253</v>
      </c>
      <c r="AA113" s="23">
        <v>18</v>
      </c>
      <c r="AB113" s="97">
        <v>288</v>
      </c>
      <c r="AC113" s="23" t="s">
        <v>5688</v>
      </c>
      <c r="AD113" s="8"/>
      <c r="AE113" s="8"/>
      <c r="AF113" s="8"/>
      <c r="AG113" s="8"/>
      <c r="AH113" s="8"/>
      <c r="AI113" s="8"/>
    </row>
    <row r="114" spans="1:35" ht="17.399999999999999">
      <c r="A114" s="75">
        <v>108</v>
      </c>
      <c r="B114" s="257" t="s">
        <v>6247</v>
      </c>
      <c r="C114" s="23" t="s">
        <v>53</v>
      </c>
      <c r="D114" s="23" t="s">
        <v>3045</v>
      </c>
      <c r="E114" s="23">
        <v>-12</v>
      </c>
      <c r="F114" s="23" t="s">
        <v>6259</v>
      </c>
      <c r="G114" s="23" t="s">
        <v>6260</v>
      </c>
      <c r="H114" s="23" t="s">
        <v>6261</v>
      </c>
      <c r="I114" s="23">
        <v>9</v>
      </c>
      <c r="J114" s="23" t="s">
        <v>45</v>
      </c>
      <c r="K114" s="23" t="s">
        <v>338</v>
      </c>
      <c r="L114" s="23" t="s">
        <v>38</v>
      </c>
      <c r="M114" s="23" t="s">
        <v>6262</v>
      </c>
      <c r="N114" s="23" t="s">
        <v>48</v>
      </c>
      <c r="O114" s="23" t="s">
        <v>6263</v>
      </c>
      <c r="P114" s="23" t="s">
        <v>6264</v>
      </c>
      <c r="Q114" s="23" t="s">
        <v>222</v>
      </c>
      <c r="R114" s="23">
        <v>2</v>
      </c>
      <c r="S114" s="23" t="s">
        <v>573</v>
      </c>
      <c r="T114" s="28"/>
      <c r="U114" s="23"/>
      <c r="V114" s="23"/>
      <c r="W114" s="23">
        <v>0</v>
      </c>
      <c r="X114" s="23">
        <v>0</v>
      </c>
      <c r="Y114" s="23" t="s">
        <v>6265</v>
      </c>
      <c r="Z114" s="23"/>
      <c r="AA114" s="23"/>
      <c r="AB114" s="23"/>
      <c r="AC114" s="23"/>
      <c r="AD114" s="8"/>
      <c r="AE114" s="8"/>
      <c r="AF114" s="8"/>
      <c r="AG114" s="8"/>
      <c r="AH114" s="8"/>
      <c r="AI114" s="8"/>
    </row>
    <row r="115" spans="1:35" ht="17.399999999999999">
      <c r="A115" s="75">
        <v>109</v>
      </c>
      <c r="B115" s="257" t="s">
        <v>6247</v>
      </c>
      <c r="C115" s="23" t="s">
        <v>65</v>
      </c>
      <c r="D115" s="23" t="s">
        <v>214</v>
      </c>
      <c r="E115" s="23">
        <v>2</v>
      </c>
      <c r="F115" s="23" t="s">
        <v>6266</v>
      </c>
      <c r="G115" s="23" t="s">
        <v>6267</v>
      </c>
      <c r="H115" s="23" t="s">
        <v>1287</v>
      </c>
      <c r="I115" s="23">
        <v>6</v>
      </c>
      <c r="J115" s="23" t="s">
        <v>45</v>
      </c>
      <c r="K115" s="23" t="s">
        <v>133</v>
      </c>
      <c r="L115" s="23" t="s">
        <v>38</v>
      </c>
      <c r="M115" s="23" t="s">
        <v>6268</v>
      </c>
      <c r="N115" s="23" t="s">
        <v>48</v>
      </c>
      <c r="O115" s="23" t="s">
        <v>6269</v>
      </c>
      <c r="P115" s="23" t="s">
        <v>6270</v>
      </c>
      <c r="Q115" s="23" t="s">
        <v>51</v>
      </c>
      <c r="R115" s="23">
        <v>3</v>
      </c>
      <c r="S115" s="23" t="s">
        <v>500</v>
      </c>
      <c r="T115" s="28"/>
      <c r="U115" s="75"/>
      <c r="V115" s="75"/>
      <c r="W115" s="75">
        <v>0</v>
      </c>
      <c r="X115" s="75">
        <v>0</v>
      </c>
      <c r="Y115" s="23" t="s">
        <v>6271</v>
      </c>
      <c r="Z115" s="75"/>
      <c r="AA115" s="75"/>
      <c r="AB115" s="75"/>
      <c r="AC115" s="75"/>
      <c r="AD115" s="8"/>
      <c r="AE115" s="8"/>
      <c r="AF115" s="8"/>
      <c r="AG115" s="8"/>
      <c r="AH115" s="8"/>
      <c r="AI115" s="8"/>
    </row>
    <row r="116" spans="1:35" ht="30">
      <c r="A116" s="75">
        <v>110</v>
      </c>
      <c r="B116" s="257" t="s">
        <v>6247</v>
      </c>
      <c r="C116" s="23" t="s">
        <v>65</v>
      </c>
      <c r="D116" s="23" t="s">
        <v>214</v>
      </c>
      <c r="E116" s="23">
        <v>2</v>
      </c>
      <c r="F116" s="23" t="s">
        <v>6272</v>
      </c>
      <c r="G116" s="23" t="s">
        <v>6272</v>
      </c>
      <c r="H116" s="23" t="s">
        <v>6273</v>
      </c>
      <c r="I116" s="23">
        <v>8</v>
      </c>
      <c r="J116" s="23" t="s">
        <v>45</v>
      </c>
      <c r="K116" s="23" t="s">
        <v>37</v>
      </c>
      <c r="L116" s="23" t="s">
        <v>38</v>
      </c>
      <c r="M116" s="23" t="s">
        <v>6274</v>
      </c>
      <c r="N116" s="23" t="s">
        <v>48</v>
      </c>
      <c r="O116" s="23" t="s">
        <v>6275</v>
      </c>
      <c r="P116" s="83" t="s">
        <v>6276</v>
      </c>
      <c r="Q116" s="23" t="s">
        <v>51</v>
      </c>
      <c r="R116" s="23">
        <v>3</v>
      </c>
      <c r="S116" s="23" t="s">
        <v>137</v>
      </c>
      <c r="T116" s="28">
        <v>5.0999999999999996</v>
      </c>
      <c r="U116" s="23" t="s">
        <v>156</v>
      </c>
      <c r="V116" s="23" t="s">
        <v>156</v>
      </c>
      <c r="W116" s="75">
        <v>1</v>
      </c>
      <c r="X116" s="75">
        <v>1</v>
      </c>
      <c r="Y116" s="75">
        <v>1</v>
      </c>
      <c r="Z116" s="23" t="s">
        <v>232</v>
      </c>
      <c r="AA116" s="23" t="s">
        <v>6277</v>
      </c>
      <c r="AB116" s="512" t="s">
        <v>6278</v>
      </c>
      <c r="AC116" s="23" t="s">
        <v>5671</v>
      </c>
      <c r="AD116" s="9" t="s">
        <v>6279</v>
      </c>
      <c r="AE116" s="8"/>
      <c r="AF116" s="8"/>
      <c r="AG116" s="8"/>
      <c r="AH116" s="8"/>
      <c r="AI116" s="8"/>
    </row>
    <row r="117" spans="1:35" ht="30">
      <c r="A117" s="75">
        <v>111</v>
      </c>
      <c r="B117" s="257" t="s">
        <v>6247</v>
      </c>
      <c r="C117" s="23" t="s">
        <v>65</v>
      </c>
      <c r="D117" s="23" t="s">
        <v>214</v>
      </c>
      <c r="E117" s="23">
        <v>2</v>
      </c>
      <c r="F117" s="23" t="s">
        <v>6272</v>
      </c>
      <c r="G117" s="23" t="s">
        <v>6272</v>
      </c>
      <c r="H117" s="23" t="s">
        <v>6280</v>
      </c>
      <c r="I117" s="23">
        <v>6</v>
      </c>
      <c r="J117" s="23" t="s">
        <v>36</v>
      </c>
      <c r="K117" s="23" t="s">
        <v>38</v>
      </c>
      <c r="L117" s="23" t="s">
        <v>38</v>
      </c>
      <c r="M117" s="23" t="s">
        <v>6281</v>
      </c>
      <c r="N117" s="23" t="s">
        <v>48</v>
      </c>
      <c r="O117" s="23" t="s">
        <v>6282</v>
      </c>
      <c r="P117" s="83" t="s">
        <v>6283</v>
      </c>
      <c r="Q117" s="23" t="s">
        <v>51</v>
      </c>
      <c r="R117" s="23">
        <v>3</v>
      </c>
      <c r="S117" s="23" t="s">
        <v>137</v>
      </c>
      <c r="T117" s="28">
        <v>5.1100000000000003</v>
      </c>
      <c r="U117" s="23" t="s">
        <v>156</v>
      </c>
      <c r="V117" s="23" t="s">
        <v>156</v>
      </c>
      <c r="W117" s="75">
        <v>1</v>
      </c>
      <c r="X117" s="75">
        <v>1</v>
      </c>
      <c r="Y117" s="75">
        <v>1</v>
      </c>
      <c r="Z117" s="23" t="s">
        <v>232</v>
      </c>
      <c r="AA117" s="23" t="s">
        <v>6277</v>
      </c>
      <c r="AB117" s="506"/>
      <c r="AC117" s="23" t="s">
        <v>5671</v>
      </c>
      <c r="AD117" s="8"/>
      <c r="AE117" s="8"/>
      <c r="AF117" s="8"/>
      <c r="AG117" s="8"/>
      <c r="AH117" s="8"/>
      <c r="AI117" s="8"/>
    </row>
    <row r="118" spans="1:35" ht="17.399999999999999">
      <c r="A118" s="23" t="s">
        <v>5845</v>
      </c>
      <c r="B118" s="257" t="s">
        <v>6247</v>
      </c>
      <c r="C118" s="23" t="s">
        <v>1595</v>
      </c>
      <c r="D118" s="23"/>
      <c r="E118" s="23">
        <v>-6</v>
      </c>
      <c r="F118" s="23" t="s">
        <v>3656</v>
      </c>
      <c r="G118" s="23" t="s">
        <v>3657</v>
      </c>
      <c r="H118" s="23" t="s">
        <v>6284</v>
      </c>
      <c r="I118" s="23">
        <v>9</v>
      </c>
      <c r="J118" s="23" t="s">
        <v>87</v>
      </c>
      <c r="K118" s="23"/>
      <c r="L118" s="23" t="s">
        <v>38</v>
      </c>
      <c r="M118" s="23" t="s">
        <v>6285</v>
      </c>
      <c r="N118" s="23" t="s">
        <v>6251</v>
      </c>
      <c r="O118" s="23"/>
      <c r="P118" s="268"/>
      <c r="Q118" s="23" t="s">
        <v>610</v>
      </c>
      <c r="R118" s="23">
        <v>2</v>
      </c>
      <c r="S118" s="23" t="s">
        <v>1464</v>
      </c>
      <c r="T118" s="28">
        <v>5.1100000000000003</v>
      </c>
      <c r="U118" s="23" t="s">
        <v>156</v>
      </c>
      <c r="V118" s="23" t="s">
        <v>156</v>
      </c>
      <c r="W118" s="75">
        <v>1</v>
      </c>
      <c r="X118" s="75">
        <v>1</v>
      </c>
      <c r="Y118" s="75">
        <v>1</v>
      </c>
      <c r="Z118" s="267" t="s">
        <v>6253</v>
      </c>
      <c r="AA118" s="23">
        <v>18</v>
      </c>
      <c r="AB118" s="97">
        <v>288</v>
      </c>
      <c r="AC118" s="23" t="s">
        <v>5671</v>
      </c>
      <c r="AD118" s="8"/>
      <c r="AE118" s="8"/>
      <c r="AF118" s="8"/>
      <c r="AG118" s="8"/>
      <c r="AH118" s="8"/>
      <c r="AI118" s="8"/>
    </row>
    <row r="119" spans="1:35" ht="17.399999999999999">
      <c r="A119" s="23" t="s">
        <v>5845</v>
      </c>
      <c r="B119" s="257" t="s">
        <v>6247</v>
      </c>
      <c r="C119" s="23" t="s">
        <v>1595</v>
      </c>
      <c r="D119" s="23"/>
      <c r="E119" s="23">
        <v>-6</v>
      </c>
      <c r="F119" s="23" t="s">
        <v>3656</v>
      </c>
      <c r="G119" s="23" t="s">
        <v>3657</v>
      </c>
      <c r="H119" s="23" t="s">
        <v>6286</v>
      </c>
      <c r="I119" s="23">
        <v>6</v>
      </c>
      <c r="J119" s="23" t="s">
        <v>418</v>
      </c>
      <c r="K119" s="23"/>
      <c r="L119" s="23" t="s">
        <v>38</v>
      </c>
      <c r="M119" s="23" t="s">
        <v>6285</v>
      </c>
      <c r="N119" s="23" t="s">
        <v>6251</v>
      </c>
      <c r="O119" s="23"/>
      <c r="P119" s="268"/>
      <c r="Q119" s="23" t="s">
        <v>610</v>
      </c>
      <c r="R119" s="23">
        <v>2</v>
      </c>
      <c r="S119" s="23" t="s">
        <v>1464</v>
      </c>
      <c r="T119" s="28">
        <v>5.1100000000000003</v>
      </c>
      <c r="U119" s="23" t="s">
        <v>156</v>
      </c>
      <c r="V119" s="23" t="s">
        <v>156</v>
      </c>
      <c r="W119" s="75">
        <v>1</v>
      </c>
      <c r="X119" s="75">
        <v>1</v>
      </c>
      <c r="Y119" s="75">
        <v>1</v>
      </c>
      <c r="Z119" s="267" t="s">
        <v>6253</v>
      </c>
      <c r="AA119" s="23">
        <v>18</v>
      </c>
      <c r="AB119" s="97">
        <v>288</v>
      </c>
      <c r="AC119" s="23" t="s">
        <v>5671</v>
      </c>
      <c r="AD119" s="8"/>
      <c r="AE119" s="8"/>
      <c r="AF119" s="8"/>
      <c r="AG119" s="8"/>
      <c r="AH119" s="8"/>
      <c r="AI119" s="8"/>
    </row>
    <row r="120" spans="1:35" ht="17.399999999999999">
      <c r="A120" s="75">
        <v>112</v>
      </c>
      <c r="B120" s="257" t="s">
        <v>6247</v>
      </c>
      <c r="C120" s="23"/>
      <c r="D120" s="23"/>
      <c r="E120" s="23"/>
      <c r="F120" s="23" t="s">
        <v>6287</v>
      </c>
      <c r="G120" s="23" t="s">
        <v>6288</v>
      </c>
      <c r="H120" s="23" t="s">
        <v>6289</v>
      </c>
      <c r="I120" s="23">
        <v>6</v>
      </c>
      <c r="J120" s="23" t="s">
        <v>36</v>
      </c>
      <c r="K120" s="23" t="s">
        <v>38</v>
      </c>
      <c r="L120" s="23" t="s">
        <v>38</v>
      </c>
      <c r="M120" s="23" t="s">
        <v>6290</v>
      </c>
      <c r="N120" s="23" t="s">
        <v>48</v>
      </c>
      <c r="O120" s="263" t="s">
        <v>6291</v>
      </c>
      <c r="P120" s="23" t="s">
        <v>6292</v>
      </c>
      <c r="Q120" s="23" t="s">
        <v>51</v>
      </c>
      <c r="R120" s="23">
        <v>3</v>
      </c>
      <c r="S120" s="23" t="s">
        <v>147</v>
      </c>
      <c r="T120" s="28"/>
      <c r="U120" s="75"/>
      <c r="V120" s="75"/>
      <c r="W120" s="75">
        <v>0</v>
      </c>
      <c r="X120" s="75">
        <v>0</v>
      </c>
      <c r="Y120" s="23" t="s">
        <v>6293</v>
      </c>
      <c r="Z120" s="75"/>
      <c r="AA120" s="75"/>
      <c r="AB120" s="75"/>
      <c r="AC120" s="75"/>
      <c r="AD120" s="8"/>
      <c r="AE120" s="8"/>
      <c r="AF120" s="8"/>
      <c r="AG120" s="8"/>
      <c r="AH120" s="8"/>
      <c r="AI120" s="8"/>
    </row>
    <row r="121" spans="1:35" ht="60">
      <c r="A121" s="75">
        <v>113</v>
      </c>
      <c r="B121" s="257" t="s">
        <v>6247</v>
      </c>
      <c r="C121" s="23" t="s">
        <v>53</v>
      </c>
      <c r="D121" s="23" t="s">
        <v>102</v>
      </c>
      <c r="E121" s="23">
        <v>15</v>
      </c>
      <c r="F121" s="23" t="s">
        <v>6294</v>
      </c>
      <c r="G121" s="23" t="s">
        <v>6295</v>
      </c>
      <c r="H121" s="23" t="s">
        <v>6296</v>
      </c>
      <c r="I121" s="23">
        <v>9</v>
      </c>
      <c r="J121" s="23" t="s">
        <v>36</v>
      </c>
      <c r="K121" s="23" t="s">
        <v>6297</v>
      </c>
      <c r="L121" s="23" t="s">
        <v>38</v>
      </c>
      <c r="M121" s="23" t="s">
        <v>6298</v>
      </c>
      <c r="N121" s="23" t="s">
        <v>48</v>
      </c>
      <c r="O121" s="259" t="s">
        <v>6299</v>
      </c>
      <c r="P121" s="83" t="s">
        <v>6300</v>
      </c>
      <c r="Q121" s="23" t="s">
        <v>51</v>
      </c>
      <c r="R121" s="23">
        <v>2</v>
      </c>
      <c r="S121" s="23" t="s">
        <v>324</v>
      </c>
      <c r="T121" s="28">
        <v>5.17</v>
      </c>
      <c r="U121" s="23" t="s">
        <v>156</v>
      </c>
      <c r="V121" s="23"/>
      <c r="W121" s="23">
        <v>0</v>
      </c>
      <c r="X121" s="23">
        <v>0</v>
      </c>
      <c r="Y121" s="23" t="s">
        <v>6301</v>
      </c>
      <c r="Z121" s="23"/>
      <c r="AA121" s="23"/>
      <c r="AB121" s="23"/>
      <c r="AC121" s="23"/>
      <c r="AD121" s="8"/>
      <c r="AE121" s="8"/>
      <c r="AF121" s="8"/>
      <c r="AG121" s="8"/>
      <c r="AH121" s="8"/>
      <c r="AI121" s="8"/>
    </row>
    <row r="122" spans="1:35" ht="26.25" customHeight="1">
      <c r="A122" s="75">
        <v>114</v>
      </c>
      <c r="B122" s="257" t="s">
        <v>6247</v>
      </c>
      <c r="C122" s="23" t="s">
        <v>65</v>
      </c>
      <c r="D122" s="23" t="s">
        <v>214</v>
      </c>
      <c r="E122" s="23">
        <v>2</v>
      </c>
      <c r="F122" s="23" t="s">
        <v>6302</v>
      </c>
      <c r="G122" s="23" t="s">
        <v>6303</v>
      </c>
      <c r="H122" s="23" t="s">
        <v>6304</v>
      </c>
      <c r="I122" s="23">
        <v>10</v>
      </c>
      <c r="J122" s="23" t="s">
        <v>45</v>
      </c>
      <c r="K122" s="23" t="s">
        <v>181</v>
      </c>
      <c r="L122" s="23" t="s">
        <v>38</v>
      </c>
      <c r="M122" s="23" t="s">
        <v>6305</v>
      </c>
      <c r="N122" s="23" t="s">
        <v>48</v>
      </c>
      <c r="O122" s="263" t="s">
        <v>6306</v>
      </c>
      <c r="P122" s="83" t="s">
        <v>6307</v>
      </c>
      <c r="Q122" s="23" t="s">
        <v>365</v>
      </c>
      <c r="R122" s="23">
        <v>2</v>
      </c>
      <c r="S122" s="23" t="s">
        <v>6308</v>
      </c>
      <c r="T122" s="28">
        <v>5.12</v>
      </c>
      <c r="U122" s="23" t="s">
        <v>92</v>
      </c>
      <c r="V122" s="23"/>
      <c r="W122" s="23">
        <v>0</v>
      </c>
      <c r="X122" s="23">
        <v>0</v>
      </c>
      <c r="Y122" s="514" t="s">
        <v>6309</v>
      </c>
      <c r="Z122" s="23"/>
      <c r="AA122" s="23"/>
      <c r="AB122" s="23"/>
      <c r="AC122" s="23"/>
      <c r="AD122" s="8"/>
      <c r="AE122" s="8"/>
      <c r="AF122" s="8"/>
      <c r="AG122" s="8"/>
      <c r="AH122" s="8"/>
      <c r="AI122" s="8"/>
    </row>
    <row r="123" spans="1:35" ht="26.25" customHeight="1">
      <c r="A123" s="75">
        <v>115</v>
      </c>
      <c r="B123" s="257" t="s">
        <v>6247</v>
      </c>
      <c r="C123" s="23" t="s">
        <v>65</v>
      </c>
      <c r="D123" s="23" t="s">
        <v>214</v>
      </c>
      <c r="E123" s="23">
        <v>2</v>
      </c>
      <c r="F123" s="23" t="s">
        <v>6302</v>
      </c>
      <c r="G123" s="23" t="s">
        <v>6303</v>
      </c>
      <c r="H123" s="23" t="s">
        <v>6310</v>
      </c>
      <c r="I123" s="23">
        <v>12</v>
      </c>
      <c r="J123" s="23" t="s">
        <v>36</v>
      </c>
      <c r="K123" s="23" t="s">
        <v>181</v>
      </c>
      <c r="L123" s="23" t="s">
        <v>38</v>
      </c>
      <c r="M123" s="23" t="s">
        <v>6311</v>
      </c>
      <c r="N123" s="23" t="s">
        <v>48</v>
      </c>
      <c r="O123" s="259" t="s">
        <v>6312</v>
      </c>
      <c r="P123" s="83" t="s">
        <v>6313</v>
      </c>
      <c r="Q123" s="23" t="s">
        <v>365</v>
      </c>
      <c r="R123" s="23">
        <v>2</v>
      </c>
      <c r="S123" s="23" t="s">
        <v>6308</v>
      </c>
      <c r="T123" s="28">
        <v>5.12</v>
      </c>
      <c r="U123" s="23" t="s">
        <v>92</v>
      </c>
      <c r="V123" s="23"/>
      <c r="W123" s="23">
        <v>0</v>
      </c>
      <c r="X123" s="23">
        <v>0</v>
      </c>
      <c r="Y123" s="506"/>
      <c r="Z123" s="23"/>
      <c r="AA123" s="23"/>
      <c r="AB123" s="23"/>
      <c r="AC123" s="23"/>
      <c r="AD123" s="8"/>
      <c r="AE123" s="8"/>
      <c r="AF123" s="8"/>
      <c r="AG123" s="8"/>
      <c r="AH123" s="8"/>
      <c r="AI123" s="8"/>
    </row>
    <row r="124" spans="1:35" ht="26.25" customHeight="1">
      <c r="A124" s="75">
        <v>116</v>
      </c>
      <c r="B124" s="257" t="s">
        <v>6247</v>
      </c>
      <c r="C124" s="23" t="s">
        <v>65</v>
      </c>
      <c r="D124" s="23" t="s">
        <v>214</v>
      </c>
      <c r="E124" s="23">
        <v>2</v>
      </c>
      <c r="F124" s="23" t="s">
        <v>6302</v>
      </c>
      <c r="G124" s="23" t="s">
        <v>6303</v>
      </c>
      <c r="H124" s="23" t="s">
        <v>6314</v>
      </c>
      <c r="I124" s="23">
        <v>8</v>
      </c>
      <c r="J124" s="23" t="s">
        <v>45</v>
      </c>
      <c r="K124" s="23" t="s">
        <v>181</v>
      </c>
      <c r="L124" s="23" t="s">
        <v>38</v>
      </c>
      <c r="M124" s="23" t="s">
        <v>6315</v>
      </c>
      <c r="N124" s="23" t="s">
        <v>48</v>
      </c>
      <c r="O124" s="263" t="s">
        <v>6316</v>
      </c>
      <c r="P124" s="83" t="s">
        <v>6317</v>
      </c>
      <c r="Q124" s="23" t="s">
        <v>365</v>
      </c>
      <c r="R124" s="23">
        <v>2</v>
      </c>
      <c r="S124" s="23" t="s">
        <v>6308</v>
      </c>
      <c r="T124" s="23">
        <v>5.12</v>
      </c>
      <c r="U124" s="23" t="s">
        <v>92</v>
      </c>
      <c r="V124" s="23"/>
      <c r="W124" s="23">
        <v>0</v>
      </c>
      <c r="X124" s="23">
        <v>0</v>
      </c>
      <c r="Y124" s="506"/>
      <c r="Z124" s="23"/>
      <c r="AA124" s="23"/>
      <c r="AB124" s="23"/>
      <c r="AC124" s="23"/>
      <c r="AD124" s="8"/>
      <c r="AE124" s="8"/>
      <c r="AF124" s="8"/>
      <c r="AG124" s="8"/>
      <c r="AH124" s="8"/>
      <c r="AI124" s="8"/>
    </row>
    <row r="125" spans="1:35" ht="30">
      <c r="A125" s="75">
        <v>117</v>
      </c>
      <c r="B125" s="257" t="s">
        <v>6247</v>
      </c>
      <c r="C125" s="75" t="s">
        <v>65</v>
      </c>
      <c r="D125" s="75" t="s">
        <v>214</v>
      </c>
      <c r="E125" s="75">
        <v>2</v>
      </c>
      <c r="F125" s="75" t="s">
        <v>6318</v>
      </c>
      <c r="G125" s="75" t="s">
        <v>6319</v>
      </c>
      <c r="H125" s="75" t="s">
        <v>6320</v>
      </c>
      <c r="I125" s="75">
        <v>10</v>
      </c>
      <c r="J125" s="75" t="s">
        <v>36</v>
      </c>
      <c r="K125" s="75" t="s">
        <v>59</v>
      </c>
      <c r="L125" s="75" t="s">
        <v>46</v>
      </c>
      <c r="M125" s="75" t="s">
        <v>6321</v>
      </c>
      <c r="N125" s="23" t="s">
        <v>48</v>
      </c>
      <c r="O125" s="75" t="s">
        <v>6322</v>
      </c>
      <c r="P125" s="83" t="s">
        <v>6323</v>
      </c>
      <c r="Q125" s="75" t="s">
        <v>51</v>
      </c>
      <c r="R125" s="75">
        <v>3</v>
      </c>
      <c r="S125" s="75" t="s">
        <v>197</v>
      </c>
      <c r="T125" s="28">
        <v>5.8</v>
      </c>
      <c r="U125" s="23" t="s">
        <v>92</v>
      </c>
      <c r="V125" s="23"/>
      <c r="W125" s="75"/>
      <c r="X125" s="75"/>
      <c r="Y125" s="23" t="s">
        <v>6324</v>
      </c>
      <c r="Z125" s="75"/>
      <c r="AA125" s="75"/>
      <c r="AB125" s="75"/>
      <c r="AC125" s="75"/>
      <c r="AD125" s="8"/>
      <c r="AE125" s="8"/>
      <c r="AF125" s="8"/>
      <c r="AG125" s="8"/>
      <c r="AH125" s="8"/>
      <c r="AI125" s="8"/>
    </row>
    <row r="126" spans="1:35" ht="30">
      <c r="A126" s="75">
        <v>118</v>
      </c>
      <c r="B126" s="257" t="s">
        <v>6247</v>
      </c>
      <c r="C126" s="75" t="s">
        <v>65</v>
      </c>
      <c r="D126" s="75" t="s">
        <v>214</v>
      </c>
      <c r="E126" s="75">
        <v>2</v>
      </c>
      <c r="F126" s="75" t="s">
        <v>6325</v>
      </c>
      <c r="G126" s="75" t="s">
        <v>6326</v>
      </c>
      <c r="H126" s="23" t="s">
        <v>6327</v>
      </c>
      <c r="I126" s="75">
        <v>12</v>
      </c>
      <c r="J126" s="75" t="s">
        <v>45</v>
      </c>
      <c r="K126" s="75" t="s">
        <v>6328</v>
      </c>
      <c r="L126" s="75" t="s">
        <v>38</v>
      </c>
      <c r="M126" s="23" t="s">
        <v>6329</v>
      </c>
      <c r="N126" s="23" t="s">
        <v>48</v>
      </c>
      <c r="O126" s="23" t="s">
        <v>6330</v>
      </c>
      <c r="P126" s="83" t="s">
        <v>6331</v>
      </c>
      <c r="Q126" s="23" t="s">
        <v>222</v>
      </c>
      <c r="R126" s="75">
        <v>2</v>
      </c>
      <c r="S126" s="75" t="s">
        <v>324</v>
      </c>
      <c r="T126" s="28">
        <v>5.15</v>
      </c>
      <c r="U126" s="23" t="s">
        <v>92</v>
      </c>
      <c r="V126" s="23"/>
      <c r="W126" s="75">
        <v>0</v>
      </c>
      <c r="X126" s="75">
        <v>0</v>
      </c>
      <c r="Y126" s="23" t="s">
        <v>6332</v>
      </c>
      <c r="Z126" s="75"/>
      <c r="AA126" s="75"/>
      <c r="AB126" s="75"/>
      <c r="AC126" s="75"/>
      <c r="AD126" s="8"/>
      <c r="AE126" s="8"/>
      <c r="AF126" s="8"/>
      <c r="AG126" s="8"/>
      <c r="AH126" s="8"/>
      <c r="AI126" s="8"/>
    </row>
    <row r="127" spans="1:35" ht="37.5" customHeight="1">
      <c r="A127" s="75">
        <v>119</v>
      </c>
      <c r="B127" s="257" t="s">
        <v>6247</v>
      </c>
      <c r="C127" s="23" t="s">
        <v>30</v>
      </c>
      <c r="D127" s="23"/>
      <c r="E127" s="23">
        <v>12</v>
      </c>
      <c r="F127" s="23"/>
      <c r="G127" s="75" t="s">
        <v>6326</v>
      </c>
      <c r="H127" s="23" t="s">
        <v>6333</v>
      </c>
      <c r="I127" s="23">
        <v>5</v>
      </c>
      <c r="J127" s="23"/>
      <c r="K127" s="23" t="s">
        <v>38</v>
      </c>
      <c r="L127" s="23" t="s">
        <v>38</v>
      </c>
      <c r="M127" s="23" t="s">
        <v>6334</v>
      </c>
      <c r="N127" s="23" t="s">
        <v>354</v>
      </c>
      <c r="O127" s="23"/>
      <c r="P127" s="269" t="s">
        <v>6335</v>
      </c>
      <c r="Q127" s="23" t="s">
        <v>258</v>
      </c>
      <c r="R127" s="23">
        <v>1</v>
      </c>
      <c r="S127" s="23" t="s">
        <v>989</v>
      </c>
      <c r="T127" s="28">
        <v>5.9</v>
      </c>
      <c r="U127" s="23" t="s">
        <v>156</v>
      </c>
      <c r="V127" s="23" t="s">
        <v>156</v>
      </c>
      <c r="W127" s="23">
        <v>1</v>
      </c>
      <c r="X127" s="23">
        <v>1</v>
      </c>
      <c r="Y127" s="23">
        <v>1</v>
      </c>
      <c r="Z127" s="23" t="s">
        <v>6336</v>
      </c>
      <c r="AA127" s="23" t="s">
        <v>6337</v>
      </c>
      <c r="AB127" s="23" t="s">
        <v>6338</v>
      </c>
      <c r="AC127" s="23" t="s">
        <v>6339</v>
      </c>
      <c r="AD127" s="8"/>
      <c r="AE127" s="8"/>
      <c r="AF127" s="8"/>
      <c r="AG127" s="8"/>
      <c r="AH127" s="8"/>
      <c r="AI127" s="8"/>
    </row>
    <row r="128" spans="1:35" ht="17.399999999999999">
      <c r="A128" s="75">
        <v>120</v>
      </c>
      <c r="B128" s="257" t="s">
        <v>6247</v>
      </c>
      <c r="C128" s="75"/>
      <c r="D128" s="75"/>
      <c r="E128" s="75"/>
      <c r="F128" s="75"/>
      <c r="G128" s="75"/>
      <c r="H128" s="23" t="s">
        <v>6340</v>
      </c>
      <c r="I128" s="75"/>
      <c r="J128" s="75"/>
      <c r="K128" s="75"/>
      <c r="L128" s="75"/>
      <c r="M128" s="180"/>
      <c r="N128" s="23" t="s">
        <v>354</v>
      </c>
      <c r="O128" s="23">
        <v>17788350010</v>
      </c>
      <c r="P128" s="269" t="s">
        <v>6341</v>
      </c>
      <c r="Q128" s="23" t="s">
        <v>222</v>
      </c>
      <c r="R128" s="23" t="s">
        <v>92</v>
      </c>
      <c r="S128" s="23" t="s">
        <v>423</v>
      </c>
      <c r="T128" s="28">
        <v>5.9</v>
      </c>
      <c r="U128" s="23" t="s">
        <v>156</v>
      </c>
      <c r="V128" s="23"/>
      <c r="W128" s="75">
        <v>0</v>
      </c>
      <c r="X128" s="75">
        <v>0</v>
      </c>
      <c r="Y128" s="23" t="s">
        <v>393</v>
      </c>
      <c r="Z128" s="75"/>
      <c r="AA128" s="75"/>
      <c r="AB128" s="75"/>
      <c r="AC128" s="75"/>
      <c r="AD128" s="8"/>
      <c r="AE128" s="8"/>
      <c r="AF128" s="8"/>
      <c r="AG128" s="8"/>
      <c r="AH128" s="8"/>
      <c r="AI128" s="8"/>
    </row>
    <row r="129" spans="1:35" ht="17.399999999999999">
      <c r="A129" s="75">
        <v>121</v>
      </c>
      <c r="B129" s="257" t="s">
        <v>6247</v>
      </c>
      <c r="C129" s="23" t="s">
        <v>53</v>
      </c>
      <c r="D129" s="23"/>
      <c r="E129" s="23">
        <v>15</v>
      </c>
      <c r="F129" s="23"/>
      <c r="G129" s="23" t="s">
        <v>6342</v>
      </c>
      <c r="H129" s="23" t="s">
        <v>6343</v>
      </c>
      <c r="I129" s="23">
        <v>11</v>
      </c>
      <c r="J129" s="23" t="s">
        <v>36</v>
      </c>
      <c r="K129" s="23" t="s">
        <v>419</v>
      </c>
      <c r="L129" s="23" t="s">
        <v>88</v>
      </c>
      <c r="M129" s="23"/>
      <c r="N129" s="23" t="s">
        <v>616</v>
      </c>
      <c r="O129" s="23"/>
      <c r="P129" s="269" t="s">
        <v>6341</v>
      </c>
      <c r="Q129" s="23" t="s">
        <v>222</v>
      </c>
      <c r="R129" s="75">
        <v>5</v>
      </c>
      <c r="S129" s="23" t="s">
        <v>348</v>
      </c>
      <c r="T129" s="28">
        <v>5.1100000000000003</v>
      </c>
      <c r="U129" s="23" t="s">
        <v>156</v>
      </c>
      <c r="V129" s="23" t="s">
        <v>156</v>
      </c>
      <c r="W129" s="75">
        <v>1</v>
      </c>
      <c r="X129" s="75">
        <v>1</v>
      </c>
      <c r="Y129" s="75">
        <v>1</v>
      </c>
      <c r="Z129" s="23" t="s">
        <v>914</v>
      </c>
      <c r="AA129" s="23" t="s">
        <v>6344</v>
      </c>
      <c r="AB129" s="88">
        <v>4940</v>
      </c>
      <c r="AC129" s="23" t="s">
        <v>5681</v>
      </c>
      <c r="AD129" s="8"/>
      <c r="AE129" s="8"/>
      <c r="AF129" s="8"/>
      <c r="AG129" s="8"/>
      <c r="AH129" s="8"/>
      <c r="AI129" s="8"/>
    </row>
    <row r="130" spans="1:35" ht="17.399999999999999">
      <c r="A130" s="75">
        <v>122</v>
      </c>
      <c r="B130" s="2" t="s">
        <v>6345</v>
      </c>
      <c r="C130" s="23" t="s">
        <v>30</v>
      </c>
      <c r="D130" s="23" t="s">
        <v>6346</v>
      </c>
      <c r="E130" s="23">
        <v>-12</v>
      </c>
      <c r="F130" s="23" t="s">
        <v>6347</v>
      </c>
      <c r="G130" s="23" t="s">
        <v>6348</v>
      </c>
      <c r="H130" s="23" t="s">
        <v>6349</v>
      </c>
      <c r="I130" s="23">
        <v>10</v>
      </c>
      <c r="J130" s="23" t="s">
        <v>45</v>
      </c>
      <c r="K130" s="75" t="s">
        <v>46</v>
      </c>
      <c r="L130" s="23" t="s">
        <v>38</v>
      </c>
      <c r="M130" s="23" t="s">
        <v>6350</v>
      </c>
      <c r="N130" s="23" t="s">
        <v>48</v>
      </c>
      <c r="O130" s="23" t="s">
        <v>6351</v>
      </c>
      <c r="P130" s="23" t="s">
        <v>6352</v>
      </c>
      <c r="Q130" s="23" t="s">
        <v>365</v>
      </c>
      <c r="R130" s="23">
        <v>2</v>
      </c>
      <c r="S130" s="23" t="s">
        <v>6353</v>
      </c>
      <c r="T130" s="28"/>
      <c r="U130" s="23"/>
      <c r="V130" s="23">
        <v>0</v>
      </c>
      <c r="W130" s="23">
        <v>0</v>
      </c>
      <c r="X130" s="23">
        <v>0</v>
      </c>
      <c r="Y130" s="23" t="s">
        <v>6265</v>
      </c>
      <c r="Z130" s="23"/>
      <c r="AA130" s="23"/>
      <c r="AB130" s="23"/>
      <c r="AC130" s="23"/>
      <c r="AD130" s="8"/>
      <c r="AE130" s="8"/>
      <c r="AF130" s="8"/>
      <c r="AG130" s="8"/>
      <c r="AH130" s="8"/>
      <c r="AI130" s="8"/>
    </row>
    <row r="131" spans="1:35" ht="17.399999999999999">
      <c r="A131" s="75">
        <v>123</v>
      </c>
      <c r="B131" s="2" t="s">
        <v>6345</v>
      </c>
      <c r="C131" s="23" t="s">
        <v>30</v>
      </c>
      <c r="D131" s="23" t="s">
        <v>6346</v>
      </c>
      <c r="E131" s="23">
        <v>-12</v>
      </c>
      <c r="F131" s="23" t="s">
        <v>6347</v>
      </c>
      <c r="G131" s="23" t="s">
        <v>6348</v>
      </c>
      <c r="H131" s="23" t="s">
        <v>6354</v>
      </c>
      <c r="I131" s="23">
        <v>5</v>
      </c>
      <c r="J131" s="23" t="s">
        <v>45</v>
      </c>
      <c r="K131" s="75" t="s">
        <v>46</v>
      </c>
      <c r="L131" s="23" t="s">
        <v>38</v>
      </c>
      <c r="M131" s="23" t="s">
        <v>6355</v>
      </c>
      <c r="N131" s="23" t="s">
        <v>48</v>
      </c>
      <c r="O131" s="23" t="s">
        <v>6351</v>
      </c>
      <c r="P131" s="23" t="s">
        <v>6352</v>
      </c>
      <c r="Q131" s="23" t="s">
        <v>365</v>
      </c>
      <c r="R131" s="23">
        <v>2</v>
      </c>
      <c r="S131" s="23" t="s">
        <v>6353</v>
      </c>
      <c r="T131" s="28"/>
      <c r="U131" s="23"/>
      <c r="V131" s="23">
        <v>0</v>
      </c>
      <c r="W131" s="23">
        <v>0</v>
      </c>
      <c r="X131" s="23">
        <v>0</v>
      </c>
      <c r="Y131" s="23" t="s">
        <v>6265</v>
      </c>
      <c r="Z131" s="23"/>
      <c r="AA131" s="23"/>
      <c r="AB131" s="23"/>
      <c r="AC131" s="23"/>
      <c r="AD131" s="8"/>
      <c r="AE131" s="8"/>
      <c r="AF131" s="8"/>
      <c r="AG131" s="8"/>
      <c r="AH131" s="8"/>
      <c r="AI131" s="8"/>
    </row>
    <row r="132" spans="1:35" ht="17.399999999999999">
      <c r="A132" s="75">
        <v>124</v>
      </c>
      <c r="B132" s="2" t="s">
        <v>6345</v>
      </c>
      <c r="C132" s="23" t="s">
        <v>53</v>
      </c>
      <c r="D132" s="23" t="s">
        <v>53</v>
      </c>
      <c r="E132" s="23">
        <v>16</v>
      </c>
      <c r="F132" s="23" t="s">
        <v>6356</v>
      </c>
      <c r="G132" s="23" t="s">
        <v>6357</v>
      </c>
      <c r="H132" s="23" t="s">
        <v>6358</v>
      </c>
      <c r="I132" s="23">
        <v>8</v>
      </c>
      <c r="J132" s="23" t="s">
        <v>45</v>
      </c>
      <c r="K132" s="23" t="s">
        <v>133</v>
      </c>
      <c r="L132" s="23" t="s">
        <v>46</v>
      </c>
      <c r="M132" s="23" t="s">
        <v>6359</v>
      </c>
      <c r="N132" s="23" t="s">
        <v>48</v>
      </c>
      <c r="O132" s="263" t="s">
        <v>6360</v>
      </c>
      <c r="P132" s="23" t="s">
        <v>6361</v>
      </c>
      <c r="Q132" s="23" t="s">
        <v>258</v>
      </c>
      <c r="R132" s="23">
        <v>2</v>
      </c>
      <c r="S132" s="23" t="s">
        <v>6362</v>
      </c>
      <c r="T132" s="28"/>
      <c r="U132" s="23"/>
      <c r="V132" s="23">
        <v>0</v>
      </c>
      <c r="W132" s="23">
        <v>0</v>
      </c>
      <c r="X132" s="23">
        <v>0</v>
      </c>
      <c r="Y132" s="23" t="s">
        <v>6363</v>
      </c>
      <c r="Z132" s="23"/>
      <c r="AA132" s="23"/>
      <c r="AB132" s="23"/>
      <c r="AC132" s="23"/>
      <c r="AD132" s="8"/>
      <c r="AE132" s="8"/>
      <c r="AF132" s="8"/>
      <c r="AG132" s="8"/>
      <c r="AH132" s="8"/>
      <c r="AI132" s="8"/>
    </row>
    <row r="133" spans="1:35" ht="17.399999999999999">
      <c r="A133" s="75">
        <v>125</v>
      </c>
      <c r="B133" s="2" t="s">
        <v>6345</v>
      </c>
      <c r="C133" s="23" t="s">
        <v>53</v>
      </c>
      <c r="D133" s="23" t="s">
        <v>53</v>
      </c>
      <c r="E133" s="23">
        <v>16</v>
      </c>
      <c r="F133" s="23" t="s">
        <v>6356</v>
      </c>
      <c r="G133" s="23" t="s">
        <v>6357</v>
      </c>
      <c r="H133" s="23" t="s">
        <v>6364</v>
      </c>
      <c r="I133" s="23">
        <v>12</v>
      </c>
      <c r="J133" s="23" t="s">
        <v>45</v>
      </c>
      <c r="K133" s="23" t="s">
        <v>133</v>
      </c>
      <c r="L133" s="23" t="s">
        <v>46</v>
      </c>
      <c r="M133" s="23" t="s">
        <v>6359</v>
      </c>
      <c r="N133" s="23" t="s">
        <v>48</v>
      </c>
      <c r="O133" s="263" t="s">
        <v>6365</v>
      </c>
      <c r="P133" s="23" t="s">
        <v>6366</v>
      </c>
      <c r="Q133" s="23" t="s">
        <v>258</v>
      </c>
      <c r="R133" s="23">
        <v>2</v>
      </c>
      <c r="S133" s="23" t="s">
        <v>6362</v>
      </c>
      <c r="T133" s="28"/>
      <c r="U133" s="23"/>
      <c r="V133" s="23">
        <v>0</v>
      </c>
      <c r="W133" s="23">
        <v>0</v>
      </c>
      <c r="X133" s="23">
        <v>0</v>
      </c>
      <c r="Y133" s="23" t="s">
        <v>6363</v>
      </c>
      <c r="Z133" s="23"/>
      <c r="AA133" s="23"/>
      <c r="AB133" s="23"/>
      <c r="AC133" s="23"/>
      <c r="AD133" s="8"/>
      <c r="AE133" s="8"/>
      <c r="AF133" s="8"/>
      <c r="AG133" s="8"/>
      <c r="AH133" s="8"/>
      <c r="AI133" s="8"/>
    </row>
    <row r="134" spans="1:35" ht="45">
      <c r="A134" s="75">
        <v>126</v>
      </c>
      <c r="B134" s="2" t="s">
        <v>6345</v>
      </c>
      <c r="C134" s="23" t="s">
        <v>5304</v>
      </c>
      <c r="D134" s="75"/>
      <c r="E134" s="180">
        <v>1</v>
      </c>
      <c r="F134" s="75"/>
      <c r="G134" s="86" t="s">
        <v>6367</v>
      </c>
      <c r="H134" s="86" t="s">
        <v>6368</v>
      </c>
      <c r="I134" s="86">
        <v>9</v>
      </c>
      <c r="J134" s="83" t="s">
        <v>87</v>
      </c>
      <c r="K134" s="83" t="s">
        <v>419</v>
      </c>
      <c r="L134" s="83" t="s">
        <v>88</v>
      </c>
      <c r="M134" s="83" t="s">
        <v>6369</v>
      </c>
      <c r="N134" s="83" t="s">
        <v>90</v>
      </c>
      <c r="O134" s="263" t="s">
        <v>6370</v>
      </c>
      <c r="P134" s="83" t="s">
        <v>6371</v>
      </c>
      <c r="Q134" s="83" t="s">
        <v>222</v>
      </c>
      <c r="R134" s="6" t="s">
        <v>1906</v>
      </c>
      <c r="S134" s="6" t="s">
        <v>3469</v>
      </c>
      <c r="T134" s="28">
        <v>5.13</v>
      </c>
      <c r="U134" s="83" t="s">
        <v>92</v>
      </c>
      <c r="V134" s="83" t="s">
        <v>92</v>
      </c>
      <c r="W134" s="180">
        <v>1</v>
      </c>
      <c r="X134" s="180">
        <v>1</v>
      </c>
      <c r="Y134" s="180">
        <v>1</v>
      </c>
      <c r="Z134" s="83" t="s">
        <v>289</v>
      </c>
      <c r="AA134" s="83" t="s">
        <v>645</v>
      </c>
      <c r="AB134" s="88">
        <v>1298</v>
      </c>
      <c r="AC134" s="23" t="s">
        <v>5773</v>
      </c>
      <c r="AD134" s="8"/>
      <c r="AE134" s="8"/>
      <c r="AF134" s="8"/>
      <c r="AG134" s="8"/>
      <c r="AH134" s="8"/>
      <c r="AI134" s="8"/>
    </row>
    <row r="135" spans="1:35" ht="17.399999999999999">
      <c r="A135" s="75">
        <v>127</v>
      </c>
      <c r="B135" s="2" t="s">
        <v>6345</v>
      </c>
      <c r="C135" s="23" t="s">
        <v>30</v>
      </c>
      <c r="D135" s="23" t="s">
        <v>31</v>
      </c>
      <c r="E135" s="23">
        <v>-12</v>
      </c>
      <c r="F135" s="23" t="s">
        <v>6372</v>
      </c>
      <c r="G135" s="23" t="s">
        <v>6373</v>
      </c>
      <c r="H135" s="23" t="s">
        <v>6374</v>
      </c>
      <c r="I135" s="23">
        <v>4.5</v>
      </c>
      <c r="J135" s="23" t="s">
        <v>36</v>
      </c>
      <c r="K135" s="23" t="s">
        <v>380</v>
      </c>
      <c r="L135" s="23" t="s">
        <v>38</v>
      </c>
      <c r="M135" s="23" t="s">
        <v>6375</v>
      </c>
      <c r="N135" s="23" t="s">
        <v>354</v>
      </c>
      <c r="O135" s="23"/>
      <c r="P135" s="23" t="s">
        <v>6376</v>
      </c>
      <c r="Q135" s="23" t="s">
        <v>365</v>
      </c>
      <c r="R135" s="23">
        <v>2</v>
      </c>
      <c r="S135" s="23" t="s">
        <v>6353</v>
      </c>
      <c r="T135" s="92" t="s">
        <v>6377</v>
      </c>
      <c r="U135" s="23" t="s">
        <v>156</v>
      </c>
      <c r="V135" s="23"/>
      <c r="W135" s="23">
        <v>0</v>
      </c>
      <c r="X135" s="23">
        <v>0</v>
      </c>
      <c r="Y135" s="23" t="s">
        <v>6378</v>
      </c>
      <c r="Z135" s="23"/>
      <c r="AA135" s="23"/>
      <c r="AB135" s="23"/>
      <c r="AC135" s="23"/>
      <c r="AD135" s="8"/>
      <c r="AE135" s="8"/>
      <c r="AF135" s="8"/>
      <c r="AG135" s="8"/>
      <c r="AH135" s="8"/>
      <c r="AI135" s="8"/>
    </row>
    <row r="136" spans="1:35" ht="17.399999999999999">
      <c r="A136" s="75">
        <v>128</v>
      </c>
      <c r="B136" s="2" t="s">
        <v>6345</v>
      </c>
      <c r="C136" s="23" t="s">
        <v>53</v>
      </c>
      <c r="D136" s="23"/>
      <c r="E136" s="23">
        <v>15</v>
      </c>
      <c r="F136" s="23" t="s">
        <v>6379</v>
      </c>
      <c r="G136" s="23" t="s">
        <v>6380</v>
      </c>
      <c r="H136" s="23" t="s">
        <v>6381</v>
      </c>
      <c r="I136" s="23">
        <v>3</v>
      </c>
      <c r="J136" s="23" t="s">
        <v>36</v>
      </c>
      <c r="K136" s="23" t="s">
        <v>38</v>
      </c>
      <c r="L136" s="23" t="s">
        <v>38</v>
      </c>
      <c r="M136" s="23" t="s">
        <v>6382</v>
      </c>
      <c r="N136" s="23" t="s">
        <v>354</v>
      </c>
      <c r="O136" s="259">
        <v>6505166652</v>
      </c>
      <c r="P136" s="23" t="s">
        <v>6376</v>
      </c>
      <c r="Q136" s="23" t="s">
        <v>51</v>
      </c>
      <c r="R136" s="23">
        <v>3</v>
      </c>
      <c r="S136" s="23" t="s">
        <v>590</v>
      </c>
      <c r="T136" s="28">
        <v>5.1100000000000003</v>
      </c>
      <c r="U136" s="23" t="s">
        <v>156</v>
      </c>
      <c r="V136" s="23"/>
      <c r="W136" s="75">
        <v>0</v>
      </c>
      <c r="X136" s="75">
        <v>0</v>
      </c>
      <c r="Y136" s="23" t="s">
        <v>6383</v>
      </c>
      <c r="Z136" s="75"/>
      <c r="AA136" s="75"/>
      <c r="AB136" s="75"/>
      <c r="AC136" s="75"/>
      <c r="AD136" s="8"/>
      <c r="AE136" s="8"/>
      <c r="AF136" s="8"/>
      <c r="AG136" s="8"/>
      <c r="AH136" s="8"/>
      <c r="AI136" s="8"/>
    </row>
    <row r="137" spans="1:35" ht="17.399999999999999">
      <c r="A137" s="75">
        <v>129</v>
      </c>
      <c r="B137" s="2" t="s">
        <v>6345</v>
      </c>
      <c r="C137" s="23" t="s">
        <v>1595</v>
      </c>
      <c r="D137" s="23"/>
      <c r="E137" s="23">
        <v>6</v>
      </c>
      <c r="F137" s="23"/>
      <c r="G137" s="23" t="s">
        <v>6384</v>
      </c>
      <c r="H137" s="23" t="s">
        <v>6385</v>
      </c>
      <c r="I137" s="23">
        <v>12</v>
      </c>
      <c r="J137" s="23" t="s">
        <v>36</v>
      </c>
      <c r="K137" s="23" t="s">
        <v>338</v>
      </c>
      <c r="L137" s="23" t="s">
        <v>38</v>
      </c>
      <c r="M137" s="23" t="s">
        <v>6386</v>
      </c>
      <c r="N137" s="23" t="s">
        <v>90</v>
      </c>
      <c r="O137" s="75" t="s">
        <v>6387</v>
      </c>
      <c r="P137" s="23" t="s">
        <v>6388</v>
      </c>
      <c r="Q137" s="23" t="s">
        <v>2766</v>
      </c>
      <c r="R137" s="23">
        <v>5</v>
      </c>
      <c r="S137" s="23" t="s">
        <v>5953</v>
      </c>
      <c r="T137" s="28"/>
      <c r="U137" s="75"/>
      <c r="V137" s="75"/>
      <c r="W137" s="75"/>
      <c r="X137" s="75"/>
      <c r="Y137" s="23" t="s">
        <v>6389</v>
      </c>
      <c r="Z137" s="75"/>
      <c r="AA137" s="75"/>
      <c r="AB137" s="75"/>
      <c r="AC137" s="75"/>
      <c r="AD137" s="8"/>
      <c r="AE137" s="8"/>
      <c r="AF137" s="8"/>
      <c r="AG137" s="8"/>
      <c r="AH137" s="8"/>
      <c r="AI137" s="8"/>
    </row>
    <row r="138" spans="1:35" ht="37.5" customHeight="1">
      <c r="A138" s="75">
        <v>130</v>
      </c>
      <c r="B138" s="2" t="s">
        <v>6345</v>
      </c>
      <c r="C138" s="23" t="s">
        <v>53</v>
      </c>
      <c r="D138" s="23" t="s">
        <v>262</v>
      </c>
      <c r="E138" s="23">
        <v>12</v>
      </c>
      <c r="F138" s="23" t="s">
        <v>6390</v>
      </c>
      <c r="G138" s="23" t="s">
        <v>6391</v>
      </c>
      <c r="H138" s="23" t="s">
        <v>2939</v>
      </c>
      <c r="I138" s="23">
        <v>7</v>
      </c>
      <c r="J138" s="23" t="s">
        <v>36</v>
      </c>
      <c r="K138" s="23" t="s">
        <v>59</v>
      </c>
      <c r="L138" s="23" t="s">
        <v>2763</v>
      </c>
      <c r="M138" s="23" t="s">
        <v>6392</v>
      </c>
      <c r="N138" s="23" t="s">
        <v>48</v>
      </c>
      <c r="O138" s="23"/>
      <c r="P138" s="23" t="s">
        <v>6393</v>
      </c>
      <c r="Q138" s="23" t="s">
        <v>51</v>
      </c>
      <c r="R138" s="23">
        <v>1</v>
      </c>
      <c r="S138" s="23" t="s">
        <v>6394</v>
      </c>
      <c r="T138" s="28"/>
      <c r="U138" s="23"/>
      <c r="V138" s="23"/>
      <c r="W138" s="23"/>
      <c r="X138" s="23"/>
      <c r="Y138" s="23" t="s">
        <v>6395</v>
      </c>
      <c r="Z138" s="23"/>
      <c r="AA138" s="23"/>
      <c r="AB138" s="23"/>
      <c r="AC138" s="23"/>
      <c r="AD138" s="8"/>
      <c r="AE138" s="8"/>
      <c r="AF138" s="8"/>
      <c r="AG138" s="8"/>
      <c r="AH138" s="8"/>
      <c r="AI138" s="8"/>
    </row>
    <row r="139" spans="1:35" ht="17.399999999999999">
      <c r="A139" s="75">
        <v>131</v>
      </c>
      <c r="B139" s="2" t="s">
        <v>6345</v>
      </c>
      <c r="C139" s="23" t="s">
        <v>65</v>
      </c>
      <c r="D139" s="23" t="s">
        <v>5169</v>
      </c>
      <c r="E139" s="23">
        <v>2</v>
      </c>
      <c r="F139" s="23" t="s">
        <v>6396</v>
      </c>
      <c r="G139" s="23" t="s">
        <v>6397</v>
      </c>
      <c r="H139" s="23" t="s">
        <v>6398</v>
      </c>
      <c r="I139" s="23">
        <v>6</v>
      </c>
      <c r="J139" s="23" t="s">
        <v>45</v>
      </c>
      <c r="K139" s="23" t="s">
        <v>6399</v>
      </c>
      <c r="L139" s="23" t="s">
        <v>46</v>
      </c>
      <c r="M139" s="23" t="s">
        <v>6400</v>
      </c>
      <c r="N139" s="23" t="s">
        <v>48</v>
      </c>
      <c r="O139" s="23" t="s">
        <v>6401</v>
      </c>
      <c r="P139" s="23" t="s">
        <v>6402</v>
      </c>
      <c r="Q139" s="23" t="s">
        <v>51</v>
      </c>
      <c r="R139" s="23">
        <v>2</v>
      </c>
      <c r="S139" s="23" t="s">
        <v>324</v>
      </c>
      <c r="T139" s="28"/>
      <c r="U139" s="23"/>
      <c r="V139" s="23"/>
      <c r="W139" s="23">
        <v>0</v>
      </c>
      <c r="X139" s="23">
        <v>0</v>
      </c>
      <c r="Y139" s="23" t="s">
        <v>6403</v>
      </c>
      <c r="Z139" s="23"/>
      <c r="AA139" s="23"/>
      <c r="AB139" s="23"/>
      <c r="AC139" s="23"/>
      <c r="AD139" s="8"/>
      <c r="AE139" s="8"/>
      <c r="AF139" s="8"/>
      <c r="AG139" s="8"/>
      <c r="AH139" s="8"/>
      <c r="AI139" s="8"/>
    </row>
    <row r="140" spans="1:35" ht="17.399999999999999">
      <c r="A140" s="75">
        <v>132</v>
      </c>
      <c r="B140" s="257" t="s">
        <v>6404</v>
      </c>
      <c r="C140" s="23" t="s">
        <v>53</v>
      </c>
      <c r="D140" s="23"/>
      <c r="E140" s="23">
        <v>12</v>
      </c>
      <c r="F140" s="23" t="s">
        <v>6405</v>
      </c>
      <c r="G140" s="23" t="s">
        <v>6406</v>
      </c>
      <c r="H140" s="23" t="s">
        <v>6407</v>
      </c>
      <c r="I140" s="23">
        <v>5</v>
      </c>
      <c r="J140" s="23" t="s">
        <v>45</v>
      </c>
      <c r="K140" s="23" t="s">
        <v>38</v>
      </c>
      <c r="L140" s="23" t="s">
        <v>38</v>
      </c>
      <c r="M140" s="23" t="s">
        <v>6408</v>
      </c>
      <c r="N140" s="23" t="s">
        <v>354</v>
      </c>
      <c r="O140" s="270" t="s">
        <v>6409</v>
      </c>
      <c r="P140" s="269" t="s">
        <v>6410</v>
      </c>
      <c r="Q140" s="23" t="s">
        <v>51</v>
      </c>
      <c r="R140" s="23">
        <v>3</v>
      </c>
      <c r="S140" s="23" t="s">
        <v>590</v>
      </c>
      <c r="T140" s="28">
        <v>5.1100000000000003</v>
      </c>
      <c r="U140" s="23" t="s">
        <v>156</v>
      </c>
      <c r="V140" s="23"/>
      <c r="W140" s="75">
        <v>0</v>
      </c>
      <c r="X140" s="75">
        <v>0</v>
      </c>
      <c r="Y140" s="23" t="s">
        <v>198</v>
      </c>
      <c r="Z140" s="75"/>
      <c r="AA140" s="75"/>
      <c r="AB140" s="75"/>
      <c r="AC140" s="75"/>
      <c r="AD140" s="8"/>
      <c r="AE140" s="8"/>
      <c r="AF140" s="8"/>
      <c r="AG140" s="8"/>
      <c r="AH140" s="8"/>
      <c r="AI140" s="8"/>
    </row>
    <row r="141" spans="1:35" ht="17.399999999999999">
      <c r="A141" s="75">
        <v>133</v>
      </c>
      <c r="B141" s="257" t="s">
        <v>6404</v>
      </c>
      <c r="C141" s="23" t="s">
        <v>53</v>
      </c>
      <c r="D141" s="23" t="s">
        <v>262</v>
      </c>
      <c r="E141" s="23">
        <v>-12</v>
      </c>
      <c r="F141" s="23" t="s">
        <v>6411</v>
      </c>
      <c r="G141" s="23" t="s">
        <v>6412</v>
      </c>
      <c r="H141" s="23" t="s">
        <v>3722</v>
      </c>
      <c r="I141" s="23">
        <v>5</v>
      </c>
      <c r="J141" s="23" t="s">
        <v>36</v>
      </c>
      <c r="K141" s="23" t="s">
        <v>38</v>
      </c>
      <c r="L141" s="23" t="s">
        <v>38</v>
      </c>
      <c r="M141" s="23" t="s">
        <v>6413</v>
      </c>
      <c r="N141" s="23" t="s">
        <v>354</v>
      </c>
      <c r="O141" s="23" t="s">
        <v>6414</v>
      </c>
      <c r="P141" s="269" t="s">
        <v>6415</v>
      </c>
      <c r="Q141" s="23" t="s">
        <v>51</v>
      </c>
      <c r="R141" s="23">
        <v>0</v>
      </c>
      <c r="S141" s="23" t="s">
        <v>773</v>
      </c>
      <c r="T141" s="28">
        <v>5.1100000000000003</v>
      </c>
      <c r="U141" s="23" t="s">
        <v>156</v>
      </c>
      <c r="V141" s="23"/>
      <c r="W141" s="75">
        <v>0</v>
      </c>
      <c r="X141" s="75">
        <v>0</v>
      </c>
      <c r="Y141" s="23" t="s">
        <v>5884</v>
      </c>
      <c r="Z141" s="75"/>
      <c r="AA141" s="75"/>
      <c r="AB141" s="75"/>
      <c r="AC141" s="75"/>
      <c r="AD141" s="8"/>
      <c r="AE141" s="8"/>
      <c r="AF141" s="8"/>
      <c r="AG141" s="8"/>
      <c r="AH141" s="8"/>
      <c r="AI141" s="8"/>
    </row>
    <row r="142" spans="1:35" ht="37.5" customHeight="1">
      <c r="A142" s="75">
        <v>134</v>
      </c>
      <c r="B142" s="257" t="s">
        <v>6404</v>
      </c>
      <c r="C142" s="23" t="s">
        <v>30</v>
      </c>
      <c r="D142" s="23" t="s">
        <v>6416</v>
      </c>
      <c r="E142" s="23">
        <v>12</v>
      </c>
      <c r="F142" s="23" t="s">
        <v>6417</v>
      </c>
      <c r="G142" s="23" t="s">
        <v>6418</v>
      </c>
      <c r="H142" s="23" t="s">
        <v>6419</v>
      </c>
      <c r="I142" s="23">
        <v>7</v>
      </c>
      <c r="J142" s="23" t="s">
        <v>45</v>
      </c>
      <c r="K142" s="23" t="s">
        <v>38</v>
      </c>
      <c r="L142" s="23" t="s">
        <v>38</v>
      </c>
      <c r="M142" s="23" t="s">
        <v>6420</v>
      </c>
      <c r="N142" s="23" t="s">
        <v>354</v>
      </c>
      <c r="O142" s="23" t="s">
        <v>6421</v>
      </c>
      <c r="P142" s="269" t="s">
        <v>6422</v>
      </c>
      <c r="Q142" s="23" t="s">
        <v>51</v>
      </c>
      <c r="R142" s="23">
        <v>1</v>
      </c>
      <c r="S142" s="23" t="s">
        <v>52</v>
      </c>
      <c r="T142" s="28">
        <v>5.1100000000000003</v>
      </c>
      <c r="U142" s="23" t="s">
        <v>156</v>
      </c>
      <c r="V142" s="23"/>
      <c r="W142" s="23"/>
      <c r="X142" s="23"/>
      <c r="Y142" s="23" t="s">
        <v>6423</v>
      </c>
      <c r="Z142" s="23"/>
      <c r="AA142" s="23"/>
      <c r="AB142" s="23"/>
      <c r="AC142" s="23"/>
      <c r="AD142" s="8"/>
      <c r="AE142" s="8"/>
      <c r="AF142" s="8"/>
      <c r="AG142" s="8"/>
      <c r="AH142" s="8"/>
      <c r="AI142" s="8"/>
    </row>
    <row r="143" spans="1:35" ht="17.399999999999999">
      <c r="A143" s="75">
        <v>135</v>
      </c>
      <c r="B143" s="257" t="s">
        <v>6404</v>
      </c>
      <c r="C143" s="23" t="s">
        <v>65</v>
      </c>
      <c r="D143" s="23" t="s">
        <v>214</v>
      </c>
      <c r="E143" s="23">
        <v>2</v>
      </c>
      <c r="F143" s="23" t="s">
        <v>6424</v>
      </c>
      <c r="G143" s="23" t="s">
        <v>6425</v>
      </c>
      <c r="H143" s="23" t="s">
        <v>6426</v>
      </c>
      <c r="I143" s="23">
        <v>5.5</v>
      </c>
      <c r="J143" s="23" t="s">
        <v>45</v>
      </c>
      <c r="K143" s="23" t="s">
        <v>38</v>
      </c>
      <c r="L143" s="23" t="s">
        <v>38</v>
      </c>
      <c r="M143" s="23" t="s">
        <v>6427</v>
      </c>
      <c r="N143" s="23" t="s">
        <v>354</v>
      </c>
      <c r="O143" s="23">
        <v>61450411790</v>
      </c>
      <c r="P143" s="269" t="s">
        <v>6428</v>
      </c>
      <c r="Q143" s="23" t="s">
        <v>258</v>
      </c>
      <c r="R143" s="23">
        <v>2</v>
      </c>
      <c r="S143" s="23" t="s">
        <v>627</v>
      </c>
      <c r="T143" s="28">
        <v>5.1100000000000003</v>
      </c>
      <c r="U143" s="23" t="s">
        <v>156</v>
      </c>
      <c r="V143" s="23"/>
      <c r="W143" s="75"/>
      <c r="X143" s="75"/>
      <c r="Y143" s="75"/>
      <c r="Z143" s="75"/>
      <c r="AA143" s="75"/>
      <c r="AB143" s="75"/>
      <c r="AC143" s="75"/>
      <c r="AD143" s="8"/>
      <c r="AE143" s="8"/>
      <c r="AF143" s="8"/>
      <c r="AG143" s="8"/>
      <c r="AH143" s="8"/>
      <c r="AI143" s="8"/>
    </row>
    <row r="144" spans="1:35" ht="17.399999999999999">
      <c r="A144" s="75">
        <v>136</v>
      </c>
      <c r="B144" s="257" t="s">
        <v>6404</v>
      </c>
      <c r="C144" s="23" t="s">
        <v>75</v>
      </c>
      <c r="D144" s="23"/>
      <c r="E144" s="23">
        <v>12</v>
      </c>
      <c r="F144" s="23" t="s">
        <v>6429</v>
      </c>
      <c r="G144" s="23" t="s">
        <v>6430</v>
      </c>
      <c r="H144" s="23" t="s">
        <v>2580</v>
      </c>
      <c r="I144" s="23">
        <v>4.5</v>
      </c>
      <c r="J144" s="23" t="s">
        <v>45</v>
      </c>
      <c r="K144" s="23" t="s">
        <v>38</v>
      </c>
      <c r="L144" s="23" t="s">
        <v>38</v>
      </c>
      <c r="M144" s="23" t="s">
        <v>6431</v>
      </c>
      <c r="N144" s="23" t="s">
        <v>354</v>
      </c>
      <c r="O144" s="23">
        <v>16472736806</v>
      </c>
      <c r="P144" s="269" t="s">
        <v>6432</v>
      </c>
      <c r="Q144" s="23" t="s">
        <v>51</v>
      </c>
      <c r="R144" s="23">
        <v>3</v>
      </c>
      <c r="S144" s="23" t="s">
        <v>147</v>
      </c>
      <c r="T144" s="28">
        <v>5.1100000000000003</v>
      </c>
      <c r="U144" s="23" t="s">
        <v>156</v>
      </c>
      <c r="V144" s="23"/>
      <c r="W144" s="75">
        <v>0</v>
      </c>
      <c r="X144" s="75">
        <v>0</v>
      </c>
      <c r="Y144" s="23" t="s">
        <v>6433</v>
      </c>
      <c r="Z144" s="75"/>
      <c r="AA144" s="75"/>
      <c r="AB144" s="75"/>
      <c r="AC144" s="75"/>
      <c r="AD144" s="8"/>
      <c r="AE144" s="8"/>
      <c r="AF144" s="8"/>
      <c r="AG144" s="8"/>
      <c r="AH144" s="8"/>
      <c r="AI144" s="8"/>
    </row>
    <row r="145" spans="1:35" ht="17.399999999999999">
      <c r="A145" s="75">
        <v>137</v>
      </c>
      <c r="B145" s="257" t="s">
        <v>6404</v>
      </c>
      <c r="C145" s="23" t="s">
        <v>414</v>
      </c>
      <c r="D145" s="23" t="s">
        <v>518</v>
      </c>
      <c r="E145" s="75">
        <v>-15</v>
      </c>
      <c r="F145" s="23" t="s">
        <v>6434</v>
      </c>
      <c r="G145" s="23" t="s">
        <v>6435</v>
      </c>
      <c r="H145" s="23" t="s">
        <v>6436</v>
      </c>
      <c r="I145" s="23" t="s">
        <v>6437</v>
      </c>
      <c r="J145" s="23" t="s">
        <v>87</v>
      </c>
      <c r="K145" s="23" t="s">
        <v>88</v>
      </c>
      <c r="L145" s="23" t="s">
        <v>88</v>
      </c>
      <c r="M145" s="83" t="s">
        <v>6438</v>
      </c>
      <c r="N145" s="23" t="s">
        <v>616</v>
      </c>
      <c r="O145" s="23">
        <v>16046491780</v>
      </c>
      <c r="P145" s="269" t="s">
        <v>6439</v>
      </c>
      <c r="Q145" s="23" t="s">
        <v>618</v>
      </c>
      <c r="R145" s="23" t="s">
        <v>92</v>
      </c>
      <c r="S145" s="23" t="s">
        <v>423</v>
      </c>
      <c r="T145" s="28">
        <v>5.1100000000000003</v>
      </c>
      <c r="U145" s="23" t="s">
        <v>156</v>
      </c>
      <c r="V145" s="23"/>
      <c r="W145" s="75">
        <v>0</v>
      </c>
      <c r="X145" s="75">
        <v>0</v>
      </c>
      <c r="Y145" s="23" t="s">
        <v>6440</v>
      </c>
      <c r="Z145" s="75"/>
      <c r="AA145" s="75"/>
      <c r="AB145" s="75"/>
      <c r="AC145" s="75"/>
      <c r="AD145" s="8"/>
      <c r="AE145" s="8"/>
      <c r="AF145" s="8"/>
      <c r="AG145" s="8"/>
      <c r="AH145" s="8"/>
      <c r="AI145" s="8"/>
    </row>
    <row r="146" spans="1:35" ht="17.399999999999999">
      <c r="A146" s="75">
        <v>138</v>
      </c>
      <c r="B146" s="257" t="s">
        <v>6404</v>
      </c>
      <c r="C146" s="23" t="s">
        <v>53</v>
      </c>
      <c r="D146" s="23" t="s">
        <v>262</v>
      </c>
      <c r="E146" s="23">
        <v>-12</v>
      </c>
      <c r="F146" s="23" t="s">
        <v>6411</v>
      </c>
      <c r="G146" s="23" t="s">
        <v>6412</v>
      </c>
      <c r="H146" s="23" t="s">
        <v>6441</v>
      </c>
      <c r="I146" s="23">
        <v>8</v>
      </c>
      <c r="J146" s="23" t="s">
        <v>45</v>
      </c>
      <c r="K146" s="23" t="s">
        <v>38</v>
      </c>
      <c r="L146" s="23" t="s">
        <v>38</v>
      </c>
      <c r="M146" s="23" t="s">
        <v>6413</v>
      </c>
      <c r="N146" s="23" t="s">
        <v>48</v>
      </c>
      <c r="O146" s="23" t="s">
        <v>6442</v>
      </c>
      <c r="P146" s="23" t="s">
        <v>6443</v>
      </c>
      <c r="Q146" s="23" t="s">
        <v>51</v>
      </c>
      <c r="R146" s="23">
        <v>0</v>
      </c>
      <c r="S146" s="23" t="s">
        <v>773</v>
      </c>
      <c r="T146" s="28"/>
      <c r="U146" s="75"/>
      <c r="V146" s="75"/>
      <c r="W146" s="75">
        <v>0</v>
      </c>
      <c r="X146" s="75">
        <v>0</v>
      </c>
      <c r="Y146" s="23" t="s">
        <v>5884</v>
      </c>
      <c r="Z146" s="75"/>
      <c r="AA146" s="75"/>
      <c r="AB146" s="75"/>
      <c r="AC146" s="75"/>
      <c r="AD146" s="8"/>
      <c r="AE146" s="8"/>
      <c r="AF146" s="8"/>
      <c r="AG146" s="8"/>
      <c r="AH146" s="8"/>
      <c r="AI146" s="8"/>
    </row>
    <row r="147" spans="1:35" ht="17.399999999999999">
      <c r="A147" s="75">
        <v>139</v>
      </c>
      <c r="B147" s="257" t="s">
        <v>6404</v>
      </c>
      <c r="C147" s="23" t="s">
        <v>53</v>
      </c>
      <c r="D147" s="23" t="s">
        <v>262</v>
      </c>
      <c r="E147" s="23">
        <v>-12</v>
      </c>
      <c r="F147" s="23" t="s">
        <v>6411</v>
      </c>
      <c r="G147" s="23" t="s">
        <v>6412</v>
      </c>
      <c r="H147" s="23" t="s">
        <v>6444</v>
      </c>
      <c r="I147" s="23">
        <v>7</v>
      </c>
      <c r="J147" s="23" t="s">
        <v>45</v>
      </c>
      <c r="K147" s="23" t="s">
        <v>38</v>
      </c>
      <c r="L147" s="23" t="s">
        <v>38</v>
      </c>
      <c r="M147" s="23" t="s">
        <v>6413</v>
      </c>
      <c r="N147" s="23" t="s">
        <v>48</v>
      </c>
      <c r="O147" s="23" t="s">
        <v>6442</v>
      </c>
      <c r="P147" s="23" t="s">
        <v>6445</v>
      </c>
      <c r="Q147" s="23" t="s">
        <v>51</v>
      </c>
      <c r="R147" s="23">
        <v>0</v>
      </c>
      <c r="S147" s="23" t="s">
        <v>773</v>
      </c>
      <c r="T147" s="28"/>
      <c r="U147" s="75"/>
      <c r="V147" s="75"/>
      <c r="W147" s="75">
        <v>0</v>
      </c>
      <c r="X147" s="75">
        <v>0</v>
      </c>
      <c r="Y147" s="23" t="s">
        <v>5884</v>
      </c>
      <c r="Z147" s="75"/>
      <c r="AA147" s="75"/>
      <c r="AB147" s="75"/>
      <c r="AC147" s="75"/>
      <c r="AD147" s="8"/>
      <c r="AE147" s="8"/>
      <c r="AF147" s="8"/>
      <c r="AG147" s="8"/>
      <c r="AH147" s="8"/>
      <c r="AI147" s="8"/>
    </row>
    <row r="148" spans="1:35" ht="30">
      <c r="A148" s="75">
        <v>140</v>
      </c>
      <c r="B148" s="257" t="s">
        <v>6404</v>
      </c>
      <c r="C148" s="23" t="s">
        <v>53</v>
      </c>
      <c r="D148" s="23" t="s">
        <v>262</v>
      </c>
      <c r="E148" s="23">
        <v>12</v>
      </c>
      <c r="F148" s="23"/>
      <c r="G148" s="23" t="s">
        <v>6446</v>
      </c>
      <c r="H148" s="23" t="s">
        <v>6447</v>
      </c>
      <c r="I148" s="23">
        <v>13</v>
      </c>
      <c r="J148" s="23" t="s">
        <v>45</v>
      </c>
      <c r="K148" s="23" t="s">
        <v>46</v>
      </c>
      <c r="L148" s="23" t="s">
        <v>38</v>
      </c>
      <c r="M148" s="23" t="s">
        <v>6448</v>
      </c>
      <c r="N148" s="23" t="s">
        <v>90</v>
      </c>
      <c r="O148" s="23" t="s">
        <v>6449</v>
      </c>
      <c r="P148" s="83" t="s">
        <v>6450</v>
      </c>
      <c r="Q148" s="23" t="s">
        <v>222</v>
      </c>
      <c r="R148" s="23">
        <v>3</v>
      </c>
      <c r="S148" s="23" t="s">
        <v>223</v>
      </c>
      <c r="T148" s="28">
        <v>5.15</v>
      </c>
      <c r="U148" s="23" t="s">
        <v>92</v>
      </c>
      <c r="V148" s="23" t="s">
        <v>92</v>
      </c>
      <c r="W148" s="75">
        <v>1</v>
      </c>
      <c r="X148" s="75">
        <v>1</v>
      </c>
      <c r="Y148" s="75">
        <v>1</v>
      </c>
      <c r="Z148" s="23" t="s">
        <v>5771</v>
      </c>
      <c r="AA148" s="23" t="s">
        <v>6451</v>
      </c>
      <c r="AB148" s="23" t="s">
        <v>6452</v>
      </c>
      <c r="AC148" s="23" t="s">
        <v>6453</v>
      </c>
      <c r="AD148" s="8"/>
      <c r="AE148" s="8"/>
      <c r="AF148" s="8"/>
      <c r="AG148" s="8"/>
      <c r="AH148" s="8"/>
      <c r="AI148" s="8"/>
    </row>
    <row r="149" spans="1:35" ht="17.399999999999999">
      <c r="A149" s="75">
        <v>141</v>
      </c>
      <c r="B149" s="257" t="s">
        <v>6404</v>
      </c>
      <c r="C149" s="23" t="s">
        <v>1632</v>
      </c>
      <c r="D149" s="23"/>
      <c r="E149" s="23">
        <v>-12</v>
      </c>
      <c r="F149" s="23" t="s">
        <v>6454</v>
      </c>
      <c r="G149" s="23" t="s">
        <v>6455</v>
      </c>
      <c r="H149" s="23" t="s">
        <v>6456</v>
      </c>
      <c r="I149" s="23">
        <v>8</v>
      </c>
      <c r="J149" s="23" t="s">
        <v>36</v>
      </c>
      <c r="K149" s="23" t="s">
        <v>453</v>
      </c>
      <c r="L149" s="23" t="s">
        <v>38</v>
      </c>
      <c r="M149" s="23" t="s">
        <v>6457</v>
      </c>
      <c r="N149" s="23" t="s">
        <v>48</v>
      </c>
      <c r="O149" s="23" t="s">
        <v>6458</v>
      </c>
      <c r="P149" s="23" t="s">
        <v>6459</v>
      </c>
      <c r="Q149" s="23" t="s">
        <v>51</v>
      </c>
      <c r="R149" s="23">
        <v>0</v>
      </c>
      <c r="S149" s="23" t="s">
        <v>773</v>
      </c>
      <c r="T149" s="28"/>
      <c r="U149" s="75"/>
      <c r="V149" s="75"/>
      <c r="W149" s="75">
        <v>0</v>
      </c>
      <c r="X149" s="75">
        <v>0</v>
      </c>
      <c r="Y149" s="23" t="s">
        <v>6460</v>
      </c>
      <c r="Z149" s="75"/>
      <c r="AA149" s="75"/>
      <c r="AB149" s="75"/>
      <c r="AC149" s="75"/>
      <c r="AD149" s="8"/>
      <c r="AE149" s="8"/>
      <c r="AF149" s="8"/>
      <c r="AG149" s="8"/>
      <c r="AH149" s="8"/>
      <c r="AI149" s="8"/>
    </row>
    <row r="150" spans="1:35" ht="30">
      <c r="A150" s="75">
        <v>142</v>
      </c>
      <c r="B150" s="257" t="s">
        <v>6404</v>
      </c>
      <c r="C150" s="23" t="s">
        <v>65</v>
      </c>
      <c r="D150" s="23" t="s">
        <v>214</v>
      </c>
      <c r="E150" s="23">
        <v>2</v>
      </c>
      <c r="F150" s="23" t="s">
        <v>6461</v>
      </c>
      <c r="G150" s="23" t="s">
        <v>6462</v>
      </c>
      <c r="H150" s="23" t="s">
        <v>6463</v>
      </c>
      <c r="I150" s="23">
        <v>7</v>
      </c>
      <c r="J150" s="23" t="s">
        <v>45</v>
      </c>
      <c r="K150" s="23" t="s">
        <v>38</v>
      </c>
      <c r="L150" s="23" t="s">
        <v>38</v>
      </c>
      <c r="M150" s="23" t="s">
        <v>6464</v>
      </c>
      <c r="N150" s="23" t="s">
        <v>90</v>
      </c>
      <c r="O150" s="23" t="s">
        <v>6465</v>
      </c>
      <c r="P150" s="83" t="s">
        <v>6466</v>
      </c>
      <c r="Q150" s="23" t="s">
        <v>222</v>
      </c>
      <c r="R150" s="23">
        <v>3</v>
      </c>
      <c r="S150" s="23" t="s">
        <v>1283</v>
      </c>
      <c r="T150" s="28"/>
      <c r="U150" s="75"/>
      <c r="V150" s="75"/>
      <c r="W150" s="75">
        <v>0</v>
      </c>
      <c r="X150" s="75">
        <v>0</v>
      </c>
      <c r="Y150" s="23" t="s">
        <v>6467</v>
      </c>
      <c r="Z150" s="75"/>
      <c r="AA150" s="75"/>
      <c r="AB150" s="75"/>
      <c r="AC150" s="75"/>
      <c r="AD150" s="8"/>
      <c r="AE150" s="8"/>
      <c r="AF150" s="8"/>
      <c r="AG150" s="8"/>
      <c r="AH150" s="8"/>
      <c r="AI150" s="8"/>
    </row>
    <row r="151" spans="1:35" ht="17.399999999999999">
      <c r="A151" s="75">
        <v>143</v>
      </c>
      <c r="B151" s="257" t="s">
        <v>6404</v>
      </c>
      <c r="C151" s="23" t="s">
        <v>53</v>
      </c>
      <c r="D151" s="23" t="s">
        <v>262</v>
      </c>
      <c r="E151" s="23">
        <v>-12</v>
      </c>
      <c r="F151" s="23" t="s">
        <v>6468</v>
      </c>
      <c r="G151" s="23" t="s">
        <v>6469</v>
      </c>
      <c r="H151" s="23" t="s">
        <v>6470</v>
      </c>
      <c r="I151" s="23">
        <v>13</v>
      </c>
      <c r="J151" s="23" t="s">
        <v>45</v>
      </c>
      <c r="K151" s="23" t="s">
        <v>37</v>
      </c>
      <c r="L151" s="23" t="s">
        <v>38</v>
      </c>
      <c r="M151" s="23" t="s">
        <v>6471</v>
      </c>
      <c r="N151" s="23" t="s">
        <v>607</v>
      </c>
      <c r="O151" s="23"/>
      <c r="P151" s="23" t="s">
        <v>6472</v>
      </c>
      <c r="Q151" s="23" t="s">
        <v>222</v>
      </c>
      <c r="R151" s="23">
        <v>2</v>
      </c>
      <c r="S151" s="23" t="s">
        <v>3245</v>
      </c>
      <c r="T151" s="28">
        <v>5.1100000000000003</v>
      </c>
      <c r="U151" s="23" t="s">
        <v>156</v>
      </c>
      <c r="V151" s="23"/>
      <c r="W151" s="23">
        <v>0</v>
      </c>
      <c r="X151" s="23">
        <v>0</v>
      </c>
      <c r="Y151" s="23">
        <v>0</v>
      </c>
      <c r="Z151" s="23"/>
      <c r="AA151" s="23"/>
      <c r="AB151" s="23"/>
      <c r="AC151" s="23"/>
      <c r="AD151" s="8"/>
      <c r="AE151" s="8"/>
      <c r="AF151" s="8"/>
      <c r="AG151" s="8"/>
      <c r="AH151" s="8"/>
      <c r="AI151" s="8"/>
    </row>
    <row r="152" spans="1:35" ht="30">
      <c r="A152" s="75">
        <v>144</v>
      </c>
      <c r="B152" s="257" t="s">
        <v>6404</v>
      </c>
      <c r="C152" s="23" t="s">
        <v>75</v>
      </c>
      <c r="D152" s="23"/>
      <c r="E152" s="23">
        <v>12</v>
      </c>
      <c r="F152" s="23"/>
      <c r="G152" s="23" t="s">
        <v>6473</v>
      </c>
      <c r="H152" s="23" t="s">
        <v>6474</v>
      </c>
      <c r="I152" s="23">
        <v>12</v>
      </c>
      <c r="J152" s="23" t="s">
        <v>36</v>
      </c>
      <c r="K152" s="23" t="s">
        <v>38</v>
      </c>
      <c r="L152" s="23" t="s">
        <v>38</v>
      </c>
      <c r="M152" s="23" t="s">
        <v>6475</v>
      </c>
      <c r="N152" s="23" t="s">
        <v>48</v>
      </c>
      <c r="O152" s="23" t="s">
        <v>6476</v>
      </c>
      <c r="P152" s="83" t="s">
        <v>6477</v>
      </c>
      <c r="Q152" s="23" t="s">
        <v>222</v>
      </c>
      <c r="R152" s="23">
        <v>3</v>
      </c>
      <c r="S152" s="23" t="s">
        <v>223</v>
      </c>
      <c r="T152" s="28"/>
      <c r="U152" s="23"/>
      <c r="V152" s="23"/>
      <c r="W152" s="23">
        <v>0</v>
      </c>
      <c r="X152" s="23">
        <v>0</v>
      </c>
      <c r="Y152" s="23" t="s">
        <v>6478</v>
      </c>
      <c r="Z152" s="23"/>
      <c r="AA152" s="23"/>
      <c r="AB152" s="23"/>
      <c r="AC152" s="23"/>
      <c r="AD152" s="8"/>
      <c r="AE152" s="8"/>
      <c r="AF152" s="8"/>
      <c r="AG152" s="8"/>
      <c r="AH152" s="8"/>
      <c r="AI152" s="8"/>
    </row>
    <row r="153" spans="1:35" ht="30">
      <c r="A153" s="75">
        <v>145</v>
      </c>
      <c r="B153" s="257" t="s">
        <v>6404</v>
      </c>
      <c r="C153" s="23" t="s">
        <v>53</v>
      </c>
      <c r="D153" s="23" t="s">
        <v>224</v>
      </c>
      <c r="E153" s="23">
        <v>15</v>
      </c>
      <c r="F153" s="23" t="s">
        <v>6479</v>
      </c>
      <c r="G153" s="23" t="s">
        <v>6480</v>
      </c>
      <c r="H153" s="23" t="s">
        <v>6481</v>
      </c>
      <c r="I153" s="23">
        <v>10</v>
      </c>
      <c r="J153" s="23" t="s">
        <v>45</v>
      </c>
      <c r="K153" s="23" t="s">
        <v>37</v>
      </c>
      <c r="L153" s="23" t="s">
        <v>38</v>
      </c>
      <c r="M153" s="23" t="s">
        <v>6482</v>
      </c>
      <c r="N153" s="23" t="s">
        <v>48</v>
      </c>
      <c r="O153" s="23" t="s">
        <v>6483</v>
      </c>
      <c r="P153" s="83" t="s">
        <v>6484</v>
      </c>
      <c r="Q153" s="23" t="s">
        <v>51</v>
      </c>
      <c r="R153" s="23">
        <v>3</v>
      </c>
      <c r="S153" s="23" t="s">
        <v>278</v>
      </c>
      <c r="T153" s="28">
        <v>5.28</v>
      </c>
      <c r="U153" s="23" t="s">
        <v>92</v>
      </c>
      <c r="V153" s="23" t="s">
        <v>92</v>
      </c>
      <c r="W153" s="23">
        <v>1</v>
      </c>
      <c r="X153" s="23">
        <v>1</v>
      </c>
      <c r="Y153" s="23">
        <v>1</v>
      </c>
      <c r="Z153" s="23" t="s">
        <v>696</v>
      </c>
      <c r="AA153" s="23" t="s">
        <v>6485</v>
      </c>
      <c r="AB153" s="97">
        <v>6890</v>
      </c>
      <c r="AC153" s="23" t="s">
        <v>6486</v>
      </c>
      <c r="AD153" s="8"/>
      <c r="AE153" s="8"/>
      <c r="AF153" s="8"/>
      <c r="AG153" s="8"/>
      <c r="AH153" s="8"/>
      <c r="AI153" s="8"/>
    </row>
    <row r="154" spans="1:35" ht="30">
      <c r="A154" s="75">
        <v>146</v>
      </c>
      <c r="B154" s="257" t="s">
        <v>6404</v>
      </c>
      <c r="C154" s="23" t="s">
        <v>53</v>
      </c>
      <c r="D154" s="23" t="s">
        <v>53</v>
      </c>
      <c r="E154" s="23">
        <v>12</v>
      </c>
      <c r="F154" s="23" t="s">
        <v>6487</v>
      </c>
      <c r="G154" s="23" t="s">
        <v>6488</v>
      </c>
      <c r="H154" s="23" t="s">
        <v>6489</v>
      </c>
      <c r="I154" s="23" t="s">
        <v>295</v>
      </c>
      <c r="J154" s="23" t="s">
        <v>36</v>
      </c>
      <c r="K154" s="23" t="s">
        <v>5643</v>
      </c>
      <c r="L154" s="23" t="s">
        <v>46</v>
      </c>
      <c r="M154" s="23" t="s">
        <v>6490</v>
      </c>
      <c r="N154" s="23" t="s">
        <v>48</v>
      </c>
      <c r="O154" s="23" t="s">
        <v>6491</v>
      </c>
      <c r="P154" s="83" t="s">
        <v>6492</v>
      </c>
      <c r="Q154" s="23" t="s">
        <v>51</v>
      </c>
      <c r="R154" s="23">
        <v>2</v>
      </c>
      <c r="S154" s="23" t="s">
        <v>6362</v>
      </c>
      <c r="T154" s="28">
        <v>5.13</v>
      </c>
      <c r="U154" s="23" t="s">
        <v>156</v>
      </c>
      <c r="V154" s="23" t="s">
        <v>156</v>
      </c>
      <c r="W154" s="23">
        <v>1</v>
      </c>
      <c r="X154" s="23">
        <v>1</v>
      </c>
      <c r="Y154" s="23">
        <v>1</v>
      </c>
      <c r="Z154" s="23" t="s">
        <v>232</v>
      </c>
      <c r="AA154" s="23" t="s">
        <v>6493</v>
      </c>
      <c r="AB154" s="97">
        <v>3650</v>
      </c>
      <c r="AC154" s="23" t="s">
        <v>5681</v>
      </c>
      <c r="AD154" s="8"/>
      <c r="AE154" s="8"/>
      <c r="AF154" s="8"/>
      <c r="AG154" s="8"/>
      <c r="AH154" s="8"/>
      <c r="AI154" s="8"/>
    </row>
    <row r="155" spans="1:35" ht="17.399999999999999">
      <c r="A155" s="75">
        <v>147</v>
      </c>
      <c r="B155" s="257" t="s">
        <v>6404</v>
      </c>
      <c r="C155" s="23" t="s">
        <v>1595</v>
      </c>
      <c r="D155" s="23" t="s">
        <v>6040</v>
      </c>
      <c r="E155" s="23">
        <v>6</v>
      </c>
      <c r="F155" s="23"/>
      <c r="G155" s="23">
        <v>688006638</v>
      </c>
      <c r="H155" s="23" t="s">
        <v>6494</v>
      </c>
      <c r="I155" s="23">
        <v>7</v>
      </c>
      <c r="J155" s="23" t="s">
        <v>45</v>
      </c>
      <c r="K155" s="23" t="s">
        <v>133</v>
      </c>
      <c r="L155" s="23" t="s">
        <v>6495</v>
      </c>
      <c r="M155" s="23" t="s">
        <v>6496</v>
      </c>
      <c r="N155" s="23"/>
      <c r="O155" s="23" t="s">
        <v>6497</v>
      </c>
      <c r="P155" s="23" t="s">
        <v>6498</v>
      </c>
      <c r="Q155" s="23" t="s">
        <v>2766</v>
      </c>
      <c r="R155" s="23">
        <v>5</v>
      </c>
      <c r="S155" s="23" t="s">
        <v>5953</v>
      </c>
      <c r="T155" s="28"/>
      <c r="U155" s="75"/>
      <c r="V155" s="75"/>
      <c r="W155" s="75"/>
      <c r="X155" s="75"/>
      <c r="Y155" s="23" t="s">
        <v>6499</v>
      </c>
      <c r="Z155" s="75"/>
      <c r="AA155" s="75"/>
      <c r="AB155" s="75"/>
      <c r="AC155" s="75"/>
      <c r="AD155" s="8"/>
      <c r="AE155" s="8"/>
      <c r="AF155" s="8"/>
      <c r="AG155" s="8"/>
      <c r="AH155" s="8"/>
      <c r="AI155" s="8"/>
    </row>
    <row r="156" spans="1:35" ht="17.399999999999999">
      <c r="A156" s="75">
        <v>148</v>
      </c>
      <c r="B156" s="257" t="s">
        <v>6404</v>
      </c>
      <c r="C156" s="23" t="s">
        <v>1595</v>
      </c>
      <c r="D156" s="23" t="s">
        <v>6040</v>
      </c>
      <c r="E156" s="23">
        <v>6</v>
      </c>
      <c r="F156" s="23"/>
      <c r="G156" s="23" t="s">
        <v>6500</v>
      </c>
      <c r="H156" s="83" t="s">
        <v>6501</v>
      </c>
      <c r="I156" s="23">
        <v>10</v>
      </c>
      <c r="J156" s="23" t="s">
        <v>45</v>
      </c>
      <c r="K156" s="23" t="s">
        <v>254</v>
      </c>
      <c r="L156" s="23" t="s">
        <v>6495</v>
      </c>
      <c r="M156" s="23" t="s">
        <v>6502</v>
      </c>
      <c r="N156" s="23" t="s">
        <v>48</v>
      </c>
      <c r="O156" s="23" t="s">
        <v>6503</v>
      </c>
      <c r="P156" s="23" t="s">
        <v>6504</v>
      </c>
      <c r="Q156" s="23" t="s">
        <v>2766</v>
      </c>
      <c r="R156" s="23">
        <v>5</v>
      </c>
      <c r="S156" s="23" t="s">
        <v>5953</v>
      </c>
      <c r="T156" s="28"/>
      <c r="U156" s="75"/>
      <c r="V156" s="75"/>
      <c r="W156" s="75"/>
      <c r="X156" s="75"/>
      <c r="Y156" s="23" t="s">
        <v>6499</v>
      </c>
      <c r="Z156" s="75"/>
      <c r="AA156" s="75"/>
      <c r="AB156" s="75"/>
      <c r="AC156" s="75"/>
      <c r="AD156" s="8"/>
      <c r="AE156" s="8"/>
      <c r="AF156" s="8"/>
      <c r="AG156" s="8"/>
      <c r="AH156" s="8"/>
      <c r="AI156" s="8"/>
    </row>
    <row r="157" spans="1:35" ht="17.399999999999999">
      <c r="A157" s="75">
        <v>149</v>
      </c>
      <c r="B157" s="257" t="s">
        <v>4343</v>
      </c>
      <c r="C157" s="75" t="s">
        <v>1632</v>
      </c>
      <c r="D157" s="75"/>
      <c r="E157" s="75">
        <v>-12</v>
      </c>
      <c r="F157" s="75" t="s">
        <v>6505</v>
      </c>
      <c r="G157" s="75" t="s">
        <v>6506</v>
      </c>
      <c r="H157" s="75" t="s">
        <v>6507</v>
      </c>
      <c r="I157" s="75">
        <v>7</v>
      </c>
      <c r="J157" s="75" t="s">
        <v>36</v>
      </c>
      <c r="K157" s="75"/>
      <c r="L157" s="75" t="s">
        <v>38</v>
      </c>
      <c r="M157" s="75" t="s">
        <v>46</v>
      </c>
      <c r="N157" s="23" t="s">
        <v>48</v>
      </c>
      <c r="O157" s="23" t="s">
        <v>6508</v>
      </c>
      <c r="P157" s="23" t="s">
        <v>6509</v>
      </c>
      <c r="Q157" s="23" t="s">
        <v>365</v>
      </c>
      <c r="R157" s="75">
        <v>0</v>
      </c>
      <c r="S157" s="23" t="s">
        <v>6510</v>
      </c>
      <c r="T157" s="28"/>
      <c r="U157" s="75"/>
      <c r="V157" s="75"/>
      <c r="W157" s="75">
        <v>0</v>
      </c>
      <c r="X157" s="75">
        <v>0</v>
      </c>
      <c r="Y157" s="23" t="s">
        <v>6511</v>
      </c>
      <c r="Z157" s="75"/>
      <c r="AA157" s="75"/>
      <c r="AB157" s="75"/>
      <c r="AC157" s="75"/>
      <c r="AD157" s="8"/>
      <c r="AE157" s="8"/>
      <c r="AF157" s="8"/>
      <c r="AG157" s="8"/>
      <c r="AH157" s="8"/>
      <c r="AI157" s="8"/>
    </row>
    <row r="158" spans="1:35" ht="30">
      <c r="A158" s="75">
        <v>150</v>
      </c>
      <c r="B158" s="257" t="s">
        <v>4343</v>
      </c>
      <c r="C158" s="75" t="s">
        <v>53</v>
      </c>
      <c r="D158" s="75" t="s">
        <v>140</v>
      </c>
      <c r="E158" s="75">
        <v>12</v>
      </c>
      <c r="F158" s="75" t="s">
        <v>6512</v>
      </c>
      <c r="G158" s="75" t="s">
        <v>6513</v>
      </c>
      <c r="H158" s="23" t="s">
        <v>6514</v>
      </c>
      <c r="I158" s="75">
        <v>11</v>
      </c>
      <c r="J158" s="75" t="s">
        <v>36</v>
      </c>
      <c r="K158" s="75" t="s">
        <v>133</v>
      </c>
      <c r="L158" s="75" t="s">
        <v>46</v>
      </c>
      <c r="M158" s="75" t="s">
        <v>6515</v>
      </c>
      <c r="N158" s="23" t="s">
        <v>48</v>
      </c>
      <c r="O158" s="75" t="s">
        <v>6516</v>
      </c>
      <c r="P158" s="83" t="s">
        <v>6517</v>
      </c>
      <c r="Q158" s="75" t="s">
        <v>73</v>
      </c>
      <c r="R158" s="75">
        <v>3</v>
      </c>
      <c r="S158" s="75" t="s">
        <v>6518</v>
      </c>
      <c r="T158" s="28">
        <v>5.19</v>
      </c>
      <c r="U158" s="23" t="s">
        <v>156</v>
      </c>
      <c r="V158" s="23" t="s">
        <v>156</v>
      </c>
      <c r="W158" s="75">
        <v>1</v>
      </c>
      <c r="X158" s="75">
        <v>1</v>
      </c>
      <c r="Y158" s="75">
        <v>1</v>
      </c>
      <c r="Z158" s="23" t="s">
        <v>232</v>
      </c>
      <c r="AA158" s="23" t="s">
        <v>233</v>
      </c>
      <c r="AB158" s="88">
        <v>3640</v>
      </c>
      <c r="AC158" s="23" t="s">
        <v>6519</v>
      </c>
      <c r="AD158" s="8"/>
      <c r="AE158" s="8"/>
      <c r="AF158" s="8"/>
      <c r="AG158" s="8"/>
      <c r="AH158" s="8"/>
      <c r="AI158" s="8"/>
    </row>
    <row r="159" spans="1:35" ht="30">
      <c r="A159" s="75">
        <v>151</v>
      </c>
      <c r="B159" s="257" t="s">
        <v>4343</v>
      </c>
      <c r="C159" s="75" t="s">
        <v>30</v>
      </c>
      <c r="D159" s="75" t="s">
        <v>334</v>
      </c>
      <c r="E159" s="75">
        <v>15</v>
      </c>
      <c r="F159" s="75" t="s">
        <v>6520</v>
      </c>
      <c r="G159" s="75" t="s">
        <v>6521</v>
      </c>
      <c r="H159" s="75" t="s">
        <v>6522</v>
      </c>
      <c r="I159" s="75">
        <v>10</v>
      </c>
      <c r="J159" s="75" t="s">
        <v>45</v>
      </c>
      <c r="K159" s="75"/>
      <c r="L159" s="75" t="s">
        <v>133</v>
      </c>
      <c r="M159" s="75" t="s">
        <v>2763</v>
      </c>
      <c r="N159" s="23" t="s">
        <v>48</v>
      </c>
      <c r="O159" s="23" t="s">
        <v>6523</v>
      </c>
      <c r="P159" s="83" t="s">
        <v>6524</v>
      </c>
      <c r="Q159" s="23" t="s">
        <v>2766</v>
      </c>
      <c r="R159" s="75">
        <v>5</v>
      </c>
      <c r="S159" s="75" t="s">
        <v>964</v>
      </c>
      <c r="T159" s="28"/>
      <c r="U159" s="75"/>
      <c r="V159" s="75"/>
      <c r="W159" s="75"/>
      <c r="X159" s="75"/>
      <c r="Y159" s="23" t="s">
        <v>6525</v>
      </c>
      <c r="Z159" s="75"/>
      <c r="AA159" s="75"/>
      <c r="AB159" s="75"/>
      <c r="AC159" s="75"/>
      <c r="AD159" s="8"/>
      <c r="AE159" s="8"/>
      <c r="AF159" s="8"/>
      <c r="AG159" s="8"/>
      <c r="AH159" s="8"/>
      <c r="AI159" s="8"/>
    </row>
    <row r="160" spans="1:35" ht="17.399999999999999">
      <c r="A160" s="75">
        <v>152</v>
      </c>
      <c r="B160" s="257" t="s">
        <v>4343</v>
      </c>
      <c r="C160" s="23" t="s">
        <v>6526</v>
      </c>
      <c r="D160" s="23"/>
      <c r="E160" s="23">
        <v>12</v>
      </c>
      <c r="F160" s="23" t="s">
        <v>6527</v>
      </c>
      <c r="G160" s="23" t="s">
        <v>6528</v>
      </c>
      <c r="H160" s="23" t="s">
        <v>6529</v>
      </c>
      <c r="I160" s="23">
        <v>7</v>
      </c>
      <c r="J160" s="23" t="s">
        <v>36</v>
      </c>
      <c r="K160" s="23" t="s">
        <v>38</v>
      </c>
      <c r="L160" s="23" t="s">
        <v>38</v>
      </c>
      <c r="M160" s="23" t="s">
        <v>6530</v>
      </c>
      <c r="N160" s="23" t="s">
        <v>48</v>
      </c>
      <c r="O160" s="23" t="s">
        <v>6531</v>
      </c>
      <c r="P160" s="23" t="s">
        <v>6532</v>
      </c>
      <c r="Q160" s="23" t="s">
        <v>365</v>
      </c>
      <c r="R160" s="23">
        <v>1</v>
      </c>
      <c r="S160" s="23" t="s">
        <v>6533</v>
      </c>
      <c r="T160" s="28"/>
      <c r="U160" s="23" t="s">
        <v>5700</v>
      </c>
      <c r="V160" s="23" t="s">
        <v>5700</v>
      </c>
      <c r="W160" s="23">
        <v>1</v>
      </c>
      <c r="X160" s="23">
        <v>1</v>
      </c>
      <c r="Y160" s="23">
        <v>1</v>
      </c>
      <c r="Z160" s="23" t="s">
        <v>6534</v>
      </c>
      <c r="AA160" s="23" t="s">
        <v>6535</v>
      </c>
      <c r="AB160" s="97">
        <v>860</v>
      </c>
      <c r="AC160" s="23" t="s">
        <v>6181</v>
      </c>
      <c r="AD160" s="8"/>
      <c r="AE160" s="8"/>
      <c r="AF160" s="8"/>
      <c r="AG160" s="8"/>
      <c r="AH160" s="8"/>
      <c r="AI160" s="8"/>
    </row>
    <row r="161" spans="1:35" ht="17.399999999999999">
      <c r="A161" s="75">
        <v>153</v>
      </c>
      <c r="B161" s="257" t="s">
        <v>4343</v>
      </c>
      <c r="C161" s="23" t="s">
        <v>30</v>
      </c>
      <c r="D161" s="23" t="s">
        <v>31</v>
      </c>
      <c r="E161" s="23">
        <v>-12</v>
      </c>
      <c r="F161" s="23" t="s">
        <v>6536</v>
      </c>
      <c r="G161" s="23" t="s">
        <v>6537</v>
      </c>
      <c r="H161" s="23" t="s">
        <v>6538</v>
      </c>
      <c r="I161" s="23">
        <v>9</v>
      </c>
      <c r="J161" s="23" t="s">
        <v>45</v>
      </c>
      <c r="K161" s="23" t="s">
        <v>38</v>
      </c>
      <c r="L161" s="23" t="s">
        <v>38</v>
      </c>
      <c r="M161" s="23" t="s">
        <v>6539</v>
      </c>
      <c r="N161" s="23" t="s">
        <v>48</v>
      </c>
      <c r="O161" s="23" t="s">
        <v>6540</v>
      </c>
      <c r="P161" s="23" t="s">
        <v>6541</v>
      </c>
      <c r="Q161" s="23" t="s">
        <v>51</v>
      </c>
      <c r="R161" s="23">
        <v>2</v>
      </c>
      <c r="S161" s="23" t="s">
        <v>1293</v>
      </c>
      <c r="T161" s="28"/>
      <c r="U161" s="23"/>
      <c r="V161" s="23"/>
      <c r="W161" s="23">
        <v>0</v>
      </c>
      <c r="X161" s="23">
        <v>0</v>
      </c>
      <c r="Y161" s="23" t="s">
        <v>393</v>
      </c>
      <c r="Z161" s="23"/>
      <c r="AA161" s="23"/>
      <c r="AB161" s="23"/>
      <c r="AC161" s="23"/>
      <c r="AD161" s="8"/>
      <c r="AE161" s="8"/>
      <c r="AF161" s="8"/>
      <c r="AG161" s="8"/>
      <c r="AH161" s="8"/>
      <c r="AI161" s="8"/>
    </row>
    <row r="162" spans="1:35" ht="17.399999999999999">
      <c r="A162" s="75">
        <v>154</v>
      </c>
      <c r="B162" s="257" t="s">
        <v>4343</v>
      </c>
      <c r="C162" s="23" t="s">
        <v>30</v>
      </c>
      <c r="D162" s="23" t="s">
        <v>31</v>
      </c>
      <c r="E162" s="23">
        <v>-12</v>
      </c>
      <c r="F162" s="23" t="s">
        <v>6536</v>
      </c>
      <c r="G162" s="23" t="s">
        <v>6537</v>
      </c>
      <c r="H162" s="23" t="s">
        <v>6542</v>
      </c>
      <c r="I162" s="23">
        <v>8</v>
      </c>
      <c r="J162" s="23" t="s">
        <v>45</v>
      </c>
      <c r="K162" s="23" t="s">
        <v>38</v>
      </c>
      <c r="L162" s="23" t="s">
        <v>46</v>
      </c>
      <c r="M162" s="23" t="s">
        <v>6543</v>
      </c>
      <c r="N162" s="23" t="s">
        <v>48</v>
      </c>
      <c r="O162" s="23" t="s">
        <v>6544</v>
      </c>
      <c r="P162" s="23" t="s">
        <v>6545</v>
      </c>
      <c r="Q162" s="23" t="s">
        <v>51</v>
      </c>
      <c r="R162" s="23">
        <v>2</v>
      </c>
      <c r="S162" s="23" t="s">
        <v>1293</v>
      </c>
      <c r="T162" s="28"/>
      <c r="U162" s="23"/>
      <c r="V162" s="23"/>
      <c r="W162" s="23">
        <v>0</v>
      </c>
      <c r="X162" s="23">
        <v>0</v>
      </c>
      <c r="Y162" s="23" t="s">
        <v>393</v>
      </c>
      <c r="Z162" s="23"/>
      <c r="AA162" s="23"/>
      <c r="AB162" s="23"/>
      <c r="AC162" s="23"/>
      <c r="AD162" s="8"/>
      <c r="AE162" s="8"/>
      <c r="AF162" s="8"/>
      <c r="AG162" s="8"/>
      <c r="AH162" s="8"/>
      <c r="AI162" s="8"/>
    </row>
    <row r="163" spans="1:35" ht="17.399999999999999">
      <c r="A163" s="75">
        <v>155</v>
      </c>
      <c r="B163" s="257" t="s">
        <v>4343</v>
      </c>
      <c r="C163" s="86" t="s">
        <v>53</v>
      </c>
      <c r="D163" s="86"/>
      <c r="E163" s="75">
        <v>15</v>
      </c>
      <c r="F163" s="86" t="s">
        <v>6546</v>
      </c>
      <c r="G163" s="152" t="s">
        <v>6547</v>
      </c>
      <c r="H163" s="23" t="s">
        <v>6548</v>
      </c>
      <c r="I163" s="1">
        <v>9</v>
      </c>
      <c r="J163" s="1"/>
      <c r="K163" s="1"/>
      <c r="L163" s="1"/>
      <c r="M163" s="1" t="s">
        <v>6549</v>
      </c>
      <c r="N163" s="1" t="s">
        <v>1853</v>
      </c>
      <c r="O163" s="23" t="s">
        <v>6550</v>
      </c>
      <c r="P163" s="23" t="s">
        <v>6551</v>
      </c>
      <c r="Q163" s="23" t="s">
        <v>610</v>
      </c>
      <c r="R163" s="23">
        <v>3</v>
      </c>
      <c r="S163" s="23" t="s">
        <v>1283</v>
      </c>
      <c r="T163" s="28">
        <v>5.18</v>
      </c>
      <c r="U163" s="1" t="s">
        <v>156</v>
      </c>
      <c r="V163" s="1" t="s">
        <v>156</v>
      </c>
      <c r="W163" s="1">
        <v>1</v>
      </c>
      <c r="X163" s="1">
        <v>1</v>
      </c>
      <c r="Y163" s="1">
        <v>1</v>
      </c>
      <c r="Z163" s="1" t="s">
        <v>6552</v>
      </c>
      <c r="AA163" s="83" t="s">
        <v>6553</v>
      </c>
      <c r="AB163" s="88">
        <v>10000</v>
      </c>
      <c r="AC163" s="23" t="s">
        <v>5905</v>
      </c>
      <c r="AD163" s="8"/>
      <c r="AE163" s="8"/>
      <c r="AF163" s="8"/>
      <c r="AG163" s="8"/>
      <c r="AH163" s="8"/>
      <c r="AI163" s="8"/>
    </row>
    <row r="164" spans="1:35" ht="31.2">
      <c r="A164" s="75">
        <v>156</v>
      </c>
      <c r="B164" s="257" t="s">
        <v>4343</v>
      </c>
      <c r="C164" s="183" t="s">
        <v>53</v>
      </c>
      <c r="D164" s="183" t="s">
        <v>140</v>
      </c>
      <c r="E164" s="75">
        <v>12</v>
      </c>
      <c r="F164" s="183" t="s">
        <v>6554</v>
      </c>
      <c r="G164" s="183" t="s">
        <v>6555</v>
      </c>
      <c r="H164" s="158" t="s">
        <v>6556</v>
      </c>
      <c r="I164" s="158" t="s">
        <v>6557</v>
      </c>
      <c r="J164" s="158" t="s">
        <v>2304</v>
      </c>
      <c r="K164" s="183" t="s">
        <v>6558</v>
      </c>
      <c r="L164" s="158" t="s">
        <v>2236</v>
      </c>
      <c r="M164" s="158" t="s">
        <v>6559</v>
      </c>
      <c r="N164" s="158" t="s">
        <v>6560</v>
      </c>
      <c r="O164" s="180"/>
      <c r="P164" s="23" t="s">
        <v>6561</v>
      </c>
      <c r="Q164" s="23" t="s">
        <v>610</v>
      </c>
      <c r="R164" s="75">
        <v>3</v>
      </c>
      <c r="S164" s="23" t="s">
        <v>1283</v>
      </c>
      <c r="T164" s="28">
        <v>5.3</v>
      </c>
      <c r="U164" s="23" t="s">
        <v>156</v>
      </c>
      <c r="V164" s="23" t="s">
        <v>156</v>
      </c>
      <c r="W164" s="75"/>
      <c r="X164" s="23" t="s">
        <v>6562</v>
      </c>
      <c r="Y164" s="75"/>
      <c r="Z164" s="75"/>
      <c r="AA164" s="75"/>
      <c r="AB164" s="75"/>
      <c r="AC164" s="75"/>
      <c r="AD164" s="8"/>
      <c r="AE164" s="8"/>
      <c r="AF164" s="8"/>
      <c r="AG164" s="8"/>
      <c r="AH164" s="8"/>
      <c r="AI164" s="8"/>
    </row>
    <row r="165" spans="1:35" ht="31.2">
      <c r="A165" s="75">
        <v>157</v>
      </c>
      <c r="B165" s="257" t="s">
        <v>4343</v>
      </c>
      <c r="C165" s="183" t="s">
        <v>53</v>
      </c>
      <c r="D165" s="183" t="s">
        <v>140</v>
      </c>
      <c r="E165" s="75">
        <v>12</v>
      </c>
      <c r="F165" s="183" t="s">
        <v>6554</v>
      </c>
      <c r="G165" s="183" t="s">
        <v>6555</v>
      </c>
      <c r="H165" s="183" t="s">
        <v>6563</v>
      </c>
      <c r="I165" s="158" t="s">
        <v>6557</v>
      </c>
      <c r="J165" s="158" t="s">
        <v>2234</v>
      </c>
      <c r="K165" s="183" t="s">
        <v>6558</v>
      </c>
      <c r="L165" s="158" t="s">
        <v>2236</v>
      </c>
      <c r="M165" s="158" t="s">
        <v>6564</v>
      </c>
      <c r="N165" s="158" t="s">
        <v>6560</v>
      </c>
      <c r="O165" s="180"/>
      <c r="P165" s="23" t="s">
        <v>6565</v>
      </c>
      <c r="Q165" s="23" t="s">
        <v>610</v>
      </c>
      <c r="R165" s="75">
        <v>3</v>
      </c>
      <c r="S165" s="23" t="s">
        <v>1283</v>
      </c>
      <c r="T165" s="28">
        <v>5.4</v>
      </c>
      <c r="U165" s="23" t="s">
        <v>156</v>
      </c>
      <c r="V165" s="23" t="s">
        <v>156</v>
      </c>
      <c r="W165" s="75"/>
      <c r="X165" s="23" t="s">
        <v>6562</v>
      </c>
      <c r="Y165" s="75"/>
      <c r="Z165" s="75"/>
      <c r="AA165" s="75"/>
      <c r="AB165" s="75"/>
      <c r="AC165" s="75"/>
      <c r="AD165" s="8"/>
      <c r="AE165" s="8"/>
      <c r="AF165" s="8"/>
      <c r="AG165" s="8"/>
      <c r="AH165" s="8"/>
      <c r="AI165" s="8"/>
    </row>
    <row r="166" spans="1:35" ht="17.399999999999999">
      <c r="A166" s="75">
        <v>158</v>
      </c>
      <c r="B166" s="257" t="s">
        <v>4343</v>
      </c>
      <c r="C166" s="23" t="s">
        <v>30</v>
      </c>
      <c r="D166" s="23" t="s">
        <v>334</v>
      </c>
      <c r="E166" s="23">
        <v>15</v>
      </c>
      <c r="F166" s="23" t="s">
        <v>6520</v>
      </c>
      <c r="G166" s="23" t="s">
        <v>6521</v>
      </c>
      <c r="H166" s="23" t="s">
        <v>6566</v>
      </c>
      <c r="I166" s="23">
        <v>8</v>
      </c>
      <c r="J166" s="23" t="s">
        <v>36</v>
      </c>
      <c r="K166" s="23" t="s">
        <v>133</v>
      </c>
      <c r="L166" s="23" t="s">
        <v>2763</v>
      </c>
      <c r="M166" s="23" t="s">
        <v>6567</v>
      </c>
      <c r="N166" s="23" t="s">
        <v>616</v>
      </c>
      <c r="O166" s="23" t="s">
        <v>6568</v>
      </c>
      <c r="P166" s="269" t="s">
        <v>6569</v>
      </c>
      <c r="Q166" s="23" t="s">
        <v>2766</v>
      </c>
      <c r="R166" s="23">
        <v>5</v>
      </c>
      <c r="S166" s="23" t="s">
        <v>964</v>
      </c>
      <c r="T166" s="28">
        <v>5.12</v>
      </c>
      <c r="U166" s="23" t="s">
        <v>156</v>
      </c>
      <c r="V166" s="23"/>
      <c r="W166" s="75"/>
      <c r="X166" s="75"/>
      <c r="Y166" s="23" t="s">
        <v>6525</v>
      </c>
      <c r="Z166" s="75"/>
      <c r="AA166" s="75"/>
      <c r="AB166" s="75"/>
      <c r="AC166" s="75"/>
      <c r="AD166" s="8"/>
      <c r="AE166" s="8"/>
      <c r="AF166" s="8"/>
      <c r="AG166" s="8"/>
      <c r="AH166" s="8"/>
      <c r="AI166" s="8"/>
    </row>
    <row r="167" spans="1:35" ht="17.399999999999999">
      <c r="A167" s="75">
        <v>159</v>
      </c>
      <c r="B167" s="257" t="s">
        <v>4343</v>
      </c>
      <c r="C167" s="23" t="s">
        <v>65</v>
      </c>
      <c r="D167" s="23"/>
      <c r="E167" s="23">
        <v>2</v>
      </c>
      <c r="F167" s="23" t="s">
        <v>6570</v>
      </c>
      <c r="G167" s="23" t="s">
        <v>6571</v>
      </c>
      <c r="H167" s="23" t="s">
        <v>6572</v>
      </c>
      <c r="I167" s="23">
        <v>4</v>
      </c>
      <c r="J167" s="23" t="s">
        <v>36</v>
      </c>
      <c r="K167" s="23" t="s">
        <v>38</v>
      </c>
      <c r="L167" s="23" t="s">
        <v>38</v>
      </c>
      <c r="M167" s="23" t="s">
        <v>6573</v>
      </c>
      <c r="N167" s="23" t="s">
        <v>354</v>
      </c>
      <c r="O167" s="23">
        <v>449885028</v>
      </c>
      <c r="P167" s="269" t="s">
        <v>6574</v>
      </c>
      <c r="Q167" s="23" t="s">
        <v>51</v>
      </c>
      <c r="R167" s="23">
        <v>3</v>
      </c>
      <c r="S167" s="23" t="s">
        <v>137</v>
      </c>
      <c r="T167" s="28">
        <v>5.12</v>
      </c>
      <c r="U167" s="23" t="s">
        <v>156</v>
      </c>
      <c r="V167" s="23"/>
      <c r="W167" s="75">
        <v>0</v>
      </c>
      <c r="X167" s="75">
        <v>0</v>
      </c>
      <c r="Y167" s="23" t="s">
        <v>6575</v>
      </c>
      <c r="Z167" s="75"/>
      <c r="AA167" s="75"/>
      <c r="AB167" s="75"/>
      <c r="AC167" s="75"/>
      <c r="AD167" s="8"/>
      <c r="AE167" s="8"/>
      <c r="AF167" s="8"/>
      <c r="AG167" s="8"/>
      <c r="AH167" s="8"/>
      <c r="AI167" s="8"/>
    </row>
    <row r="168" spans="1:35" ht="17.399999999999999">
      <c r="A168" s="75">
        <v>160</v>
      </c>
      <c r="B168" s="257" t="s">
        <v>4343</v>
      </c>
      <c r="C168" s="23" t="s">
        <v>53</v>
      </c>
      <c r="D168" s="23" t="s">
        <v>205</v>
      </c>
      <c r="E168" s="23">
        <v>15</v>
      </c>
      <c r="F168" s="23" t="s">
        <v>6576</v>
      </c>
      <c r="G168" s="23" t="s">
        <v>6577</v>
      </c>
      <c r="H168" s="23" t="s">
        <v>6578</v>
      </c>
      <c r="I168" s="23">
        <v>4</v>
      </c>
      <c r="J168" s="23" t="s">
        <v>36</v>
      </c>
      <c r="K168" s="23" t="s">
        <v>38</v>
      </c>
      <c r="L168" s="23" t="s">
        <v>38</v>
      </c>
      <c r="M168" s="23" t="s">
        <v>6579</v>
      </c>
      <c r="N168" s="23" t="s">
        <v>354</v>
      </c>
      <c r="O168" s="23">
        <v>5106486439</v>
      </c>
      <c r="P168" s="269" t="s">
        <v>6580</v>
      </c>
      <c r="Q168" s="23" t="s">
        <v>51</v>
      </c>
      <c r="R168" s="23">
        <v>3</v>
      </c>
      <c r="S168" s="23"/>
      <c r="T168" s="28">
        <v>5.12</v>
      </c>
      <c r="U168" s="23" t="s">
        <v>156</v>
      </c>
      <c r="V168" s="23"/>
      <c r="W168" s="75">
        <v>0</v>
      </c>
      <c r="X168" s="75">
        <v>0</v>
      </c>
      <c r="Y168" s="23" t="s">
        <v>6581</v>
      </c>
      <c r="Z168" s="75"/>
      <c r="AA168" s="75"/>
      <c r="AB168" s="75"/>
      <c r="AC168" s="75"/>
      <c r="AD168" s="8"/>
      <c r="AE168" s="8"/>
      <c r="AF168" s="8"/>
      <c r="AG168" s="8"/>
      <c r="AH168" s="8"/>
      <c r="AI168" s="8"/>
    </row>
    <row r="169" spans="1:35" ht="37.5" customHeight="1">
      <c r="A169" s="75">
        <v>161</v>
      </c>
      <c r="B169" s="257" t="s">
        <v>4343</v>
      </c>
      <c r="C169" s="23" t="s">
        <v>65</v>
      </c>
      <c r="D169" s="23"/>
      <c r="E169" s="23">
        <v>2</v>
      </c>
      <c r="F169" s="23" t="s">
        <v>6582</v>
      </c>
      <c r="G169" s="23" t="s">
        <v>6583</v>
      </c>
      <c r="H169" s="23" t="s">
        <v>6584</v>
      </c>
      <c r="I169" s="23" t="s">
        <v>210</v>
      </c>
      <c r="J169" s="23" t="s">
        <v>45</v>
      </c>
      <c r="K169" s="23" t="s">
        <v>38</v>
      </c>
      <c r="L169" s="23" t="s">
        <v>38</v>
      </c>
      <c r="M169" s="23" t="s">
        <v>6585</v>
      </c>
      <c r="N169" s="23" t="s">
        <v>354</v>
      </c>
      <c r="O169" s="23" t="s">
        <v>6586</v>
      </c>
      <c r="P169" s="269" t="s">
        <v>6587</v>
      </c>
      <c r="Q169" s="23" t="s">
        <v>51</v>
      </c>
      <c r="R169" s="23">
        <v>3</v>
      </c>
      <c r="S169" s="23" t="s">
        <v>6588</v>
      </c>
      <c r="T169" s="28">
        <v>5.12</v>
      </c>
      <c r="U169" s="23" t="s">
        <v>156</v>
      </c>
      <c r="V169" s="23"/>
      <c r="W169" s="75"/>
      <c r="X169" s="75"/>
      <c r="Y169" s="23" t="s">
        <v>6589</v>
      </c>
      <c r="Z169" s="75"/>
      <c r="AA169" s="75"/>
      <c r="AB169" s="75"/>
      <c r="AC169" s="75"/>
      <c r="AD169" s="8"/>
      <c r="AE169" s="8"/>
      <c r="AF169" s="8"/>
      <c r="AG169" s="8"/>
      <c r="AH169" s="8"/>
      <c r="AI169" s="8"/>
    </row>
    <row r="170" spans="1:35" ht="17.399999999999999">
      <c r="A170" s="75">
        <v>162</v>
      </c>
      <c r="B170" s="257" t="s">
        <v>4343</v>
      </c>
      <c r="C170" s="23" t="s">
        <v>30</v>
      </c>
      <c r="D170" s="23"/>
      <c r="E170" s="23">
        <v>12</v>
      </c>
      <c r="F170" s="23"/>
      <c r="G170" s="23" t="s">
        <v>6590</v>
      </c>
      <c r="H170" s="23" t="s">
        <v>6591</v>
      </c>
      <c r="I170" s="23">
        <v>3</v>
      </c>
      <c r="J170" s="23" t="s">
        <v>45</v>
      </c>
      <c r="K170" s="23" t="s">
        <v>6399</v>
      </c>
      <c r="L170" s="23" t="s">
        <v>38</v>
      </c>
      <c r="M170" s="23" t="s">
        <v>6592</v>
      </c>
      <c r="N170" s="23" t="s">
        <v>354</v>
      </c>
      <c r="O170" s="23">
        <v>16479883966</v>
      </c>
      <c r="P170" s="269" t="s">
        <v>6593</v>
      </c>
      <c r="Q170" s="23" t="s">
        <v>2766</v>
      </c>
      <c r="R170" s="23">
        <v>5</v>
      </c>
      <c r="S170" s="23" t="s">
        <v>766</v>
      </c>
      <c r="T170" s="28">
        <v>5.12</v>
      </c>
      <c r="U170" s="23" t="s">
        <v>156</v>
      </c>
      <c r="V170" s="23"/>
      <c r="W170" s="75"/>
      <c r="X170" s="75"/>
      <c r="Y170" s="23" t="s">
        <v>6594</v>
      </c>
      <c r="Z170" s="75"/>
      <c r="AA170" s="75"/>
      <c r="AB170" s="75"/>
      <c r="AC170" s="75"/>
      <c r="AD170" s="8"/>
      <c r="AE170" s="8"/>
      <c r="AF170" s="8"/>
      <c r="AG170" s="8"/>
      <c r="AH170" s="8"/>
      <c r="AI170" s="8"/>
    </row>
    <row r="171" spans="1:35" ht="17.399999999999999">
      <c r="A171" s="75">
        <v>163</v>
      </c>
      <c r="B171" s="257" t="s">
        <v>4343</v>
      </c>
      <c r="C171" s="23" t="s">
        <v>6595</v>
      </c>
      <c r="D171" s="23"/>
      <c r="E171" s="23">
        <v>0</v>
      </c>
      <c r="F171" s="23" t="s">
        <v>6596</v>
      </c>
      <c r="G171" s="23" t="s">
        <v>6597</v>
      </c>
      <c r="H171" s="23" t="s">
        <v>6598</v>
      </c>
      <c r="I171" s="23">
        <v>4</v>
      </c>
      <c r="J171" s="23" t="s">
        <v>36</v>
      </c>
      <c r="K171" s="23" t="s">
        <v>38</v>
      </c>
      <c r="L171" s="23" t="s">
        <v>38</v>
      </c>
      <c r="M171" s="23" t="s">
        <v>6599</v>
      </c>
      <c r="N171" s="23" t="s">
        <v>354</v>
      </c>
      <c r="O171" s="23">
        <v>13616029383</v>
      </c>
      <c r="P171" s="269" t="s">
        <v>6600</v>
      </c>
      <c r="Q171" s="23" t="s">
        <v>51</v>
      </c>
      <c r="R171" s="23">
        <v>2</v>
      </c>
      <c r="S171" s="23" t="s">
        <v>627</v>
      </c>
      <c r="T171" s="28">
        <v>5.12</v>
      </c>
      <c r="U171" s="23" t="s">
        <v>156</v>
      </c>
      <c r="V171" s="23"/>
      <c r="W171" s="23">
        <v>0</v>
      </c>
      <c r="X171" s="23">
        <v>0</v>
      </c>
      <c r="Y171" s="23" t="s">
        <v>6601</v>
      </c>
      <c r="Z171" s="23"/>
      <c r="AA171" s="23"/>
      <c r="AB171" s="23"/>
      <c r="AC171" s="23"/>
      <c r="AD171" s="8"/>
      <c r="AE171" s="8"/>
      <c r="AF171" s="8"/>
      <c r="AG171" s="8"/>
      <c r="AH171" s="8"/>
      <c r="AI171" s="8"/>
    </row>
    <row r="172" spans="1:35" ht="17.399999999999999">
      <c r="A172" s="75">
        <v>164</v>
      </c>
      <c r="B172" s="257" t="s">
        <v>4343</v>
      </c>
      <c r="C172" s="23" t="s">
        <v>65</v>
      </c>
      <c r="D172" s="23" t="s">
        <v>214</v>
      </c>
      <c r="E172" s="23">
        <v>2</v>
      </c>
      <c r="F172" s="23" t="s">
        <v>6424</v>
      </c>
      <c r="G172" s="23" t="s">
        <v>6425</v>
      </c>
      <c r="H172" s="23" t="s">
        <v>5739</v>
      </c>
      <c r="I172" s="23">
        <v>5.5</v>
      </c>
      <c r="J172" s="23" t="s">
        <v>45</v>
      </c>
      <c r="K172" s="23" t="s">
        <v>38</v>
      </c>
      <c r="L172" s="23" t="s">
        <v>38</v>
      </c>
      <c r="M172" s="23" t="s">
        <v>6427</v>
      </c>
      <c r="N172" s="23" t="s">
        <v>609</v>
      </c>
      <c r="O172" s="23">
        <v>61450411790</v>
      </c>
      <c r="P172" s="269" t="s">
        <v>6602</v>
      </c>
      <c r="Q172" s="23" t="s">
        <v>258</v>
      </c>
      <c r="R172" s="23">
        <v>2</v>
      </c>
      <c r="S172" s="23" t="s">
        <v>627</v>
      </c>
      <c r="T172" s="28">
        <v>5.12</v>
      </c>
      <c r="U172" s="23" t="s">
        <v>156</v>
      </c>
      <c r="V172" s="23" t="s">
        <v>156</v>
      </c>
      <c r="W172" s="23">
        <v>1</v>
      </c>
      <c r="X172" s="23">
        <v>1</v>
      </c>
      <c r="Y172" s="23">
        <v>1</v>
      </c>
      <c r="Z172" s="23" t="s">
        <v>696</v>
      </c>
      <c r="AA172" s="23" t="s">
        <v>6603</v>
      </c>
      <c r="AB172" s="97">
        <v>3445</v>
      </c>
      <c r="AC172" s="23" t="s">
        <v>6016</v>
      </c>
      <c r="AD172" s="8"/>
      <c r="AE172" s="8"/>
      <c r="AF172" s="8"/>
      <c r="AG172" s="8"/>
      <c r="AH172" s="8"/>
      <c r="AI172" s="8"/>
    </row>
    <row r="173" spans="1:35" ht="17.399999999999999">
      <c r="A173" s="75">
        <v>165</v>
      </c>
      <c r="B173" s="257" t="s">
        <v>4343</v>
      </c>
      <c r="C173" s="23" t="s">
        <v>6595</v>
      </c>
      <c r="D173" s="23"/>
      <c r="E173" s="23">
        <v>0</v>
      </c>
      <c r="F173" s="23"/>
      <c r="G173" s="23" t="s">
        <v>6604</v>
      </c>
      <c r="H173" s="23" t="s">
        <v>6605</v>
      </c>
      <c r="I173" s="23">
        <v>4</v>
      </c>
      <c r="J173" s="23" t="s">
        <v>36</v>
      </c>
      <c r="K173" s="23" t="s">
        <v>38</v>
      </c>
      <c r="L173" s="23" t="s">
        <v>38</v>
      </c>
      <c r="M173" s="23" t="s">
        <v>6599</v>
      </c>
      <c r="N173" s="23" t="s">
        <v>786</v>
      </c>
      <c r="O173" s="23">
        <v>13616029383</v>
      </c>
      <c r="P173" s="23" t="s">
        <v>6606</v>
      </c>
      <c r="Q173" s="23" t="s">
        <v>51</v>
      </c>
      <c r="R173" s="23">
        <v>2</v>
      </c>
      <c r="S173" s="23" t="s">
        <v>627</v>
      </c>
      <c r="T173" s="28">
        <v>5.12</v>
      </c>
      <c r="U173" s="23" t="s">
        <v>156</v>
      </c>
      <c r="V173" s="23" t="s">
        <v>156</v>
      </c>
      <c r="W173" s="23">
        <v>1</v>
      </c>
      <c r="X173" s="23">
        <v>1</v>
      </c>
      <c r="Y173" s="23">
        <v>1</v>
      </c>
      <c r="Z173" s="23" t="s">
        <v>696</v>
      </c>
      <c r="AA173" s="23" t="s">
        <v>6607</v>
      </c>
      <c r="AB173" s="97">
        <v>3445</v>
      </c>
      <c r="AC173" s="23" t="s">
        <v>6016</v>
      </c>
      <c r="AD173" s="8"/>
      <c r="AE173" s="8"/>
      <c r="AF173" s="8"/>
      <c r="AG173" s="8"/>
      <c r="AH173" s="8"/>
      <c r="AI173" s="8"/>
    </row>
    <row r="174" spans="1:35" ht="30">
      <c r="A174" s="75">
        <v>166</v>
      </c>
      <c r="B174" s="257" t="s">
        <v>6608</v>
      </c>
      <c r="C174" s="23" t="s">
        <v>30</v>
      </c>
      <c r="D174" s="23" t="s">
        <v>334</v>
      </c>
      <c r="E174" s="23">
        <v>-15</v>
      </c>
      <c r="F174" s="23" t="s">
        <v>6609</v>
      </c>
      <c r="G174" s="23" t="s">
        <v>6610</v>
      </c>
      <c r="H174" s="23" t="s">
        <v>6611</v>
      </c>
      <c r="I174" s="23">
        <v>6.5</v>
      </c>
      <c r="J174" s="23" t="s">
        <v>45</v>
      </c>
      <c r="K174" s="23" t="s">
        <v>38</v>
      </c>
      <c r="L174" s="23" t="s">
        <v>38</v>
      </c>
      <c r="M174" s="23" t="s">
        <v>6612</v>
      </c>
      <c r="N174" s="23" t="s">
        <v>48</v>
      </c>
      <c r="O174" s="23" t="s">
        <v>6613</v>
      </c>
      <c r="P174" s="83" t="s">
        <v>6614</v>
      </c>
      <c r="Q174" s="23" t="s">
        <v>6615</v>
      </c>
      <c r="R174" s="23" t="s">
        <v>904</v>
      </c>
      <c r="S174" s="23" t="s">
        <v>784</v>
      </c>
      <c r="T174" s="271">
        <v>43981</v>
      </c>
      <c r="U174" s="23" t="s">
        <v>92</v>
      </c>
      <c r="V174" s="23" t="s">
        <v>92</v>
      </c>
      <c r="W174" s="23">
        <v>1</v>
      </c>
      <c r="X174" s="23">
        <v>1</v>
      </c>
      <c r="Y174" s="23">
        <v>1</v>
      </c>
      <c r="Z174" s="23" t="s">
        <v>289</v>
      </c>
      <c r="AA174" s="23" t="s">
        <v>6105</v>
      </c>
      <c r="AB174" s="88">
        <v>1298</v>
      </c>
      <c r="AC174" s="23" t="s">
        <v>6616</v>
      </c>
      <c r="AD174" s="8"/>
      <c r="AE174" s="8"/>
      <c r="AF174" s="8"/>
      <c r="AG174" s="8"/>
      <c r="AH174" s="8"/>
      <c r="AI174" s="8"/>
    </row>
    <row r="175" spans="1:35" ht="30">
      <c r="A175" s="75">
        <v>167</v>
      </c>
      <c r="B175" s="257" t="s">
        <v>6608</v>
      </c>
      <c r="C175" s="23" t="s">
        <v>53</v>
      </c>
      <c r="D175" s="23"/>
      <c r="E175" s="23">
        <v>12</v>
      </c>
      <c r="F175" s="23" t="s">
        <v>6617</v>
      </c>
      <c r="G175" s="23" t="s">
        <v>6618</v>
      </c>
      <c r="H175" s="23" t="s">
        <v>6619</v>
      </c>
      <c r="I175" s="23">
        <v>6.5</v>
      </c>
      <c r="J175" s="23" t="s">
        <v>45</v>
      </c>
      <c r="K175" s="23" t="s">
        <v>38</v>
      </c>
      <c r="L175" s="23" t="s">
        <v>38</v>
      </c>
      <c r="M175" s="23" t="s">
        <v>6620</v>
      </c>
      <c r="N175" s="23" t="s">
        <v>48</v>
      </c>
      <c r="O175" s="23" t="s">
        <v>6621</v>
      </c>
      <c r="P175" s="83" t="s">
        <v>6622</v>
      </c>
      <c r="Q175" s="23" t="s">
        <v>73</v>
      </c>
      <c r="R175" s="23" t="s">
        <v>904</v>
      </c>
      <c r="S175" s="23" t="s">
        <v>784</v>
      </c>
      <c r="T175" s="28"/>
      <c r="U175" s="23" t="s">
        <v>156</v>
      </c>
      <c r="V175" s="23" t="s">
        <v>156</v>
      </c>
      <c r="W175" s="23">
        <v>1</v>
      </c>
      <c r="X175" s="23">
        <v>1</v>
      </c>
      <c r="Y175" s="23">
        <v>1</v>
      </c>
      <c r="Z175" s="23" t="s">
        <v>232</v>
      </c>
      <c r="AA175" s="23" t="s">
        <v>6623</v>
      </c>
      <c r="AB175" s="98">
        <v>966</v>
      </c>
      <c r="AC175" s="23" t="s">
        <v>6616</v>
      </c>
      <c r="AD175" s="8"/>
      <c r="AE175" s="8"/>
      <c r="AF175" s="8"/>
      <c r="AG175" s="8"/>
      <c r="AH175" s="8"/>
      <c r="AI175" s="8"/>
    </row>
    <row r="176" spans="1:35" ht="30">
      <c r="A176" s="75">
        <v>168</v>
      </c>
      <c r="B176" s="257" t="s">
        <v>6608</v>
      </c>
      <c r="C176" s="23" t="s">
        <v>53</v>
      </c>
      <c r="D176" s="23" t="s">
        <v>262</v>
      </c>
      <c r="E176" s="23">
        <v>12</v>
      </c>
      <c r="F176" s="23" t="s">
        <v>6624</v>
      </c>
      <c r="G176" s="23" t="s">
        <v>6625</v>
      </c>
      <c r="H176" s="23" t="s">
        <v>6626</v>
      </c>
      <c r="I176" s="23">
        <v>14</v>
      </c>
      <c r="J176" s="23" t="s">
        <v>36</v>
      </c>
      <c r="K176" s="23" t="s">
        <v>46</v>
      </c>
      <c r="L176" s="23" t="s">
        <v>38</v>
      </c>
      <c r="M176" s="23" t="s">
        <v>6627</v>
      </c>
      <c r="N176" s="23" t="s">
        <v>48</v>
      </c>
      <c r="O176" s="23" t="s">
        <v>6628</v>
      </c>
      <c r="P176" s="83" t="s">
        <v>6629</v>
      </c>
      <c r="Q176" s="23" t="s">
        <v>51</v>
      </c>
      <c r="R176" s="23">
        <v>3</v>
      </c>
      <c r="S176" s="23" t="s">
        <v>197</v>
      </c>
      <c r="T176" s="28"/>
      <c r="U176" s="23"/>
      <c r="V176" s="23"/>
      <c r="W176" s="23"/>
      <c r="X176" s="23"/>
      <c r="Y176" s="23" t="s">
        <v>6630</v>
      </c>
      <c r="Z176" s="23"/>
      <c r="AA176" s="23"/>
      <c r="AB176" s="23"/>
      <c r="AC176" s="23"/>
      <c r="AD176" s="8"/>
      <c r="AE176" s="8"/>
      <c r="AF176" s="8"/>
      <c r="AG176" s="8"/>
      <c r="AH176" s="8"/>
      <c r="AI176" s="8"/>
    </row>
    <row r="177" spans="1:35" ht="17.399999999999999">
      <c r="A177" s="75">
        <v>169</v>
      </c>
      <c r="B177" s="257" t="s">
        <v>6608</v>
      </c>
      <c r="C177" s="23" t="s">
        <v>30</v>
      </c>
      <c r="D177" s="23" t="s">
        <v>31</v>
      </c>
      <c r="E177" s="23">
        <v>12</v>
      </c>
      <c r="F177" s="23" t="s">
        <v>6631</v>
      </c>
      <c r="G177" s="23" t="s">
        <v>6632</v>
      </c>
      <c r="H177" s="23" t="s">
        <v>6633</v>
      </c>
      <c r="I177" s="23">
        <v>11</v>
      </c>
      <c r="J177" s="23" t="s">
        <v>36</v>
      </c>
      <c r="K177" s="23" t="s">
        <v>37</v>
      </c>
      <c r="L177" s="23" t="s">
        <v>38</v>
      </c>
      <c r="M177" s="23" t="s">
        <v>6634</v>
      </c>
      <c r="N177" s="23" t="s">
        <v>48</v>
      </c>
      <c r="O177" s="23" t="s">
        <v>6635</v>
      </c>
      <c r="P177" s="23" t="s">
        <v>6636</v>
      </c>
      <c r="Q177" s="23" t="s">
        <v>258</v>
      </c>
      <c r="R177" s="23">
        <v>2</v>
      </c>
      <c r="S177" s="23" t="s">
        <v>627</v>
      </c>
      <c r="T177" s="28"/>
      <c r="U177" s="23"/>
      <c r="V177" s="23"/>
      <c r="W177" s="23">
        <v>0</v>
      </c>
      <c r="X177" s="23">
        <v>0</v>
      </c>
      <c r="Y177" s="23" t="s">
        <v>6637</v>
      </c>
      <c r="Z177" s="23"/>
      <c r="AA177" s="23"/>
      <c r="AB177" s="23"/>
      <c r="AC177" s="23"/>
      <c r="AD177" s="8"/>
      <c r="AE177" s="8"/>
      <c r="AF177" s="8"/>
      <c r="AG177" s="8"/>
      <c r="AH177" s="8"/>
      <c r="AI177" s="8"/>
    </row>
    <row r="178" spans="1:35" ht="30">
      <c r="A178" s="75">
        <v>170</v>
      </c>
      <c r="B178" s="257" t="s">
        <v>6608</v>
      </c>
      <c r="C178" s="23" t="s">
        <v>75</v>
      </c>
      <c r="D178" s="23"/>
      <c r="E178" s="23">
        <v>12</v>
      </c>
      <c r="F178" s="23" t="s">
        <v>6638</v>
      </c>
      <c r="G178" s="23" t="s">
        <v>6639</v>
      </c>
      <c r="H178" s="23" t="s">
        <v>6640</v>
      </c>
      <c r="I178" s="23">
        <v>8</v>
      </c>
      <c r="J178" s="23" t="s">
        <v>36</v>
      </c>
      <c r="K178" s="23" t="s">
        <v>38</v>
      </c>
      <c r="L178" s="23" t="s">
        <v>46</v>
      </c>
      <c r="M178" s="23" t="s">
        <v>6641</v>
      </c>
      <c r="N178" s="23" t="s">
        <v>48</v>
      </c>
      <c r="O178" s="23" t="s">
        <v>6642</v>
      </c>
      <c r="P178" s="83" t="s">
        <v>6643</v>
      </c>
      <c r="Q178" s="23" t="s">
        <v>258</v>
      </c>
      <c r="R178" s="23">
        <v>3</v>
      </c>
      <c r="S178" s="23" t="s">
        <v>147</v>
      </c>
      <c r="T178" s="28">
        <v>5.14</v>
      </c>
      <c r="U178" s="23" t="s">
        <v>156</v>
      </c>
      <c r="V178" s="23" t="s">
        <v>156</v>
      </c>
      <c r="W178" s="23">
        <v>1</v>
      </c>
      <c r="X178" s="23">
        <v>1</v>
      </c>
      <c r="Y178" s="23">
        <v>1</v>
      </c>
      <c r="Z178" s="23" t="s">
        <v>696</v>
      </c>
      <c r="AA178" s="23" t="s">
        <v>6644</v>
      </c>
      <c r="AB178" s="512">
        <v>6890</v>
      </c>
      <c r="AC178" s="23" t="s">
        <v>6181</v>
      </c>
      <c r="AD178" s="8"/>
      <c r="AE178" s="8"/>
      <c r="AF178" s="8"/>
      <c r="AG178" s="8"/>
      <c r="AH178" s="8"/>
      <c r="AI178" s="8"/>
    </row>
    <row r="179" spans="1:35" ht="30">
      <c r="A179" s="75">
        <v>171</v>
      </c>
      <c r="B179" s="257" t="s">
        <v>6608</v>
      </c>
      <c r="C179" s="23" t="s">
        <v>75</v>
      </c>
      <c r="D179" s="23"/>
      <c r="E179" s="23">
        <v>12</v>
      </c>
      <c r="F179" s="23" t="s">
        <v>6638</v>
      </c>
      <c r="G179" s="23" t="s">
        <v>6639</v>
      </c>
      <c r="H179" s="23" t="s">
        <v>6645</v>
      </c>
      <c r="I179" s="23">
        <v>6</v>
      </c>
      <c r="J179" s="23" t="s">
        <v>36</v>
      </c>
      <c r="K179" s="23" t="s">
        <v>38</v>
      </c>
      <c r="L179" s="23" t="s">
        <v>46</v>
      </c>
      <c r="M179" s="23" t="s">
        <v>6641</v>
      </c>
      <c r="N179" s="23" t="s">
        <v>48</v>
      </c>
      <c r="O179" s="23" t="s">
        <v>6646</v>
      </c>
      <c r="P179" s="83" t="s">
        <v>6647</v>
      </c>
      <c r="Q179" s="23" t="s">
        <v>258</v>
      </c>
      <c r="R179" s="23">
        <v>3</v>
      </c>
      <c r="S179" s="23" t="s">
        <v>147</v>
      </c>
      <c r="T179" s="28">
        <v>5.14</v>
      </c>
      <c r="U179" s="23" t="s">
        <v>156</v>
      </c>
      <c r="V179" s="23" t="s">
        <v>156</v>
      </c>
      <c r="W179" s="23">
        <v>1</v>
      </c>
      <c r="X179" s="23">
        <v>1</v>
      </c>
      <c r="Y179" s="23">
        <v>1</v>
      </c>
      <c r="Z179" s="23" t="s">
        <v>696</v>
      </c>
      <c r="AA179" s="23" t="s">
        <v>6644</v>
      </c>
      <c r="AB179" s="506"/>
      <c r="AC179" s="23" t="s">
        <v>6181</v>
      </c>
      <c r="AD179" s="8"/>
      <c r="AE179" s="8"/>
      <c r="AF179" s="8"/>
      <c r="AG179" s="8"/>
      <c r="AH179" s="8"/>
      <c r="AI179" s="8"/>
    </row>
    <row r="180" spans="1:35" ht="45">
      <c r="A180" s="75">
        <v>172</v>
      </c>
      <c r="B180" s="257" t="s">
        <v>6608</v>
      </c>
      <c r="C180" s="23" t="s">
        <v>30</v>
      </c>
      <c r="D180" s="23" t="s">
        <v>5184</v>
      </c>
      <c r="E180" s="23">
        <v>12</v>
      </c>
      <c r="F180" s="23" t="s">
        <v>4845</v>
      </c>
      <c r="G180" s="23" t="s">
        <v>6648</v>
      </c>
      <c r="H180" s="23" t="s">
        <v>6649</v>
      </c>
      <c r="I180" s="23">
        <v>11</v>
      </c>
      <c r="J180" s="23" t="s">
        <v>36</v>
      </c>
      <c r="K180" s="23" t="s">
        <v>46</v>
      </c>
      <c r="L180" s="23" t="s">
        <v>38</v>
      </c>
      <c r="M180" s="23" t="s">
        <v>6650</v>
      </c>
      <c r="N180" s="23" t="s">
        <v>48</v>
      </c>
      <c r="O180" s="23"/>
      <c r="P180" s="83" t="s">
        <v>6651</v>
      </c>
      <c r="Q180" s="23" t="s">
        <v>6652</v>
      </c>
      <c r="R180" s="23">
        <v>2</v>
      </c>
      <c r="S180" s="23" t="s">
        <v>484</v>
      </c>
      <c r="T180" s="28">
        <v>5.13</v>
      </c>
      <c r="U180" s="23" t="s">
        <v>92</v>
      </c>
      <c r="V180" s="23" t="s">
        <v>92</v>
      </c>
      <c r="W180" s="23">
        <v>1</v>
      </c>
      <c r="X180" s="23">
        <v>1</v>
      </c>
      <c r="Y180" s="23">
        <v>1</v>
      </c>
      <c r="Z180" s="23" t="s">
        <v>289</v>
      </c>
      <c r="AA180" s="23" t="s">
        <v>6105</v>
      </c>
      <c r="AB180" s="23" t="s">
        <v>6653</v>
      </c>
      <c r="AC180" s="23" t="s">
        <v>5773</v>
      </c>
      <c r="AD180" s="8"/>
      <c r="AE180" s="8"/>
      <c r="AF180" s="8"/>
      <c r="AG180" s="8"/>
      <c r="AH180" s="8"/>
      <c r="AI180" s="8"/>
    </row>
    <row r="181" spans="1:35" ht="17.399999999999999">
      <c r="A181" s="75">
        <v>173</v>
      </c>
      <c r="B181" s="257" t="s">
        <v>6608</v>
      </c>
      <c r="C181" s="23" t="s">
        <v>30</v>
      </c>
      <c r="D181" s="23" t="s">
        <v>3920</v>
      </c>
      <c r="E181" s="23">
        <v>12</v>
      </c>
      <c r="F181" s="23" t="s">
        <v>6654</v>
      </c>
      <c r="G181" s="23" t="s">
        <v>6655</v>
      </c>
      <c r="H181" s="23" t="s">
        <v>6656</v>
      </c>
      <c r="I181" s="23">
        <v>10</v>
      </c>
      <c r="J181" s="23" t="s">
        <v>36</v>
      </c>
      <c r="K181" s="23" t="s">
        <v>181</v>
      </c>
      <c r="L181" s="23" t="s">
        <v>6495</v>
      </c>
      <c r="M181" s="23" t="s">
        <v>6657</v>
      </c>
      <c r="N181" s="23" t="s">
        <v>48</v>
      </c>
      <c r="O181" s="23" t="s">
        <v>6658</v>
      </c>
      <c r="P181" s="23" t="s">
        <v>6659</v>
      </c>
      <c r="Q181" s="23" t="s">
        <v>258</v>
      </c>
      <c r="R181" s="23">
        <v>5</v>
      </c>
      <c r="S181" s="23" t="s">
        <v>964</v>
      </c>
      <c r="T181" s="28"/>
      <c r="U181" s="75"/>
      <c r="V181" s="75"/>
      <c r="W181" s="23"/>
      <c r="X181" s="23"/>
      <c r="Y181" s="23" t="s">
        <v>6660</v>
      </c>
      <c r="Z181" s="23"/>
      <c r="AA181" s="23"/>
      <c r="AB181" s="23"/>
      <c r="AC181" s="23"/>
      <c r="AD181" s="8"/>
      <c r="AE181" s="8"/>
      <c r="AF181" s="8"/>
      <c r="AG181" s="8"/>
      <c r="AH181" s="8"/>
      <c r="AI181" s="8"/>
    </row>
    <row r="182" spans="1:35" ht="30">
      <c r="A182" s="75">
        <v>174</v>
      </c>
      <c r="B182" s="257" t="s">
        <v>6608</v>
      </c>
      <c r="C182" s="23" t="s">
        <v>53</v>
      </c>
      <c r="D182" s="23" t="s">
        <v>262</v>
      </c>
      <c r="E182" s="23">
        <v>12</v>
      </c>
      <c r="F182" s="23" t="s">
        <v>6624</v>
      </c>
      <c r="G182" s="23" t="s">
        <v>6625</v>
      </c>
      <c r="H182" s="23" t="s">
        <v>6661</v>
      </c>
      <c r="I182" s="23">
        <v>16</v>
      </c>
      <c r="J182" s="23" t="s">
        <v>45</v>
      </c>
      <c r="K182" s="23" t="s">
        <v>46</v>
      </c>
      <c r="L182" s="23" t="s">
        <v>38</v>
      </c>
      <c r="M182" s="23" t="s">
        <v>6627</v>
      </c>
      <c r="N182" s="23" t="s">
        <v>48</v>
      </c>
      <c r="O182" s="23" t="s">
        <v>6662</v>
      </c>
      <c r="P182" s="83" t="s">
        <v>6663</v>
      </c>
      <c r="Q182" s="23" t="s">
        <v>51</v>
      </c>
      <c r="R182" s="23">
        <v>3</v>
      </c>
      <c r="S182" s="23" t="s">
        <v>197</v>
      </c>
      <c r="T182" s="28"/>
      <c r="U182" s="23"/>
      <c r="V182" s="23"/>
      <c r="W182" s="23"/>
      <c r="X182" s="23"/>
      <c r="Y182" s="23" t="s">
        <v>6630</v>
      </c>
      <c r="Z182" s="23"/>
      <c r="AA182" s="23"/>
      <c r="AB182" s="23"/>
      <c r="AC182" s="23"/>
      <c r="AD182" s="8"/>
      <c r="AE182" s="8"/>
      <c r="AF182" s="8"/>
      <c r="AG182" s="8"/>
      <c r="AH182" s="8"/>
      <c r="AI182" s="8"/>
    </row>
    <row r="183" spans="1:35" ht="17.399999999999999">
      <c r="A183" s="75">
        <v>175</v>
      </c>
      <c r="B183" s="257" t="s">
        <v>6608</v>
      </c>
      <c r="C183" s="23" t="s">
        <v>53</v>
      </c>
      <c r="D183" s="23" t="s">
        <v>6664</v>
      </c>
      <c r="E183" s="23">
        <v>13</v>
      </c>
      <c r="F183" s="23" t="s">
        <v>6665</v>
      </c>
      <c r="G183" s="23" t="s">
        <v>6666</v>
      </c>
      <c r="H183" s="23" t="s">
        <v>6667</v>
      </c>
      <c r="I183" s="23" t="s">
        <v>3453</v>
      </c>
      <c r="J183" s="23" t="s">
        <v>45</v>
      </c>
      <c r="K183" s="23" t="s">
        <v>38</v>
      </c>
      <c r="L183" s="23" t="s">
        <v>38</v>
      </c>
      <c r="M183" s="23" t="s">
        <v>6668</v>
      </c>
      <c r="N183" s="23" t="s">
        <v>354</v>
      </c>
      <c r="O183" s="23"/>
      <c r="P183" s="269" t="s">
        <v>6669</v>
      </c>
      <c r="Q183" s="23" t="s">
        <v>51</v>
      </c>
      <c r="R183" s="23">
        <v>3</v>
      </c>
      <c r="S183" s="23" t="s">
        <v>197</v>
      </c>
      <c r="T183" s="28">
        <v>5.16</v>
      </c>
      <c r="U183" s="23" t="s">
        <v>156</v>
      </c>
      <c r="V183" s="23"/>
      <c r="W183" s="75">
        <v>0</v>
      </c>
      <c r="X183" s="75">
        <v>0</v>
      </c>
      <c r="Y183" s="23" t="s">
        <v>6670</v>
      </c>
      <c r="Z183" s="75"/>
      <c r="AA183" s="75"/>
      <c r="AB183" s="75"/>
      <c r="AC183" s="75"/>
      <c r="AD183" s="8"/>
      <c r="AE183" s="8"/>
      <c r="AF183" s="8"/>
      <c r="AG183" s="8"/>
      <c r="AH183" s="8"/>
      <c r="AI183" s="8"/>
    </row>
    <row r="184" spans="1:35" ht="17.399999999999999">
      <c r="A184" s="75">
        <v>176</v>
      </c>
      <c r="B184" s="257" t="s">
        <v>6608</v>
      </c>
      <c r="C184" s="23" t="s">
        <v>53</v>
      </c>
      <c r="D184" s="23"/>
      <c r="E184" s="23">
        <v>12</v>
      </c>
      <c r="F184" s="23" t="s">
        <v>6671</v>
      </c>
      <c r="G184" s="23" t="s">
        <v>6672</v>
      </c>
      <c r="H184" s="23" t="s">
        <v>6673</v>
      </c>
      <c r="I184" s="23">
        <v>4</v>
      </c>
      <c r="J184" s="23" t="s">
        <v>36</v>
      </c>
      <c r="K184" s="23" t="s">
        <v>38</v>
      </c>
      <c r="L184" s="23" t="s">
        <v>38</v>
      </c>
      <c r="M184" s="23" t="s">
        <v>6674</v>
      </c>
      <c r="N184" s="23" t="s">
        <v>354</v>
      </c>
      <c r="O184" s="23" t="s">
        <v>6675</v>
      </c>
      <c r="P184" s="269" t="s">
        <v>6676</v>
      </c>
      <c r="Q184" s="23" t="s">
        <v>51</v>
      </c>
      <c r="R184" s="23">
        <v>3</v>
      </c>
      <c r="S184" s="23" t="s">
        <v>590</v>
      </c>
      <c r="T184" s="28">
        <v>5.13</v>
      </c>
      <c r="U184" s="23" t="s">
        <v>156</v>
      </c>
      <c r="V184" s="23"/>
      <c r="W184" s="75">
        <v>0</v>
      </c>
      <c r="X184" s="75">
        <v>0</v>
      </c>
      <c r="Y184" s="23" t="s">
        <v>6677</v>
      </c>
      <c r="Z184" s="75"/>
      <c r="AA184" s="75"/>
      <c r="AB184" s="75"/>
      <c r="AC184" s="75"/>
      <c r="AD184" s="8"/>
      <c r="AE184" s="8"/>
      <c r="AF184" s="8"/>
      <c r="AG184" s="8"/>
      <c r="AH184" s="8"/>
      <c r="AI184" s="8"/>
    </row>
    <row r="185" spans="1:35" ht="17.399999999999999">
      <c r="A185" s="75">
        <v>177</v>
      </c>
      <c r="B185" s="257" t="s">
        <v>6608</v>
      </c>
      <c r="C185" s="23" t="s">
        <v>53</v>
      </c>
      <c r="D185" s="23" t="s">
        <v>262</v>
      </c>
      <c r="E185" s="23">
        <v>12</v>
      </c>
      <c r="F185" s="23"/>
      <c r="G185" s="23" t="s">
        <v>6678</v>
      </c>
      <c r="H185" s="23" t="s">
        <v>6679</v>
      </c>
      <c r="I185" s="23">
        <v>3</v>
      </c>
      <c r="J185" s="23" t="s">
        <v>36</v>
      </c>
      <c r="K185" s="23" t="s">
        <v>133</v>
      </c>
      <c r="L185" s="23" t="s">
        <v>38</v>
      </c>
      <c r="M185" s="23" t="s">
        <v>6680</v>
      </c>
      <c r="N185" s="23" t="s">
        <v>354</v>
      </c>
      <c r="O185" s="23" t="s">
        <v>6681</v>
      </c>
      <c r="P185" s="269" t="s">
        <v>6682</v>
      </c>
      <c r="Q185" s="23" t="s">
        <v>258</v>
      </c>
      <c r="R185" s="23">
        <v>5</v>
      </c>
      <c r="S185" s="23" t="s">
        <v>6683</v>
      </c>
      <c r="T185" s="28">
        <v>5.13</v>
      </c>
      <c r="U185" s="23" t="s">
        <v>156</v>
      </c>
      <c r="V185" s="23" t="s">
        <v>156</v>
      </c>
      <c r="W185" s="23">
        <v>1</v>
      </c>
      <c r="X185" s="23">
        <v>1</v>
      </c>
      <c r="Y185" s="23">
        <v>1</v>
      </c>
      <c r="Z185" s="23" t="s">
        <v>662</v>
      </c>
      <c r="AA185" s="23" t="s">
        <v>619</v>
      </c>
      <c r="AB185" s="97">
        <v>2178</v>
      </c>
      <c r="AC185" s="23" t="s">
        <v>6684</v>
      </c>
      <c r="AD185" s="8"/>
      <c r="AE185" s="8"/>
      <c r="AF185" s="8"/>
      <c r="AG185" s="8"/>
      <c r="AH185" s="8"/>
      <c r="AI185" s="8"/>
    </row>
    <row r="186" spans="1:35" ht="17.399999999999999">
      <c r="A186" s="75">
        <v>178</v>
      </c>
      <c r="B186" s="257" t="s">
        <v>6608</v>
      </c>
      <c r="C186" s="23" t="s">
        <v>53</v>
      </c>
      <c r="D186" s="23" t="s">
        <v>262</v>
      </c>
      <c r="E186" s="23">
        <v>12</v>
      </c>
      <c r="F186" s="23" t="s">
        <v>6685</v>
      </c>
      <c r="G186" s="23" t="s">
        <v>6686</v>
      </c>
      <c r="H186" s="23" t="s">
        <v>6687</v>
      </c>
      <c r="I186" s="23" t="s">
        <v>650</v>
      </c>
      <c r="J186" s="23" t="s">
        <v>36</v>
      </c>
      <c r="K186" s="23" t="s">
        <v>38</v>
      </c>
      <c r="L186" s="23" t="s">
        <v>38</v>
      </c>
      <c r="M186" s="23" t="s">
        <v>6688</v>
      </c>
      <c r="N186" s="23" t="s">
        <v>354</v>
      </c>
      <c r="O186" s="23" t="s">
        <v>6689</v>
      </c>
      <c r="P186" s="269" t="s">
        <v>6676</v>
      </c>
      <c r="Q186" s="23" t="s">
        <v>51</v>
      </c>
      <c r="R186" s="23">
        <v>3</v>
      </c>
      <c r="S186" s="23" t="s">
        <v>6690</v>
      </c>
      <c r="T186" s="28">
        <v>5.13</v>
      </c>
      <c r="U186" s="23" t="s">
        <v>156</v>
      </c>
      <c r="V186" s="23"/>
      <c r="W186" s="23"/>
      <c r="X186" s="23"/>
      <c r="Y186" s="23" t="s">
        <v>6691</v>
      </c>
      <c r="Z186" s="23"/>
      <c r="AA186" s="23"/>
      <c r="AB186" s="23"/>
      <c r="AC186" s="23"/>
      <c r="AD186" s="8"/>
      <c r="AE186" s="8"/>
      <c r="AF186" s="8"/>
      <c r="AG186" s="8"/>
      <c r="AH186" s="8"/>
      <c r="AI186" s="8"/>
    </row>
    <row r="187" spans="1:35" ht="17.399999999999999">
      <c r="A187" s="75">
        <v>179</v>
      </c>
      <c r="B187" s="257" t="s">
        <v>6608</v>
      </c>
      <c r="C187" s="23" t="s">
        <v>53</v>
      </c>
      <c r="D187" s="23" t="s">
        <v>621</v>
      </c>
      <c r="E187" s="23">
        <v>15</v>
      </c>
      <c r="F187" s="23"/>
      <c r="G187" s="23" t="s">
        <v>6692</v>
      </c>
      <c r="H187" s="23" t="s">
        <v>6693</v>
      </c>
      <c r="I187" s="23">
        <v>7</v>
      </c>
      <c r="J187" s="23" t="s">
        <v>45</v>
      </c>
      <c r="K187" s="23" t="s">
        <v>37</v>
      </c>
      <c r="L187" s="23" t="s">
        <v>38</v>
      </c>
      <c r="M187" s="23" t="s">
        <v>6694</v>
      </c>
      <c r="N187" s="23" t="s">
        <v>354</v>
      </c>
      <c r="O187" s="23" t="s">
        <v>6695</v>
      </c>
      <c r="P187" s="269" t="s">
        <v>6682</v>
      </c>
      <c r="Q187" s="23" t="s">
        <v>258</v>
      </c>
      <c r="R187" s="23">
        <v>5</v>
      </c>
      <c r="S187" s="23" t="s">
        <v>342</v>
      </c>
      <c r="T187" s="28">
        <v>5.13</v>
      </c>
      <c r="U187" s="23" t="s">
        <v>156</v>
      </c>
      <c r="V187" s="23"/>
      <c r="W187" s="23"/>
      <c r="X187" s="23"/>
      <c r="Y187" s="23" t="s">
        <v>6696</v>
      </c>
      <c r="Z187" s="23"/>
      <c r="AA187" s="23"/>
      <c r="AB187" s="23"/>
      <c r="AC187" s="23"/>
      <c r="AD187" s="8"/>
      <c r="AE187" s="8"/>
      <c r="AF187" s="8"/>
      <c r="AG187" s="8"/>
      <c r="AH187" s="8"/>
      <c r="AI187" s="8"/>
    </row>
    <row r="188" spans="1:35" ht="17.399999999999999">
      <c r="A188" s="75">
        <v>180</v>
      </c>
      <c r="B188" s="257" t="s">
        <v>6608</v>
      </c>
      <c r="C188" s="23" t="s">
        <v>30</v>
      </c>
      <c r="D188" s="23"/>
      <c r="E188" s="23">
        <v>12</v>
      </c>
      <c r="F188" s="23"/>
      <c r="G188" s="23" t="s">
        <v>6697</v>
      </c>
      <c r="H188" s="23" t="s">
        <v>6698</v>
      </c>
      <c r="I188" s="23">
        <v>4</v>
      </c>
      <c r="J188" s="23" t="s">
        <v>36</v>
      </c>
      <c r="K188" s="23" t="s">
        <v>133</v>
      </c>
      <c r="L188" s="23" t="s">
        <v>6495</v>
      </c>
      <c r="M188" s="23" t="s">
        <v>6699</v>
      </c>
      <c r="N188" s="23" t="s">
        <v>354</v>
      </c>
      <c r="O188" s="23" t="s">
        <v>6700</v>
      </c>
      <c r="P188" s="269" t="s">
        <v>6701</v>
      </c>
      <c r="Q188" s="23" t="s">
        <v>51</v>
      </c>
      <c r="R188" s="23">
        <v>5</v>
      </c>
      <c r="S188" s="23" t="s">
        <v>766</v>
      </c>
      <c r="T188" s="28">
        <v>5.13</v>
      </c>
      <c r="U188" s="23" t="s">
        <v>156</v>
      </c>
      <c r="V188" s="23"/>
      <c r="W188" s="23"/>
      <c r="X188" s="23"/>
      <c r="Y188" s="23" t="s">
        <v>6594</v>
      </c>
      <c r="Z188" s="23"/>
      <c r="AA188" s="23"/>
      <c r="AB188" s="23"/>
      <c r="AC188" s="23"/>
      <c r="AD188" s="8"/>
      <c r="AE188" s="8"/>
      <c r="AF188" s="8"/>
      <c r="AG188" s="8"/>
      <c r="AH188" s="8"/>
      <c r="AI188" s="8"/>
    </row>
    <row r="189" spans="1:35" ht="17.399999999999999">
      <c r="A189" s="75">
        <v>181</v>
      </c>
      <c r="B189" s="257" t="s">
        <v>6608</v>
      </c>
      <c r="C189" s="23" t="s">
        <v>53</v>
      </c>
      <c r="D189" s="23" t="s">
        <v>262</v>
      </c>
      <c r="E189" s="23">
        <v>13</v>
      </c>
      <c r="F189" s="23" t="s">
        <v>6702</v>
      </c>
      <c r="G189" s="23" t="s">
        <v>6703</v>
      </c>
      <c r="H189" s="23" t="s">
        <v>6704</v>
      </c>
      <c r="I189" s="23">
        <v>6</v>
      </c>
      <c r="J189" s="23" t="s">
        <v>36</v>
      </c>
      <c r="K189" s="266"/>
      <c r="L189" s="266"/>
      <c r="M189" s="23" t="s">
        <v>6705</v>
      </c>
      <c r="N189" s="23" t="s">
        <v>786</v>
      </c>
      <c r="O189" s="23" t="s">
        <v>6706</v>
      </c>
      <c r="P189" s="269" t="s">
        <v>6682</v>
      </c>
      <c r="Q189" s="23" t="s">
        <v>610</v>
      </c>
      <c r="R189" s="23">
        <v>3</v>
      </c>
      <c r="S189" s="23" t="s">
        <v>1283</v>
      </c>
      <c r="T189" s="28">
        <v>5.13</v>
      </c>
      <c r="U189" s="23" t="s">
        <v>156</v>
      </c>
      <c r="V189" s="23" t="s">
        <v>156</v>
      </c>
      <c r="W189" s="23">
        <v>1</v>
      </c>
      <c r="X189" s="23">
        <v>1</v>
      </c>
      <c r="Y189" s="23">
        <v>1</v>
      </c>
      <c r="Z189" s="23" t="s">
        <v>629</v>
      </c>
      <c r="AA189" s="23" t="s">
        <v>6707</v>
      </c>
      <c r="AB189" s="97">
        <v>11990</v>
      </c>
      <c r="AC189" s="23" t="s">
        <v>6016</v>
      </c>
      <c r="AD189" s="8"/>
      <c r="AE189" s="8"/>
      <c r="AF189" s="8"/>
      <c r="AG189" s="8"/>
      <c r="AH189" s="8"/>
      <c r="AI189" s="8"/>
    </row>
    <row r="190" spans="1:35" ht="17.399999999999999">
      <c r="A190" s="75">
        <v>182</v>
      </c>
      <c r="B190" s="257" t="s">
        <v>6708</v>
      </c>
      <c r="C190" s="23" t="s">
        <v>1632</v>
      </c>
      <c r="D190" s="23"/>
      <c r="E190" s="23">
        <v>12</v>
      </c>
      <c r="F190" s="23" t="s">
        <v>6709</v>
      </c>
      <c r="G190" s="23" t="s">
        <v>6710</v>
      </c>
      <c r="H190" s="23" t="s">
        <v>6711</v>
      </c>
      <c r="I190" s="23" t="s">
        <v>362</v>
      </c>
      <c r="J190" s="23" t="s">
        <v>87</v>
      </c>
      <c r="K190" s="23" t="s">
        <v>38</v>
      </c>
      <c r="L190" s="23" t="s">
        <v>38</v>
      </c>
      <c r="M190" s="23" t="s">
        <v>6712</v>
      </c>
      <c r="N190" s="75" t="s">
        <v>48</v>
      </c>
      <c r="O190" s="23" t="s">
        <v>6713</v>
      </c>
      <c r="P190" s="23" t="s">
        <v>6714</v>
      </c>
      <c r="Q190" s="75" t="s">
        <v>73</v>
      </c>
      <c r="R190" s="23">
        <v>3</v>
      </c>
      <c r="S190" s="23" t="s">
        <v>6715</v>
      </c>
      <c r="T190" s="28"/>
      <c r="U190" s="75"/>
      <c r="V190" s="75"/>
      <c r="W190" s="23">
        <v>0</v>
      </c>
      <c r="X190" s="23">
        <v>0</v>
      </c>
      <c r="Y190" s="23" t="s">
        <v>6716</v>
      </c>
      <c r="Z190" s="23"/>
      <c r="AA190" s="23"/>
      <c r="AB190" s="23"/>
      <c r="AC190" s="23"/>
      <c r="AD190" s="8"/>
      <c r="AE190" s="8"/>
      <c r="AF190" s="8"/>
      <c r="AG190" s="8"/>
      <c r="AH190" s="8"/>
      <c r="AI190" s="8"/>
    </row>
    <row r="191" spans="1:35" ht="17.399999999999999">
      <c r="A191" s="112" t="s">
        <v>6717</v>
      </c>
      <c r="B191" s="257" t="s">
        <v>6717</v>
      </c>
      <c r="C191" s="23" t="s">
        <v>30</v>
      </c>
      <c r="D191" s="23" t="s">
        <v>5184</v>
      </c>
      <c r="E191" s="23">
        <v>12</v>
      </c>
      <c r="F191" s="23" t="s">
        <v>4845</v>
      </c>
      <c r="G191" s="23" t="s">
        <v>6648</v>
      </c>
      <c r="H191" s="23" t="s">
        <v>6649</v>
      </c>
      <c r="I191" s="23">
        <v>11</v>
      </c>
      <c r="J191" s="23" t="s">
        <v>36</v>
      </c>
      <c r="K191" s="23" t="s">
        <v>46</v>
      </c>
      <c r="L191" s="23" t="s">
        <v>38</v>
      </c>
      <c r="M191" s="23" t="s">
        <v>6718</v>
      </c>
      <c r="N191" s="23" t="s">
        <v>607</v>
      </c>
      <c r="O191" s="23"/>
      <c r="P191" s="23" t="s">
        <v>6719</v>
      </c>
      <c r="Q191" s="23" t="s">
        <v>6652</v>
      </c>
      <c r="R191" s="23">
        <v>2</v>
      </c>
      <c r="S191" s="23" t="s">
        <v>484</v>
      </c>
      <c r="T191" s="28"/>
      <c r="U191" s="23" t="s">
        <v>5700</v>
      </c>
      <c r="V191" s="23" t="s">
        <v>5700</v>
      </c>
      <c r="W191" s="23">
        <v>1</v>
      </c>
      <c r="X191" s="23">
        <v>1</v>
      </c>
      <c r="Y191" s="23">
        <v>1</v>
      </c>
      <c r="Z191" s="23" t="s">
        <v>289</v>
      </c>
      <c r="AA191" s="23" t="s">
        <v>6105</v>
      </c>
      <c r="AB191" s="23" t="s">
        <v>6720</v>
      </c>
      <c r="AC191" s="23" t="s">
        <v>5773</v>
      </c>
      <c r="AD191" s="8"/>
      <c r="AE191" s="8"/>
      <c r="AF191" s="8"/>
      <c r="AG191" s="8"/>
      <c r="AH191" s="8"/>
      <c r="AI191" s="8"/>
    </row>
    <row r="192" spans="1:35" ht="25.5" customHeight="1">
      <c r="A192" s="75">
        <v>183</v>
      </c>
      <c r="B192" s="257" t="s">
        <v>6708</v>
      </c>
      <c r="C192" s="23" t="s">
        <v>53</v>
      </c>
      <c r="D192" s="23" t="s">
        <v>621</v>
      </c>
      <c r="E192" s="23">
        <v>15</v>
      </c>
      <c r="F192" s="23" t="s">
        <v>1365</v>
      </c>
      <c r="G192" s="23" t="s">
        <v>1366</v>
      </c>
      <c r="H192" s="23" t="s">
        <v>1367</v>
      </c>
      <c r="I192" s="23">
        <v>8</v>
      </c>
      <c r="J192" s="23" t="s">
        <v>45</v>
      </c>
      <c r="K192" s="23" t="s">
        <v>38</v>
      </c>
      <c r="L192" s="23" t="s">
        <v>38</v>
      </c>
      <c r="M192" s="23" t="s">
        <v>1368</v>
      </c>
      <c r="N192" s="23" t="s">
        <v>48</v>
      </c>
      <c r="O192" s="263" t="s">
        <v>6721</v>
      </c>
      <c r="P192" s="23" t="s">
        <v>6722</v>
      </c>
      <c r="Q192" s="23" t="s">
        <v>51</v>
      </c>
      <c r="R192" s="23">
        <v>1</v>
      </c>
      <c r="S192" s="23" t="s">
        <v>6723</v>
      </c>
      <c r="T192" s="28">
        <v>5.22</v>
      </c>
      <c r="U192" s="23" t="s">
        <v>92</v>
      </c>
      <c r="V192" s="23"/>
      <c r="W192" s="23"/>
      <c r="X192" s="23"/>
      <c r="Y192" s="23" t="s">
        <v>6724</v>
      </c>
      <c r="Z192" s="23"/>
      <c r="AA192" s="23"/>
      <c r="AB192" s="23"/>
      <c r="AC192" s="23"/>
      <c r="AD192" s="8"/>
      <c r="AE192" s="8"/>
      <c r="AF192" s="8"/>
      <c r="AG192" s="8"/>
      <c r="AH192" s="8"/>
      <c r="AI192" s="8"/>
    </row>
    <row r="193" spans="1:35" ht="25.5" customHeight="1">
      <c r="A193" s="75">
        <v>184</v>
      </c>
      <c r="B193" s="257" t="s">
        <v>6708</v>
      </c>
      <c r="C193" s="23" t="s">
        <v>53</v>
      </c>
      <c r="D193" s="23" t="s">
        <v>5164</v>
      </c>
      <c r="E193" s="23">
        <v>12</v>
      </c>
      <c r="F193" s="23"/>
      <c r="G193" s="23" t="s">
        <v>6725</v>
      </c>
      <c r="H193" s="23" t="s">
        <v>6726</v>
      </c>
      <c r="I193" s="23">
        <v>12</v>
      </c>
      <c r="J193" s="23" t="s">
        <v>36</v>
      </c>
      <c r="K193" s="23" t="s">
        <v>37</v>
      </c>
      <c r="L193" s="23" t="s">
        <v>38</v>
      </c>
      <c r="M193" s="23" t="s">
        <v>2896</v>
      </c>
      <c r="N193" s="23" t="s">
        <v>48</v>
      </c>
      <c r="O193" s="263" t="s">
        <v>6727</v>
      </c>
      <c r="P193" s="23" t="s">
        <v>6728</v>
      </c>
      <c r="Q193" s="23" t="s">
        <v>51</v>
      </c>
      <c r="R193" s="23">
        <v>5</v>
      </c>
      <c r="S193" s="23" t="s">
        <v>506</v>
      </c>
      <c r="T193" s="28"/>
      <c r="U193" s="75"/>
      <c r="V193" s="75"/>
      <c r="W193" s="23"/>
      <c r="X193" s="23"/>
      <c r="Y193" s="23"/>
      <c r="Z193" s="23"/>
      <c r="AA193" s="23"/>
      <c r="AB193" s="23"/>
      <c r="AC193" s="23"/>
      <c r="AD193" s="8"/>
      <c r="AE193" s="8"/>
      <c r="AF193" s="8"/>
      <c r="AG193" s="8"/>
      <c r="AH193" s="8"/>
      <c r="AI193" s="8"/>
    </row>
    <row r="194" spans="1:35" ht="17.399999999999999">
      <c r="A194" s="23">
        <v>185</v>
      </c>
      <c r="B194" s="257" t="s">
        <v>6708</v>
      </c>
      <c r="C194" s="23" t="s">
        <v>30</v>
      </c>
      <c r="D194" s="23" t="s">
        <v>31</v>
      </c>
      <c r="E194" s="23">
        <v>12</v>
      </c>
      <c r="F194" s="23"/>
      <c r="G194" s="23" t="s">
        <v>6729</v>
      </c>
      <c r="H194" s="23" t="s">
        <v>6730</v>
      </c>
      <c r="I194" s="23">
        <v>14</v>
      </c>
      <c r="J194" s="23" t="s">
        <v>36</v>
      </c>
      <c r="K194" s="23" t="s">
        <v>46</v>
      </c>
      <c r="L194" s="23" t="s">
        <v>38</v>
      </c>
      <c r="M194" s="23" t="s">
        <v>6731</v>
      </c>
      <c r="N194" s="23" t="s">
        <v>48</v>
      </c>
      <c r="O194" s="263" t="s">
        <v>6732</v>
      </c>
      <c r="P194" s="23" t="s">
        <v>6733</v>
      </c>
      <c r="Q194" s="23" t="s">
        <v>51</v>
      </c>
      <c r="R194" s="23">
        <v>5</v>
      </c>
      <c r="S194" s="23" t="s">
        <v>506</v>
      </c>
      <c r="T194" s="28"/>
      <c r="U194" s="75"/>
      <c r="V194" s="75"/>
      <c r="W194" s="75"/>
      <c r="X194" s="75"/>
      <c r="Y194" s="7" t="s">
        <v>6734</v>
      </c>
      <c r="Z194" s="75"/>
      <c r="AA194" s="75"/>
      <c r="AB194" s="75"/>
      <c r="AC194" s="75"/>
      <c r="AD194" s="8"/>
      <c r="AE194" s="8"/>
      <c r="AF194" s="8"/>
      <c r="AG194" s="8"/>
      <c r="AH194" s="8"/>
      <c r="AI194" s="8"/>
    </row>
    <row r="195" spans="1:35" ht="30">
      <c r="A195" s="75">
        <v>186</v>
      </c>
      <c r="B195" s="257" t="s">
        <v>6708</v>
      </c>
      <c r="C195" s="75" t="s">
        <v>53</v>
      </c>
      <c r="D195" s="75" t="s">
        <v>6735</v>
      </c>
      <c r="E195" s="75">
        <v>12</v>
      </c>
      <c r="F195" s="75" t="s">
        <v>3990</v>
      </c>
      <c r="G195" s="75" t="s">
        <v>6736</v>
      </c>
      <c r="H195" s="23" t="s">
        <v>6737</v>
      </c>
      <c r="I195" s="75">
        <v>10</v>
      </c>
      <c r="J195" s="75" t="s">
        <v>45</v>
      </c>
      <c r="K195" s="75" t="s">
        <v>1892</v>
      </c>
      <c r="L195" s="75" t="s">
        <v>46</v>
      </c>
      <c r="M195" s="75" t="s">
        <v>6738</v>
      </c>
      <c r="N195" s="75" t="s">
        <v>48</v>
      </c>
      <c r="O195" s="23" t="s">
        <v>6739</v>
      </c>
      <c r="P195" s="83" t="s">
        <v>6740</v>
      </c>
      <c r="Q195" s="75" t="s">
        <v>323</v>
      </c>
      <c r="R195" s="75">
        <v>2</v>
      </c>
      <c r="S195" s="75" t="s">
        <v>1293</v>
      </c>
      <c r="T195" s="28">
        <v>5.14</v>
      </c>
      <c r="U195" s="23" t="s">
        <v>92</v>
      </c>
      <c r="V195" s="23" t="s">
        <v>92</v>
      </c>
      <c r="W195" s="75">
        <v>1</v>
      </c>
      <c r="X195" s="75">
        <v>1</v>
      </c>
      <c r="Y195" s="75">
        <v>1</v>
      </c>
      <c r="Z195" s="23" t="s">
        <v>5771</v>
      </c>
      <c r="AA195" s="23" t="s">
        <v>697</v>
      </c>
      <c r="AB195" s="88">
        <v>6500</v>
      </c>
      <c r="AC195" s="23" t="s">
        <v>6741</v>
      </c>
      <c r="AD195" s="8"/>
      <c r="AE195" s="8"/>
      <c r="AF195" s="8"/>
      <c r="AG195" s="8"/>
      <c r="AH195" s="8"/>
      <c r="AI195" s="8"/>
    </row>
    <row r="196" spans="1:35" ht="17.399999999999999">
      <c r="A196" s="75">
        <v>187</v>
      </c>
      <c r="B196" s="257" t="s">
        <v>6708</v>
      </c>
      <c r="C196" s="75" t="s">
        <v>6595</v>
      </c>
      <c r="D196" s="75" t="s">
        <v>6742</v>
      </c>
      <c r="E196" s="75">
        <v>0</v>
      </c>
      <c r="F196" s="75" t="s">
        <v>6743</v>
      </c>
      <c r="G196" s="75" t="s">
        <v>6744</v>
      </c>
      <c r="H196" s="75" t="s">
        <v>6745</v>
      </c>
      <c r="I196" s="75">
        <v>6</v>
      </c>
      <c r="J196" s="23" t="s">
        <v>87</v>
      </c>
      <c r="K196" s="75" t="s">
        <v>37</v>
      </c>
      <c r="L196" s="75" t="s">
        <v>38</v>
      </c>
      <c r="M196" s="75" t="s">
        <v>6746</v>
      </c>
      <c r="N196" s="75" t="s">
        <v>48</v>
      </c>
      <c r="O196" s="75" t="s">
        <v>6747</v>
      </c>
      <c r="P196" s="23" t="s">
        <v>6748</v>
      </c>
      <c r="Q196" s="75" t="s">
        <v>73</v>
      </c>
      <c r="R196" s="75">
        <v>3</v>
      </c>
      <c r="S196" s="75" t="s">
        <v>6749</v>
      </c>
      <c r="T196" s="28"/>
      <c r="U196" s="75"/>
      <c r="V196" s="75"/>
      <c r="W196" s="75"/>
      <c r="X196" s="75"/>
      <c r="Y196" s="23" t="s">
        <v>6750</v>
      </c>
      <c r="Z196" s="75"/>
      <c r="AA196" s="75"/>
      <c r="AB196" s="75"/>
      <c r="AC196" s="75"/>
      <c r="AD196" s="8"/>
      <c r="AE196" s="8"/>
      <c r="AF196" s="8"/>
      <c r="AG196" s="8"/>
      <c r="AH196" s="8"/>
      <c r="AI196" s="8"/>
    </row>
    <row r="197" spans="1:35" ht="17.399999999999999">
      <c r="A197" s="75">
        <v>188</v>
      </c>
      <c r="B197" s="257" t="s">
        <v>6708</v>
      </c>
      <c r="C197" s="23" t="s">
        <v>53</v>
      </c>
      <c r="D197" s="23"/>
      <c r="E197" s="23">
        <v>12</v>
      </c>
      <c r="F197" s="23" t="s">
        <v>6751</v>
      </c>
      <c r="G197" s="23" t="s">
        <v>6752</v>
      </c>
      <c r="H197" s="23" t="s">
        <v>6753</v>
      </c>
      <c r="I197" s="23">
        <v>5</v>
      </c>
      <c r="J197" s="23" t="s">
        <v>36</v>
      </c>
      <c r="K197" s="23" t="s">
        <v>38</v>
      </c>
      <c r="L197" s="23" t="s">
        <v>38</v>
      </c>
      <c r="M197" s="23" t="s">
        <v>6754</v>
      </c>
      <c r="N197" s="23" t="s">
        <v>354</v>
      </c>
      <c r="O197" s="23" t="s">
        <v>6755</v>
      </c>
      <c r="P197" s="269" t="s">
        <v>6756</v>
      </c>
      <c r="Q197" s="23" t="s">
        <v>258</v>
      </c>
      <c r="R197" s="23">
        <v>5</v>
      </c>
      <c r="S197" s="23" t="s">
        <v>259</v>
      </c>
      <c r="T197" s="28">
        <v>5.17</v>
      </c>
      <c r="U197" s="23" t="s">
        <v>156</v>
      </c>
      <c r="V197" s="23"/>
      <c r="W197" s="75">
        <v>0</v>
      </c>
      <c r="X197" s="75">
        <v>0</v>
      </c>
      <c r="Y197" s="23" t="s">
        <v>6757</v>
      </c>
      <c r="Z197" s="75"/>
      <c r="AA197" s="75"/>
      <c r="AB197" s="75"/>
      <c r="AC197" s="75"/>
      <c r="AD197" s="8"/>
      <c r="AE197" s="8"/>
      <c r="AF197" s="8"/>
      <c r="AG197" s="8"/>
      <c r="AH197" s="8"/>
      <c r="AI197" s="8"/>
    </row>
    <row r="198" spans="1:35" ht="17.399999999999999">
      <c r="A198" s="75">
        <v>189</v>
      </c>
      <c r="B198" s="257" t="s">
        <v>6708</v>
      </c>
      <c r="C198" s="23"/>
      <c r="D198" s="23"/>
      <c r="E198" s="23"/>
      <c r="F198" s="23" t="s">
        <v>5672</v>
      </c>
      <c r="G198" s="23" t="s">
        <v>5673</v>
      </c>
      <c r="H198" s="23" t="s">
        <v>6758</v>
      </c>
      <c r="I198" s="23">
        <v>4</v>
      </c>
      <c r="J198" s="23" t="s">
        <v>36</v>
      </c>
      <c r="K198" s="23" t="s">
        <v>2177</v>
      </c>
      <c r="L198" s="23" t="s">
        <v>38</v>
      </c>
      <c r="M198" s="23" t="s">
        <v>6759</v>
      </c>
      <c r="N198" s="23" t="s">
        <v>786</v>
      </c>
      <c r="O198" s="23">
        <v>61432305700</v>
      </c>
      <c r="P198" s="269" t="s">
        <v>6760</v>
      </c>
      <c r="Q198" s="23" t="s">
        <v>51</v>
      </c>
      <c r="R198" s="23">
        <v>3</v>
      </c>
      <c r="S198" s="23" t="s">
        <v>147</v>
      </c>
      <c r="T198" s="28">
        <v>5.14</v>
      </c>
      <c r="U198" s="23" t="s">
        <v>156</v>
      </c>
      <c r="V198" s="23" t="s">
        <v>156</v>
      </c>
      <c r="W198" s="75">
        <v>1</v>
      </c>
      <c r="X198" s="75">
        <v>1</v>
      </c>
      <c r="Y198" s="75">
        <v>1</v>
      </c>
      <c r="Z198" s="23" t="s">
        <v>2118</v>
      </c>
      <c r="AA198" s="23" t="s">
        <v>5679</v>
      </c>
      <c r="AB198" s="97" t="s">
        <v>6761</v>
      </c>
      <c r="AC198" s="23" t="s">
        <v>5681</v>
      </c>
      <c r="AD198" s="8"/>
      <c r="AE198" s="8"/>
      <c r="AF198" s="8"/>
      <c r="AG198" s="8"/>
      <c r="AH198" s="8"/>
      <c r="AI198" s="8"/>
    </row>
    <row r="199" spans="1:35" ht="17.399999999999999">
      <c r="A199" s="75">
        <v>190</v>
      </c>
      <c r="B199" s="257" t="s">
        <v>4354</v>
      </c>
      <c r="C199" s="23" t="s">
        <v>53</v>
      </c>
      <c r="D199" s="23" t="s">
        <v>262</v>
      </c>
      <c r="E199" s="23">
        <v>12</v>
      </c>
      <c r="F199" s="23" t="s">
        <v>6762</v>
      </c>
      <c r="G199" s="23" t="s">
        <v>6763</v>
      </c>
      <c r="H199" s="23" t="s">
        <v>6764</v>
      </c>
      <c r="I199" s="23">
        <v>13</v>
      </c>
      <c r="J199" s="23" t="s">
        <v>36</v>
      </c>
      <c r="K199" s="23" t="s">
        <v>37</v>
      </c>
      <c r="L199" s="23" t="s">
        <v>38</v>
      </c>
      <c r="M199" s="23" t="s">
        <v>6765</v>
      </c>
      <c r="N199" s="23" t="s">
        <v>48</v>
      </c>
      <c r="O199" s="23" t="s">
        <v>6766</v>
      </c>
      <c r="P199" s="23" t="s">
        <v>6767</v>
      </c>
      <c r="Q199" s="75" t="s">
        <v>73</v>
      </c>
      <c r="R199" s="23">
        <v>2</v>
      </c>
      <c r="S199" s="23" t="s">
        <v>6768</v>
      </c>
      <c r="T199" s="28"/>
      <c r="U199" s="23"/>
      <c r="V199" s="23"/>
      <c r="W199" s="23">
        <v>0</v>
      </c>
      <c r="X199" s="23">
        <v>0</v>
      </c>
      <c r="Y199" s="23" t="s">
        <v>393</v>
      </c>
      <c r="Z199" s="23"/>
      <c r="AA199" s="23"/>
      <c r="AB199" s="23"/>
      <c r="AC199" s="23"/>
      <c r="AD199" s="8"/>
      <c r="AE199" s="8"/>
      <c r="AF199" s="8"/>
      <c r="AG199" s="8"/>
      <c r="AH199" s="8"/>
      <c r="AI199" s="8"/>
    </row>
    <row r="200" spans="1:35" ht="17.399999999999999">
      <c r="A200" s="23">
        <v>191</v>
      </c>
      <c r="B200" s="257" t="s">
        <v>4354</v>
      </c>
      <c r="C200" s="23" t="s">
        <v>53</v>
      </c>
      <c r="D200" s="23"/>
      <c r="E200" s="23">
        <v>12</v>
      </c>
      <c r="F200" s="23" t="s">
        <v>6769</v>
      </c>
      <c r="G200" s="23" t="s">
        <v>6770</v>
      </c>
      <c r="H200" s="23" t="s">
        <v>6771</v>
      </c>
      <c r="I200" s="23" t="s">
        <v>362</v>
      </c>
      <c r="J200" s="23" t="s">
        <v>36</v>
      </c>
      <c r="K200" s="23" t="s">
        <v>37</v>
      </c>
      <c r="L200" s="23" t="s">
        <v>38</v>
      </c>
      <c r="M200" s="23" t="s">
        <v>6772</v>
      </c>
      <c r="N200" s="23" t="s">
        <v>48</v>
      </c>
      <c r="O200" s="23" t="s">
        <v>6773</v>
      </c>
      <c r="P200" s="23" t="s">
        <v>6774</v>
      </c>
      <c r="Q200" s="23" t="s">
        <v>51</v>
      </c>
      <c r="R200" s="23">
        <v>3</v>
      </c>
      <c r="S200" s="23" t="s">
        <v>590</v>
      </c>
      <c r="T200" s="28"/>
      <c r="U200" s="75"/>
      <c r="V200" s="75"/>
      <c r="W200" s="75">
        <v>0</v>
      </c>
      <c r="X200" s="75">
        <v>0</v>
      </c>
      <c r="Y200" s="23" t="s">
        <v>198</v>
      </c>
      <c r="Z200" s="75"/>
      <c r="AA200" s="75"/>
      <c r="AB200" s="75"/>
      <c r="AC200" s="75"/>
      <c r="AD200" s="8"/>
      <c r="AE200" s="8"/>
      <c r="AF200" s="8"/>
      <c r="AG200" s="8"/>
      <c r="AH200" s="8"/>
      <c r="AI200" s="8"/>
    </row>
    <row r="201" spans="1:35" ht="17.399999999999999">
      <c r="A201" s="75">
        <v>192</v>
      </c>
      <c r="B201" s="257" t="s">
        <v>4354</v>
      </c>
      <c r="C201" s="23" t="s">
        <v>95</v>
      </c>
      <c r="D201" s="23"/>
      <c r="E201" s="23">
        <v>15</v>
      </c>
      <c r="F201" s="23" t="s">
        <v>6775</v>
      </c>
      <c r="G201" s="23" t="s">
        <v>6776</v>
      </c>
      <c r="H201" s="23" t="s">
        <v>6777</v>
      </c>
      <c r="I201" s="23">
        <v>10</v>
      </c>
      <c r="J201" s="23" t="s">
        <v>45</v>
      </c>
      <c r="K201" s="23" t="s">
        <v>37</v>
      </c>
      <c r="L201" s="23" t="s">
        <v>38</v>
      </c>
      <c r="M201" s="23" t="s">
        <v>6778</v>
      </c>
      <c r="N201" s="23" t="s">
        <v>48</v>
      </c>
      <c r="O201" s="23"/>
      <c r="P201" s="23" t="s">
        <v>6779</v>
      </c>
      <c r="Q201" s="23" t="s">
        <v>963</v>
      </c>
      <c r="R201" s="23">
        <v>3</v>
      </c>
      <c r="S201" s="23" t="s">
        <v>197</v>
      </c>
      <c r="T201" s="28"/>
      <c r="U201" s="23" t="s">
        <v>5700</v>
      </c>
      <c r="V201" s="23" t="s">
        <v>5700</v>
      </c>
      <c r="W201" s="75">
        <v>1</v>
      </c>
      <c r="X201" s="75">
        <v>1</v>
      </c>
      <c r="Y201" s="75">
        <v>1</v>
      </c>
      <c r="Z201" s="23" t="s">
        <v>6780</v>
      </c>
      <c r="AA201" s="23" t="s">
        <v>6781</v>
      </c>
      <c r="AB201" s="75">
        <v>1584</v>
      </c>
      <c r="AC201" s="23" t="s">
        <v>6519</v>
      </c>
      <c r="AD201" s="8"/>
      <c r="AE201" s="8"/>
      <c r="AF201" s="8"/>
      <c r="AG201" s="8"/>
      <c r="AH201" s="8"/>
      <c r="AI201" s="8"/>
    </row>
    <row r="202" spans="1:35" ht="17.399999999999999">
      <c r="A202" s="23">
        <v>193</v>
      </c>
      <c r="B202" s="257" t="s">
        <v>4354</v>
      </c>
      <c r="C202" s="23" t="s">
        <v>95</v>
      </c>
      <c r="D202" s="23"/>
      <c r="E202" s="23">
        <v>15</v>
      </c>
      <c r="F202" s="23" t="s">
        <v>6775</v>
      </c>
      <c r="G202" s="23" t="s">
        <v>6776</v>
      </c>
      <c r="H202" s="23" t="s">
        <v>6782</v>
      </c>
      <c r="I202" s="23">
        <v>7</v>
      </c>
      <c r="J202" s="23" t="s">
        <v>36</v>
      </c>
      <c r="K202" s="23" t="s">
        <v>37</v>
      </c>
      <c r="L202" s="23" t="s">
        <v>38</v>
      </c>
      <c r="M202" s="23" t="s">
        <v>6783</v>
      </c>
      <c r="N202" s="23" t="s">
        <v>48</v>
      </c>
      <c r="O202" s="23"/>
      <c r="P202" s="23" t="s">
        <v>6784</v>
      </c>
      <c r="Q202" s="23" t="s">
        <v>963</v>
      </c>
      <c r="R202" s="23">
        <v>3</v>
      </c>
      <c r="S202" s="23" t="s">
        <v>197</v>
      </c>
      <c r="T202" s="28"/>
      <c r="U202" s="23" t="s">
        <v>5700</v>
      </c>
      <c r="V202" s="23" t="s">
        <v>5700</v>
      </c>
      <c r="W202" s="75">
        <v>1</v>
      </c>
      <c r="X202" s="75">
        <v>1</v>
      </c>
      <c r="Y202" s="75">
        <v>1</v>
      </c>
      <c r="Z202" s="23" t="s">
        <v>6780</v>
      </c>
      <c r="AA202" s="23" t="s">
        <v>6781</v>
      </c>
      <c r="AB202" s="75">
        <v>1584</v>
      </c>
      <c r="AC202" s="23" t="s">
        <v>6519</v>
      </c>
      <c r="AD202" s="8"/>
      <c r="AE202" s="8"/>
      <c r="AF202" s="8"/>
      <c r="AG202" s="8"/>
      <c r="AH202" s="8"/>
      <c r="AI202" s="8"/>
    </row>
    <row r="203" spans="1:35" ht="30">
      <c r="A203" s="75">
        <v>194</v>
      </c>
      <c r="B203" s="257" t="s">
        <v>4354</v>
      </c>
      <c r="C203" s="23" t="s">
        <v>414</v>
      </c>
      <c r="D203" s="23" t="s">
        <v>518</v>
      </c>
      <c r="E203" s="75">
        <v>15</v>
      </c>
      <c r="F203" s="23" t="s">
        <v>6785</v>
      </c>
      <c r="G203" s="23" t="s">
        <v>6786</v>
      </c>
      <c r="H203" s="23" t="s">
        <v>6787</v>
      </c>
      <c r="I203" s="75">
        <v>6</v>
      </c>
      <c r="J203" s="23" t="s">
        <v>418</v>
      </c>
      <c r="K203" s="23" t="s">
        <v>88</v>
      </c>
      <c r="L203" s="23" t="s">
        <v>88</v>
      </c>
      <c r="M203" s="83" t="s">
        <v>6788</v>
      </c>
      <c r="N203" s="23" t="s">
        <v>90</v>
      </c>
      <c r="O203" s="83" t="s">
        <v>6789</v>
      </c>
      <c r="P203" s="83" t="s">
        <v>6790</v>
      </c>
      <c r="Q203" s="23" t="s">
        <v>6791</v>
      </c>
      <c r="R203" s="23" t="s">
        <v>92</v>
      </c>
      <c r="S203" s="23" t="s">
        <v>423</v>
      </c>
      <c r="T203" s="28">
        <v>5.21</v>
      </c>
      <c r="U203" s="23" t="s">
        <v>92</v>
      </c>
      <c r="V203" s="23" t="s">
        <v>92</v>
      </c>
      <c r="W203" s="75">
        <v>1</v>
      </c>
      <c r="X203" s="75">
        <v>1</v>
      </c>
      <c r="Y203" s="75">
        <v>1</v>
      </c>
      <c r="Z203" s="23" t="s">
        <v>289</v>
      </c>
      <c r="AA203" s="23" t="s">
        <v>6105</v>
      </c>
      <c r="AB203" s="88">
        <v>1298</v>
      </c>
      <c r="AC203" s="23" t="s">
        <v>6684</v>
      </c>
      <c r="AD203" s="8"/>
      <c r="AE203" s="8"/>
      <c r="AF203" s="8"/>
      <c r="AG203" s="8"/>
      <c r="AH203" s="8"/>
      <c r="AI203" s="8"/>
    </row>
    <row r="204" spans="1:35" ht="17.399999999999999">
      <c r="A204" s="75">
        <v>195</v>
      </c>
      <c r="B204" s="257" t="s">
        <v>4354</v>
      </c>
      <c r="C204" s="23" t="s">
        <v>30</v>
      </c>
      <c r="D204" s="23" t="s">
        <v>31</v>
      </c>
      <c r="E204" s="23">
        <v>12</v>
      </c>
      <c r="F204" s="23"/>
      <c r="G204" s="23">
        <v>6479958807</v>
      </c>
      <c r="H204" s="23" t="s">
        <v>6792</v>
      </c>
      <c r="I204" s="23">
        <v>6</v>
      </c>
      <c r="J204" s="23" t="s">
        <v>36</v>
      </c>
      <c r="K204" s="23" t="s">
        <v>254</v>
      </c>
      <c r="L204" s="23" t="s">
        <v>38</v>
      </c>
      <c r="M204" s="23" t="s">
        <v>6793</v>
      </c>
      <c r="N204" s="23" t="s">
        <v>354</v>
      </c>
      <c r="O204" s="23" t="s">
        <v>6794</v>
      </c>
      <c r="P204" s="269" t="s">
        <v>6795</v>
      </c>
      <c r="Q204" s="23" t="s">
        <v>2766</v>
      </c>
      <c r="R204" s="23">
        <v>5</v>
      </c>
      <c r="S204" s="23" t="s">
        <v>1498</v>
      </c>
      <c r="T204" s="92" t="s">
        <v>6038</v>
      </c>
      <c r="U204" s="23" t="s">
        <v>156</v>
      </c>
      <c r="V204" s="23"/>
      <c r="W204" s="75">
        <v>0</v>
      </c>
      <c r="X204" s="75">
        <v>0</v>
      </c>
      <c r="Y204" s="75"/>
      <c r="Z204" s="75"/>
      <c r="AA204" s="75"/>
      <c r="AB204" s="75"/>
      <c r="AC204" s="75"/>
      <c r="AD204" s="8"/>
      <c r="AE204" s="8"/>
      <c r="AF204" s="8"/>
      <c r="AG204" s="8"/>
      <c r="AH204" s="8"/>
      <c r="AI204" s="8"/>
    </row>
    <row r="205" spans="1:35" ht="30">
      <c r="A205" s="75">
        <v>196</v>
      </c>
      <c r="B205" s="257" t="s">
        <v>4354</v>
      </c>
      <c r="C205" s="75"/>
      <c r="D205" s="75"/>
      <c r="E205" s="75">
        <v>12</v>
      </c>
      <c r="F205" s="75"/>
      <c r="G205" s="23" t="s">
        <v>6796</v>
      </c>
      <c r="H205" s="23" t="s">
        <v>6797</v>
      </c>
      <c r="I205" s="75">
        <v>6.5</v>
      </c>
      <c r="J205" s="23" t="s">
        <v>87</v>
      </c>
      <c r="K205" s="75"/>
      <c r="L205" s="75"/>
      <c r="M205" s="23" t="s">
        <v>6798</v>
      </c>
      <c r="N205" s="23" t="s">
        <v>786</v>
      </c>
      <c r="O205" s="23" t="s">
        <v>6799</v>
      </c>
      <c r="P205" s="268" t="s">
        <v>6800</v>
      </c>
      <c r="Q205" s="23" t="s">
        <v>2766</v>
      </c>
      <c r="R205" s="75">
        <v>1</v>
      </c>
      <c r="S205" s="23" t="s">
        <v>6801</v>
      </c>
      <c r="T205" s="92" t="s">
        <v>6038</v>
      </c>
      <c r="U205" s="23" t="s">
        <v>156</v>
      </c>
      <c r="V205" s="23"/>
      <c r="W205" s="75"/>
      <c r="X205" s="75"/>
      <c r="Y205" s="23" t="s">
        <v>6802</v>
      </c>
      <c r="Z205" s="75"/>
      <c r="AA205" s="75"/>
      <c r="AB205" s="75"/>
      <c r="AC205" s="75"/>
      <c r="AD205" s="8"/>
      <c r="AE205" s="8"/>
      <c r="AF205" s="8"/>
      <c r="AG205" s="8"/>
      <c r="AH205" s="8"/>
      <c r="AI205" s="8"/>
    </row>
    <row r="206" spans="1:35" ht="17.399999999999999">
      <c r="A206" s="75">
        <v>197</v>
      </c>
      <c r="B206" s="257" t="s">
        <v>4354</v>
      </c>
      <c r="C206" s="23" t="s">
        <v>6803</v>
      </c>
      <c r="D206" s="23"/>
      <c r="E206" s="23">
        <v>0</v>
      </c>
      <c r="F206" s="23" t="s">
        <v>6804</v>
      </c>
      <c r="G206" s="23" t="s">
        <v>6805</v>
      </c>
      <c r="H206" s="23" t="s">
        <v>6806</v>
      </c>
      <c r="I206" s="23">
        <v>14</v>
      </c>
      <c r="J206" s="23" t="s">
        <v>45</v>
      </c>
      <c r="K206" s="23" t="s">
        <v>6399</v>
      </c>
      <c r="L206" s="23" t="s">
        <v>6807</v>
      </c>
      <c r="M206" s="23" t="s">
        <v>6808</v>
      </c>
      <c r="N206" s="23" t="s">
        <v>48</v>
      </c>
      <c r="O206" s="23" t="s">
        <v>6809</v>
      </c>
      <c r="P206" s="23" t="s">
        <v>6810</v>
      </c>
      <c r="Q206" s="23" t="s">
        <v>51</v>
      </c>
      <c r="R206" s="23">
        <v>2</v>
      </c>
      <c r="S206" s="23" t="s">
        <v>6362</v>
      </c>
      <c r="T206" s="28"/>
      <c r="U206" s="75"/>
      <c r="V206" s="75"/>
      <c r="W206" s="75"/>
      <c r="X206" s="75"/>
      <c r="Y206" s="23" t="s">
        <v>6811</v>
      </c>
      <c r="Z206" s="75"/>
      <c r="AA206" s="75"/>
      <c r="AB206" s="75"/>
      <c r="AC206" s="75"/>
      <c r="AD206" s="8"/>
      <c r="AE206" s="8"/>
      <c r="AF206" s="8"/>
      <c r="AG206" s="8"/>
      <c r="AH206" s="8"/>
      <c r="AI206" s="8"/>
    </row>
    <row r="207" spans="1:35" ht="17.399999999999999">
      <c r="A207" s="75">
        <v>198</v>
      </c>
      <c r="B207" s="257" t="s">
        <v>4354</v>
      </c>
      <c r="C207" s="23" t="s">
        <v>53</v>
      </c>
      <c r="D207" s="23" t="s">
        <v>262</v>
      </c>
      <c r="E207" s="23">
        <v>12</v>
      </c>
      <c r="F207" s="23" t="s">
        <v>6812</v>
      </c>
      <c r="G207" s="23" t="s">
        <v>6813</v>
      </c>
      <c r="H207" s="23" t="s">
        <v>6814</v>
      </c>
      <c r="I207" s="23">
        <v>9</v>
      </c>
      <c r="J207" s="23" t="s">
        <v>36</v>
      </c>
      <c r="K207" s="23" t="s">
        <v>6815</v>
      </c>
      <c r="L207" s="23" t="s">
        <v>38</v>
      </c>
      <c r="M207" s="23" t="s">
        <v>6816</v>
      </c>
      <c r="N207" s="23" t="s">
        <v>48</v>
      </c>
      <c r="O207" s="23" t="s">
        <v>6817</v>
      </c>
      <c r="P207" s="23" t="s">
        <v>6818</v>
      </c>
      <c r="Q207" s="23" t="s">
        <v>51</v>
      </c>
      <c r="R207" s="23">
        <v>2</v>
      </c>
      <c r="S207" s="23" t="s">
        <v>474</v>
      </c>
      <c r="T207" s="28"/>
      <c r="U207" s="75"/>
      <c r="V207" s="75"/>
      <c r="W207" s="75"/>
      <c r="X207" s="75"/>
      <c r="Y207" s="23" t="s">
        <v>6819</v>
      </c>
      <c r="Z207" s="75"/>
      <c r="AA207" s="75"/>
      <c r="AB207" s="75"/>
      <c r="AC207" s="75"/>
      <c r="AD207" s="8"/>
      <c r="AE207" s="8"/>
      <c r="AF207" s="8"/>
      <c r="AG207" s="8"/>
      <c r="AH207" s="8"/>
      <c r="AI207" s="8"/>
    </row>
    <row r="208" spans="1:35" ht="30">
      <c r="A208" s="23">
        <v>199</v>
      </c>
      <c r="B208" s="257" t="s">
        <v>4354</v>
      </c>
      <c r="C208" s="23" t="s">
        <v>75</v>
      </c>
      <c r="D208" s="23"/>
      <c r="E208" s="23">
        <v>12</v>
      </c>
      <c r="F208" s="23" t="s">
        <v>6820</v>
      </c>
      <c r="G208" s="23" t="s">
        <v>6821</v>
      </c>
      <c r="H208" s="23" t="s">
        <v>6822</v>
      </c>
      <c r="I208" s="23" t="s">
        <v>111</v>
      </c>
      <c r="J208" s="23" t="s">
        <v>36</v>
      </c>
      <c r="K208" s="23" t="s">
        <v>37</v>
      </c>
      <c r="L208" s="23" t="s">
        <v>38</v>
      </c>
      <c r="M208" s="23" t="s">
        <v>6823</v>
      </c>
      <c r="N208" s="23" t="s">
        <v>48</v>
      </c>
      <c r="O208" s="23" t="s">
        <v>6824</v>
      </c>
      <c r="P208" s="83" t="s">
        <v>6825</v>
      </c>
      <c r="Q208" s="23" t="s">
        <v>73</v>
      </c>
      <c r="R208" s="23">
        <v>3</v>
      </c>
      <c r="S208" s="23" t="s">
        <v>147</v>
      </c>
      <c r="T208" s="28">
        <v>5.16</v>
      </c>
      <c r="U208" s="23" t="s">
        <v>92</v>
      </c>
      <c r="V208" s="23" t="s">
        <v>92</v>
      </c>
      <c r="W208" s="75">
        <v>1</v>
      </c>
      <c r="X208" s="75">
        <v>1</v>
      </c>
      <c r="Y208" s="75">
        <v>1</v>
      </c>
      <c r="Z208" s="23" t="s">
        <v>232</v>
      </c>
      <c r="AA208" s="23" t="s">
        <v>6826</v>
      </c>
      <c r="AB208" s="98">
        <v>513</v>
      </c>
      <c r="AC208" s="23" t="s">
        <v>5993</v>
      </c>
      <c r="AD208" s="8"/>
      <c r="AE208" s="8"/>
      <c r="AF208" s="8"/>
      <c r="AG208" s="8"/>
      <c r="AH208" s="8"/>
      <c r="AI208" s="8"/>
    </row>
    <row r="209" spans="1:35" ht="17.399999999999999">
      <c r="A209" s="75">
        <v>200</v>
      </c>
      <c r="B209" s="257" t="s">
        <v>4354</v>
      </c>
      <c r="C209" s="23" t="s">
        <v>65</v>
      </c>
      <c r="D209" s="23" t="s">
        <v>214</v>
      </c>
      <c r="E209" s="23">
        <v>2</v>
      </c>
      <c r="F209" s="23" t="s">
        <v>6827</v>
      </c>
      <c r="G209" s="23" t="s">
        <v>6828</v>
      </c>
      <c r="H209" s="23" t="s">
        <v>6829</v>
      </c>
      <c r="I209" s="23" t="s">
        <v>362</v>
      </c>
      <c r="J209" s="23" t="s">
        <v>36</v>
      </c>
      <c r="K209" s="23" t="s">
        <v>38</v>
      </c>
      <c r="L209" s="23" t="s">
        <v>38</v>
      </c>
      <c r="M209" s="23" t="s">
        <v>6830</v>
      </c>
      <c r="N209" s="23" t="s">
        <v>48</v>
      </c>
      <c r="O209" s="23" t="s">
        <v>6831</v>
      </c>
      <c r="P209" s="23" t="s">
        <v>6832</v>
      </c>
      <c r="Q209" s="23" t="s">
        <v>51</v>
      </c>
      <c r="R209" s="23">
        <v>3</v>
      </c>
      <c r="S209" s="23" t="s">
        <v>197</v>
      </c>
      <c r="T209" s="28"/>
      <c r="U209" s="75"/>
      <c r="V209" s="75"/>
      <c r="W209" s="75"/>
      <c r="X209" s="75"/>
      <c r="Y209" s="23" t="s">
        <v>6833</v>
      </c>
      <c r="Z209" s="75"/>
      <c r="AA209" s="75"/>
      <c r="AB209" s="75"/>
      <c r="AC209" s="75"/>
      <c r="AD209" s="8"/>
      <c r="AE209" s="8"/>
      <c r="AF209" s="8"/>
      <c r="AG209" s="8"/>
      <c r="AH209" s="8"/>
      <c r="AI209" s="8"/>
    </row>
    <row r="210" spans="1:35" ht="45">
      <c r="A210" s="23">
        <v>201</v>
      </c>
      <c r="B210" s="257" t="s">
        <v>4354</v>
      </c>
      <c r="C210" s="23" t="s">
        <v>53</v>
      </c>
      <c r="D210" s="23" t="s">
        <v>262</v>
      </c>
      <c r="E210" s="23">
        <v>12</v>
      </c>
      <c r="F210" s="23" t="s">
        <v>6834</v>
      </c>
      <c r="G210" s="23" t="s">
        <v>6835</v>
      </c>
      <c r="H210" s="23" t="s">
        <v>6836</v>
      </c>
      <c r="I210" s="23">
        <v>6</v>
      </c>
      <c r="J210" s="23" t="s">
        <v>36</v>
      </c>
      <c r="K210" s="23" t="s">
        <v>38</v>
      </c>
      <c r="L210" s="23" t="s">
        <v>46</v>
      </c>
      <c r="M210" s="23" t="s">
        <v>6837</v>
      </c>
      <c r="N210" s="23" t="s">
        <v>616</v>
      </c>
      <c r="O210" s="83" t="s">
        <v>6838</v>
      </c>
      <c r="P210" s="83" t="s">
        <v>6839</v>
      </c>
      <c r="Q210" s="23" t="s">
        <v>73</v>
      </c>
      <c r="R210" s="23">
        <v>2</v>
      </c>
      <c r="S210" s="23" t="s">
        <v>6840</v>
      </c>
      <c r="T210" s="28">
        <v>5.21</v>
      </c>
      <c r="U210" s="23" t="s">
        <v>156</v>
      </c>
      <c r="V210" s="23"/>
      <c r="W210" s="75">
        <v>0</v>
      </c>
      <c r="X210" s="75">
        <v>0</v>
      </c>
      <c r="Y210" s="23" t="s">
        <v>6841</v>
      </c>
      <c r="Z210" s="75"/>
      <c r="AA210" s="75"/>
      <c r="AB210" s="75"/>
      <c r="AC210" s="75"/>
      <c r="AD210" s="8"/>
      <c r="AE210" s="8"/>
      <c r="AF210" s="8"/>
      <c r="AG210" s="8"/>
      <c r="AH210" s="8"/>
      <c r="AI210" s="8"/>
    </row>
    <row r="211" spans="1:35" ht="17.399999999999999">
      <c r="A211" s="75">
        <v>202</v>
      </c>
      <c r="B211" s="257" t="s">
        <v>4354</v>
      </c>
      <c r="C211" s="75" t="s">
        <v>1632</v>
      </c>
      <c r="D211" s="75"/>
      <c r="E211" s="75">
        <v>-12</v>
      </c>
      <c r="F211" s="75" t="s">
        <v>2131</v>
      </c>
      <c r="G211" s="75" t="s">
        <v>6842</v>
      </c>
      <c r="H211" s="75" t="s">
        <v>6843</v>
      </c>
      <c r="I211" s="75">
        <v>15</v>
      </c>
      <c r="J211" s="75" t="s">
        <v>45</v>
      </c>
      <c r="K211" s="75" t="s">
        <v>38</v>
      </c>
      <c r="L211" s="75" t="s">
        <v>38</v>
      </c>
      <c r="M211" s="75" t="s">
        <v>6844</v>
      </c>
      <c r="N211" s="23" t="s">
        <v>48</v>
      </c>
      <c r="O211" s="23" t="s">
        <v>6845</v>
      </c>
      <c r="P211" s="23" t="s">
        <v>6846</v>
      </c>
      <c r="Q211" s="75" t="s">
        <v>51</v>
      </c>
      <c r="R211" s="75">
        <v>0</v>
      </c>
      <c r="S211" s="75" t="s">
        <v>773</v>
      </c>
      <c r="T211" s="28"/>
      <c r="U211" s="75"/>
      <c r="V211" s="75"/>
      <c r="W211" s="75">
        <v>0</v>
      </c>
      <c r="X211" s="75">
        <v>0</v>
      </c>
      <c r="Y211" s="23" t="s">
        <v>6847</v>
      </c>
      <c r="Z211" s="75"/>
      <c r="AA211" s="75"/>
      <c r="AB211" s="75"/>
      <c r="AC211" s="75"/>
      <c r="AD211" s="8"/>
      <c r="AE211" s="8"/>
      <c r="AF211" s="8"/>
      <c r="AG211" s="8"/>
      <c r="AH211" s="8"/>
      <c r="AI211" s="8"/>
    </row>
    <row r="212" spans="1:35" ht="17.399999999999999">
      <c r="A212" s="75">
        <v>203</v>
      </c>
      <c r="B212" s="257" t="s">
        <v>4354</v>
      </c>
      <c r="C212" s="23" t="s">
        <v>53</v>
      </c>
      <c r="D212" s="23" t="s">
        <v>102</v>
      </c>
      <c r="E212" s="23">
        <v>15</v>
      </c>
      <c r="F212" s="23" t="s">
        <v>6848</v>
      </c>
      <c r="G212" s="23" t="s">
        <v>6849</v>
      </c>
      <c r="H212" s="23" t="s">
        <v>6850</v>
      </c>
      <c r="I212" s="23">
        <v>6.5</v>
      </c>
      <c r="J212" s="23"/>
      <c r="K212" s="23" t="s">
        <v>37</v>
      </c>
      <c r="L212" s="23" t="s">
        <v>38</v>
      </c>
      <c r="M212" s="23" t="s">
        <v>6851</v>
      </c>
      <c r="N212" s="23" t="s">
        <v>48</v>
      </c>
      <c r="O212" s="259" t="s">
        <v>6852</v>
      </c>
      <c r="P212" s="23" t="s">
        <v>6853</v>
      </c>
      <c r="Q212" s="23" t="s">
        <v>73</v>
      </c>
      <c r="R212" s="23">
        <v>3</v>
      </c>
      <c r="S212" s="23" t="s">
        <v>6854</v>
      </c>
      <c r="T212" s="28"/>
      <c r="U212" s="75"/>
      <c r="V212" s="75"/>
      <c r="W212" s="75">
        <v>1</v>
      </c>
      <c r="X212" s="75">
        <v>1</v>
      </c>
      <c r="Y212" s="75">
        <v>1</v>
      </c>
      <c r="Z212" s="23" t="s">
        <v>232</v>
      </c>
      <c r="AA212" s="23" t="s">
        <v>6493</v>
      </c>
      <c r="AB212" s="262">
        <v>513</v>
      </c>
      <c r="AC212" s="23" t="s">
        <v>6855</v>
      </c>
      <c r="AD212" s="8"/>
      <c r="AE212" s="8"/>
      <c r="AF212" s="8"/>
      <c r="AG212" s="8"/>
      <c r="AH212" s="8"/>
      <c r="AI212" s="8"/>
    </row>
    <row r="213" spans="1:35" ht="18.75" customHeight="1">
      <c r="A213" s="75">
        <v>204</v>
      </c>
      <c r="B213" s="257" t="s">
        <v>4354</v>
      </c>
      <c r="C213" s="23" t="s">
        <v>176</v>
      </c>
      <c r="D213" s="23"/>
      <c r="E213" s="23">
        <v>4</v>
      </c>
      <c r="F213" s="23" t="s">
        <v>6856</v>
      </c>
      <c r="G213" s="23" t="s">
        <v>6857</v>
      </c>
      <c r="H213" s="23" t="s">
        <v>6858</v>
      </c>
      <c r="I213" s="23">
        <v>13</v>
      </c>
      <c r="J213" s="23" t="s">
        <v>36</v>
      </c>
      <c r="K213" s="23" t="s">
        <v>37</v>
      </c>
      <c r="L213" s="23" t="s">
        <v>38</v>
      </c>
      <c r="M213" s="23" t="s">
        <v>6859</v>
      </c>
      <c r="N213" s="23" t="s">
        <v>48</v>
      </c>
      <c r="O213" s="23" t="s">
        <v>6860</v>
      </c>
      <c r="P213" s="23" t="s">
        <v>6861</v>
      </c>
      <c r="Q213" s="23" t="s">
        <v>51</v>
      </c>
      <c r="R213" s="23">
        <v>2</v>
      </c>
      <c r="S213" s="23" t="s">
        <v>474</v>
      </c>
      <c r="T213" s="28"/>
      <c r="U213" s="75"/>
      <c r="V213" s="75"/>
      <c r="W213" s="75"/>
      <c r="X213" s="75"/>
      <c r="Y213" s="23" t="s">
        <v>5605</v>
      </c>
      <c r="Z213" s="75"/>
      <c r="AA213" s="75"/>
      <c r="AB213" s="75"/>
      <c r="AC213" s="75"/>
      <c r="AD213" s="8"/>
      <c r="AE213" s="8"/>
      <c r="AF213" s="8"/>
      <c r="AG213" s="8"/>
      <c r="AH213" s="8"/>
      <c r="AI213" s="8"/>
    </row>
    <row r="214" spans="1:35" ht="18.75" customHeight="1">
      <c r="A214" s="75">
        <v>205</v>
      </c>
      <c r="B214" s="257" t="s">
        <v>4354</v>
      </c>
      <c r="C214" s="23" t="s">
        <v>53</v>
      </c>
      <c r="D214" s="23" t="s">
        <v>262</v>
      </c>
      <c r="E214" s="23">
        <v>12</v>
      </c>
      <c r="F214" s="23" t="s">
        <v>6862</v>
      </c>
      <c r="G214" s="23" t="s">
        <v>6863</v>
      </c>
      <c r="H214" s="23" t="s">
        <v>6864</v>
      </c>
      <c r="I214" s="23">
        <v>8</v>
      </c>
      <c r="J214" s="23" t="s">
        <v>36</v>
      </c>
      <c r="K214" s="23"/>
      <c r="L214" s="23"/>
      <c r="M214" s="23" t="s">
        <v>6865</v>
      </c>
      <c r="N214" s="23" t="s">
        <v>607</v>
      </c>
      <c r="O214" s="23"/>
      <c r="P214" s="253" t="s">
        <v>6866</v>
      </c>
      <c r="Q214" s="23" t="s">
        <v>222</v>
      </c>
      <c r="R214" s="23">
        <v>3</v>
      </c>
      <c r="S214" s="23" t="s">
        <v>6867</v>
      </c>
      <c r="T214" s="28">
        <v>5.12</v>
      </c>
      <c r="U214" s="23" t="s">
        <v>156</v>
      </c>
      <c r="V214" s="23"/>
      <c r="W214" s="75">
        <v>0</v>
      </c>
      <c r="X214" s="75">
        <v>0</v>
      </c>
      <c r="Y214" s="23" t="s">
        <v>6868</v>
      </c>
      <c r="Z214" s="75"/>
      <c r="AA214" s="75"/>
      <c r="AB214" s="75"/>
      <c r="AC214" s="75"/>
      <c r="AD214" s="8"/>
      <c r="AE214" s="8"/>
      <c r="AF214" s="8"/>
      <c r="AG214" s="8"/>
      <c r="AH214" s="8"/>
      <c r="AI214" s="8"/>
    </row>
    <row r="215" spans="1:35" ht="18.75" customHeight="1">
      <c r="A215" s="75">
        <v>205</v>
      </c>
      <c r="B215" s="257" t="s">
        <v>4354</v>
      </c>
      <c r="C215" s="23" t="s">
        <v>53</v>
      </c>
      <c r="D215" s="23" t="s">
        <v>262</v>
      </c>
      <c r="E215" s="23">
        <v>12</v>
      </c>
      <c r="F215" s="23" t="s">
        <v>6862</v>
      </c>
      <c r="G215" s="23" t="s">
        <v>6863</v>
      </c>
      <c r="H215" s="23" t="s">
        <v>6869</v>
      </c>
      <c r="I215" s="23">
        <v>10</v>
      </c>
      <c r="J215" s="23" t="s">
        <v>418</v>
      </c>
      <c r="K215" s="23"/>
      <c r="L215" s="23"/>
      <c r="M215" s="23" t="s">
        <v>6870</v>
      </c>
      <c r="N215" s="23" t="s">
        <v>607</v>
      </c>
      <c r="O215" s="23"/>
      <c r="P215" s="253" t="s">
        <v>6871</v>
      </c>
      <c r="Q215" s="23" t="s">
        <v>222</v>
      </c>
      <c r="R215" s="23">
        <v>3</v>
      </c>
      <c r="S215" s="23" t="s">
        <v>6867</v>
      </c>
      <c r="T215" s="28">
        <v>5.12</v>
      </c>
      <c r="U215" s="23" t="s">
        <v>156</v>
      </c>
      <c r="V215" s="23"/>
      <c r="W215" s="75">
        <v>0</v>
      </c>
      <c r="X215" s="75">
        <v>0</v>
      </c>
      <c r="Y215" s="23" t="s">
        <v>6868</v>
      </c>
      <c r="Z215" s="75"/>
      <c r="AA215" s="75"/>
      <c r="AB215" s="75"/>
      <c r="AC215" s="75"/>
      <c r="AD215" s="8"/>
      <c r="AE215" s="8"/>
      <c r="AF215" s="8"/>
      <c r="AG215" s="8"/>
      <c r="AH215" s="8"/>
      <c r="AI215" s="8"/>
    </row>
    <row r="216" spans="1:35" ht="18.75" customHeight="1">
      <c r="A216" s="75">
        <v>206</v>
      </c>
      <c r="B216" s="257" t="s">
        <v>4354</v>
      </c>
      <c r="C216" s="23" t="s">
        <v>65</v>
      </c>
      <c r="D216" s="23" t="s">
        <v>214</v>
      </c>
      <c r="E216" s="23">
        <v>2</v>
      </c>
      <c r="F216" s="23" t="s">
        <v>6872</v>
      </c>
      <c r="G216" s="23" t="s">
        <v>6873</v>
      </c>
      <c r="H216" s="23" t="s">
        <v>6874</v>
      </c>
      <c r="I216" s="23">
        <v>6</v>
      </c>
      <c r="J216" s="23" t="s">
        <v>36</v>
      </c>
      <c r="K216" s="23" t="s">
        <v>46</v>
      </c>
      <c r="L216" s="23" t="s">
        <v>38</v>
      </c>
      <c r="M216" s="23" t="s">
        <v>6875</v>
      </c>
      <c r="N216" s="23" t="s">
        <v>48</v>
      </c>
      <c r="O216" s="23" t="s">
        <v>6876</v>
      </c>
      <c r="P216" s="23" t="s">
        <v>6877</v>
      </c>
      <c r="Q216" s="23" t="s">
        <v>51</v>
      </c>
      <c r="R216" s="23">
        <v>3</v>
      </c>
      <c r="S216" s="23" t="s">
        <v>197</v>
      </c>
      <c r="T216" s="28"/>
      <c r="U216" s="23"/>
      <c r="V216" s="23"/>
      <c r="W216" s="23"/>
      <c r="X216" s="23"/>
      <c r="Y216" s="23" t="s">
        <v>198</v>
      </c>
      <c r="Z216" s="23"/>
      <c r="AA216" s="23"/>
      <c r="AB216" s="23"/>
      <c r="AC216" s="23"/>
      <c r="AD216" s="8"/>
      <c r="AE216" s="8"/>
      <c r="AF216" s="8"/>
      <c r="AG216" s="8"/>
      <c r="AH216" s="8"/>
      <c r="AI216" s="8"/>
    </row>
    <row r="217" spans="1:35" ht="18.75" customHeight="1">
      <c r="A217" s="23">
        <v>207</v>
      </c>
      <c r="B217" s="257" t="s">
        <v>4354</v>
      </c>
      <c r="C217" s="23" t="s">
        <v>6878</v>
      </c>
      <c r="D217" s="23" t="s">
        <v>593</v>
      </c>
      <c r="E217" s="23">
        <v>2</v>
      </c>
      <c r="F217" s="23" t="s">
        <v>6879</v>
      </c>
      <c r="G217" s="23" t="s">
        <v>6880</v>
      </c>
      <c r="H217" s="23" t="s">
        <v>6881</v>
      </c>
      <c r="I217" s="23">
        <v>5</v>
      </c>
      <c r="J217" s="23" t="s">
        <v>45</v>
      </c>
      <c r="K217" s="23" t="s">
        <v>453</v>
      </c>
      <c r="L217" s="23" t="s">
        <v>46</v>
      </c>
      <c r="M217" s="23" t="s">
        <v>6882</v>
      </c>
      <c r="N217" s="23" t="s">
        <v>616</v>
      </c>
      <c r="O217" s="23" t="s">
        <v>6883</v>
      </c>
      <c r="P217" s="83" t="s">
        <v>6884</v>
      </c>
      <c r="Q217" s="23" t="s">
        <v>51</v>
      </c>
      <c r="R217" s="23">
        <v>2</v>
      </c>
      <c r="S217" s="23" t="s">
        <v>324</v>
      </c>
      <c r="T217" s="28">
        <v>5.21</v>
      </c>
      <c r="U217" s="23" t="s">
        <v>156</v>
      </c>
      <c r="V217" s="23"/>
      <c r="W217" s="23">
        <v>0</v>
      </c>
      <c r="X217" s="75">
        <v>0</v>
      </c>
      <c r="Y217" s="23" t="s">
        <v>6885</v>
      </c>
      <c r="Z217" s="75"/>
      <c r="AA217" s="75"/>
      <c r="AB217" s="75"/>
      <c r="AC217" s="75"/>
      <c r="AD217" s="8"/>
      <c r="AE217" s="8"/>
      <c r="AF217" s="8"/>
      <c r="AG217" s="8"/>
      <c r="AH217" s="8"/>
      <c r="AI217" s="8"/>
    </row>
    <row r="218" spans="1:35" ht="18.75" customHeight="1">
      <c r="A218" s="75">
        <v>208</v>
      </c>
      <c r="B218" s="257" t="s">
        <v>4354</v>
      </c>
      <c r="C218" s="23" t="s">
        <v>176</v>
      </c>
      <c r="D218" s="23"/>
      <c r="E218" s="23">
        <v>4</v>
      </c>
      <c r="F218" s="23" t="s">
        <v>6856</v>
      </c>
      <c r="G218" s="23" t="s">
        <v>6857</v>
      </c>
      <c r="H218" s="23" t="s">
        <v>6886</v>
      </c>
      <c r="I218" s="23">
        <v>8</v>
      </c>
      <c r="J218" s="23" t="s">
        <v>36</v>
      </c>
      <c r="K218" s="23" t="s">
        <v>6399</v>
      </c>
      <c r="L218" s="23" t="s">
        <v>38</v>
      </c>
      <c r="M218" s="23" t="s">
        <v>6887</v>
      </c>
      <c r="N218" s="23" t="s">
        <v>48</v>
      </c>
      <c r="O218" s="23" t="s">
        <v>6888</v>
      </c>
      <c r="P218" s="23" t="s">
        <v>6889</v>
      </c>
      <c r="Q218" s="23" t="s">
        <v>51</v>
      </c>
      <c r="R218" s="23">
        <v>2</v>
      </c>
      <c r="S218" s="23" t="s">
        <v>474</v>
      </c>
      <c r="T218" s="28"/>
      <c r="U218" s="23"/>
      <c r="V218" s="23"/>
      <c r="W218" s="23"/>
      <c r="X218" s="75"/>
      <c r="Y218" s="23" t="s">
        <v>5605</v>
      </c>
      <c r="Z218" s="75"/>
      <c r="AA218" s="75"/>
      <c r="AB218" s="75"/>
      <c r="AC218" s="75"/>
      <c r="AD218" s="8"/>
      <c r="AE218" s="8"/>
      <c r="AF218" s="8"/>
      <c r="AG218" s="8"/>
      <c r="AH218" s="8"/>
      <c r="AI218" s="8"/>
    </row>
    <row r="219" spans="1:35" ht="18.75" customHeight="1">
      <c r="A219" s="23">
        <v>209</v>
      </c>
      <c r="B219" s="257" t="s">
        <v>4354</v>
      </c>
      <c r="C219" s="23" t="s">
        <v>30</v>
      </c>
      <c r="D219" s="23" t="s">
        <v>334</v>
      </c>
      <c r="E219" s="23">
        <v>15</v>
      </c>
      <c r="F219" s="23" t="s">
        <v>6890</v>
      </c>
      <c r="G219" s="23" t="s">
        <v>6891</v>
      </c>
      <c r="H219" s="23" t="s">
        <v>6892</v>
      </c>
      <c r="I219" s="23">
        <v>5</v>
      </c>
      <c r="J219" s="23" t="s">
        <v>45</v>
      </c>
      <c r="K219" s="23" t="s">
        <v>38</v>
      </c>
      <c r="L219" s="23" t="s">
        <v>38</v>
      </c>
      <c r="M219" s="23" t="s">
        <v>6893</v>
      </c>
      <c r="N219" s="23" t="s">
        <v>354</v>
      </c>
      <c r="O219" s="23">
        <v>13502801318</v>
      </c>
      <c r="P219" s="268" t="s">
        <v>6894</v>
      </c>
      <c r="Q219" s="23" t="s">
        <v>258</v>
      </c>
      <c r="R219" s="23">
        <v>1</v>
      </c>
      <c r="S219" s="23" t="s">
        <v>6895</v>
      </c>
      <c r="T219" s="92">
        <v>5.23</v>
      </c>
      <c r="U219" s="23" t="s">
        <v>156</v>
      </c>
      <c r="V219" s="23"/>
      <c r="W219" s="75"/>
      <c r="X219" s="75"/>
      <c r="Y219" s="23" t="s">
        <v>6896</v>
      </c>
      <c r="Z219" s="75"/>
      <c r="AA219" s="75"/>
      <c r="AB219" s="75"/>
      <c r="AC219" s="75"/>
      <c r="AD219" s="8"/>
      <c r="AE219" s="8"/>
      <c r="AF219" s="8"/>
      <c r="AG219" s="8"/>
      <c r="AH219" s="8"/>
      <c r="AI219" s="8"/>
    </row>
    <row r="220" spans="1:35" ht="18.75" customHeight="1">
      <c r="A220" s="75">
        <v>210</v>
      </c>
      <c r="B220" s="257" t="s">
        <v>4354</v>
      </c>
      <c r="C220" s="23" t="s">
        <v>30</v>
      </c>
      <c r="D220" s="23"/>
      <c r="E220" s="23">
        <v>12</v>
      </c>
      <c r="F220" s="23"/>
      <c r="G220" s="23" t="s">
        <v>6897</v>
      </c>
      <c r="H220" s="23" t="s">
        <v>6898</v>
      </c>
      <c r="I220" s="23">
        <v>6</v>
      </c>
      <c r="J220" s="23" t="s">
        <v>45</v>
      </c>
      <c r="K220" s="23" t="s">
        <v>133</v>
      </c>
      <c r="L220" s="23" t="s">
        <v>2763</v>
      </c>
      <c r="M220" s="23" t="s">
        <v>6899</v>
      </c>
      <c r="N220" s="23" t="s">
        <v>354</v>
      </c>
      <c r="O220" s="23">
        <v>16473391166</v>
      </c>
      <c r="P220" s="269" t="s">
        <v>6900</v>
      </c>
      <c r="Q220" s="23" t="s">
        <v>51</v>
      </c>
      <c r="R220" s="23">
        <v>5</v>
      </c>
      <c r="S220" s="23" t="s">
        <v>766</v>
      </c>
      <c r="T220" s="28">
        <v>5.14</v>
      </c>
      <c r="U220" s="23" t="s">
        <v>156</v>
      </c>
      <c r="V220" s="23"/>
      <c r="W220" s="23"/>
      <c r="X220" s="23"/>
      <c r="Y220" s="23" t="s">
        <v>6901</v>
      </c>
      <c r="Z220" s="23"/>
      <c r="AA220" s="23"/>
      <c r="AB220" s="23"/>
      <c r="AC220" s="23"/>
      <c r="AD220" s="8"/>
      <c r="AE220" s="8"/>
      <c r="AF220" s="8"/>
      <c r="AG220" s="8"/>
      <c r="AH220" s="8"/>
      <c r="AI220" s="8"/>
    </row>
    <row r="221" spans="1:35" ht="18.75" customHeight="1">
      <c r="A221" s="75">
        <v>211</v>
      </c>
      <c r="B221" s="257" t="s">
        <v>4354</v>
      </c>
      <c r="C221" s="23" t="s">
        <v>53</v>
      </c>
      <c r="D221" s="23"/>
      <c r="E221" s="23">
        <v>12</v>
      </c>
      <c r="F221" s="23" t="s">
        <v>6405</v>
      </c>
      <c r="G221" s="23" t="s">
        <v>6406</v>
      </c>
      <c r="H221" s="23" t="s">
        <v>6407</v>
      </c>
      <c r="I221" s="23">
        <v>5</v>
      </c>
      <c r="J221" s="23" t="s">
        <v>45</v>
      </c>
      <c r="K221" s="23" t="s">
        <v>38</v>
      </c>
      <c r="L221" s="23" t="s">
        <v>38</v>
      </c>
      <c r="M221" s="23" t="s">
        <v>6902</v>
      </c>
      <c r="N221" s="23" t="s">
        <v>609</v>
      </c>
      <c r="O221" s="23" t="s">
        <v>6903</v>
      </c>
      <c r="P221" s="269" t="s">
        <v>6904</v>
      </c>
      <c r="Q221" s="23" t="s">
        <v>51</v>
      </c>
      <c r="R221" s="23">
        <v>3</v>
      </c>
      <c r="S221" s="23" t="s">
        <v>590</v>
      </c>
      <c r="T221" s="28">
        <v>5.15</v>
      </c>
      <c r="U221" s="23" t="s">
        <v>156</v>
      </c>
      <c r="V221" s="23"/>
      <c r="W221" s="23">
        <v>0</v>
      </c>
      <c r="X221" s="23">
        <v>0</v>
      </c>
      <c r="Y221" s="23" t="s">
        <v>198</v>
      </c>
      <c r="Z221" s="23"/>
      <c r="AA221" s="23"/>
      <c r="AB221" s="23"/>
      <c r="AC221" s="23"/>
      <c r="AD221" s="8"/>
      <c r="AE221" s="8"/>
      <c r="AF221" s="8"/>
      <c r="AG221" s="8"/>
      <c r="AH221" s="8"/>
      <c r="AI221" s="8"/>
    </row>
    <row r="222" spans="1:35" ht="18.75" customHeight="1">
      <c r="A222" s="75">
        <v>212</v>
      </c>
      <c r="B222" s="257" t="s">
        <v>4354</v>
      </c>
      <c r="C222" s="23" t="s">
        <v>213</v>
      </c>
      <c r="D222" s="23" t="s">
        <v>6905</v>
      </c>
      <c r="E222" s="23">
        <v>2</v>
      </c>
      <c r="F222" s="23" t="s">
        <v>6906</v>
      </c>
      <c r="G222" s="23" t="s">
        <v>6907</v>
      </c>
      <c r="H222" s="23" t="s">
        <v>6908</v>
      </c>
      <c r="I222" s="23">
        <v>12</v>
      </c>
      <c r="J222" s="23" t="s">
        <v>45</v>
      </c>
      <c r="K222" s="23" t="s">
        <v>37</v>
      </c>
      <c r="L222" s="23" t="s">
        <v>38</v>
      </c>
      <c r="M222" s="23" t="s">
        <v>6909</v>
      </c>
      <c r="N222" s="23" t="s">
        <v>48</v>
      </c>
      <c r="O222" s="23" t="s">
        <v>6910</v>
      </c>
      <c r="P222" s="83" t="s">
        <v>6911</v>
      </c>
      <c r="Q222" s="23" t="s">
        <v>258</v>
      </c>
      <c r="R222" s="23">
        <v>3</v>
      </c>
      <c r="S222" s="23" t="s">
        <v>3300</v>
      </c>
      <c r="T222" s="28">
        <v>5.19</v>
      </c>
      <c r="U222" s="23" t="s">
        <v>92</v>
      </c>
      <c r="V222" s="23"/>
      <c r="W222" s="23"/>
      <c r="X222" s="23">
        <v>0</v>
      </c>
      <c r="Y222" s="23" t="s">
        <v>6912</v>
      </c>
      <c r="Z222" s="23"/>
      <c r="AA222" s="23"/>
      <c r="AB222" s="23"/>
      <c r="AC222" s="23"/>
      <c r="AD222" s="8"/>
      <c r="AE222" s="8"/>
      <c r="AF222" s="8"/>
      <c r="AG222" s="8"/>
      <c r="AH222" s="8"/>
      <c r="AI222" s="8"/>
    </row>
    <row r="223" spans="1:35" ht="18.75" customHeight="1">
      <c r="A223" s="75">
        <v>213</v>
      </c>
      <c r="B223" s="257" t="s">
        <v>6913</v>
      </c>
      <c r="C223" s="23" t="s">
        <v>414</v>
      </c>
      <c r="D223" s="23" t="s">
        <v>5184</v>
      </c>
      <c r="E223" s="23">
        <v>12</v>
      </c>
      <c r="F223" s="23" t="s">
        <v>6914</v>
      </c>
      <c r="G223" s="23" t="s">
        <v>6915</v>
      </c>
      <c r="H223" s="23" t="s">
        <v>6916</v>
      </c>
      <c r="I223" s="23">
        <v>11</v>
      </c>
      <c r="J223" s="23" t="s">
        <v>87</v>
      </c>
      <c r="K223" s="23" t="s">
        <v>37</v>
      </c>
      <c r="L223" s="23" t="s">
        <v>38</v>
      </c>
      <c r="M223" s="23" t="s">
        <v>6917</v>
      </c>
      <c r="N223" s="23" t="s">
        <v>48</v>
      </c>
      <c r="O223" s="23" t="s">
        <v>6918</v>
      </c>
      <c r="P223" s="83" t="s">
        <v>6919</v>
      </c>
      <c r="Q223" s="23" t="s">
        <v>73</v>
      </c>
      <c r="R223" s="23">
        <v>2</v>
      </c>
      <c r="S223" s="23" t="s">
        <v>6920</v>
      </c>
      <c r="T223" s="28"/>
      <c r="U223" s="23" t="s">
        <v>5700</v>
      </c>
      <c r="V223" s="23" t="s">
        <v>5700</v>
      </c>
      <c r="W223" s="23">
        <v>1</v>
      </c>
      <c r="X223" s="23">
        <v>1</v>
      </c>
      <c r="Y223" s="23">
        <v>1</v>
      </c>
      <c r="Z223" s="23" t="s">
        <v>5771</v>
      </c>
      <c r="AA223" s="23" t="s">
        <v>6921</v>
      </c>
      <c r="AB223" s="97" t="s">
        <v>6922</v>
      </c>
      <c r="AC223" s="23" t="s">
        <v>5695</v>
      </c>
      <c r="AD223" s="8"/>
      <c r="AE223" s="8"/>
      <c r="AF223" s="8"/>
      <c r="AG223" s="8"/>
      <c r="AH223" s="8"/>
      <c r="AI223" s="8"/>
    </row>
    <row r="224" spans="1:35" ht="18.75" customHeight="1">
      <c r="A224" s="75">
        <v>214</v>
      </c>
      <c r="B224" s="257" t="s">
        <v>6913</v>
      </c>
      <c r="C224" s="23" t="s">
        <v>53</v>
      </c>
      <c r="D224" s="23" t="s">
        <v>262</v>
      </c>
      <c r="E224" s="23">
        <v>12</v>
      </c>
      <c r="F224" s="23"/>
      <c r="G224" s="23" t="s">
        <v>6923</v>
      </c>
      <c r="H224" s="23" t="s">
        <v>6924</v>
      </c>
      <c r="I224" s="23">
        <v>8</v>
      </c>
      <c r="J224" s="23" t="s">
        <v>36</v>
      </c>
      <c r="K224" s="23" t="s">
        <v>133</v>
      </c>
      <c r="L224" s="23" t="s">
        <v>38</v>
      </c>
      <c r="M224" s="23" t="s">
        <v>6925</v>
      </c>
      <c r="N224" s="23" t="s">
        <v>48</v>
      </c>
      <c r="O224" s="23" t="s">
        <v>6926</v>
      </c>
      <c r="P224" s="23" t="s">
        <v>6927</v>
      </c>
      <c r="Q224" s="23" t="s">
        <v>258</v>
      </c>
      <c r="R224" s="23">
        <v>5</v>
      </c>
      <c r="S224" s="23" t="s">
        <v>6683</v>
      </c>
      <c r="T224" s="28"/>
      <c r="U224" s="23"/>
      <c r="V224" s="23"/>
      <c r="W224" s="23"/>
      <c r="X224" s="23"/>
      <c r="Y224" s="23" t="s">
        <v>6928</v>
      </c>
      <c r="Z224" s="23"/>
      <c r="AA224" s="23"/>
      <c r="AB224" s="23"/>
      <c r="AC224" s="23"/>
      <c r="AD224" s="8"/>
      <c r="AE224" s="8"/>
      <c r="AF224" s="8"/>
      <c r="AG224" s="8"/>
      <c r="AH224" s="8"/>
      <c r="AI224" s="8"/>
    </row>
    <row r="225" spans="1:35" ht="45.75" customHeight="1">
      <c r="A225" s="23">
        <v>215</v>
      </c>
      <c r="B225" s="257" t="s">
        <v>6913</v>
      </c>
      <c r="C225" s="75" t="s">
        <v>1165</v>
      </c>
      <c r="D225" s="75"/>
      <c r="E225" s="75">
        <v>15</v>
      </c>
      <c r="F225" s="75" t="s">
        <v>6929</v>
      </c>
      <c r="G225" s="75" t="s">
        <v>6930</v>
      </c>
      <c r="H225" s="75" t="s">
        <v>6931</v>
      </c>
      <c r="I225" s="75" t="s">
        <v>362</v>
      </c>
      <c r="J225" s="75" t="s">
        <v>45</v>
      </c>
      <c r="K225" s="75" t="s">
        <v>38</v>
      </c>
      <c r="L225" s="75" t="s">
        <v>38</v>
      </c>
      <c r="M225" s="75" t="s">
        <v>6932</v>
      </c>
      <c r="N225" s="75" t="s">
        <v>48</v>
      </c>
      <c r="O225" s="75" t="s">
        <v>6933</v>
      </c>
      <c r="P225" s="83" t="s">
        <v>6934</v>
      </c>
      <c r="Q225" s="75" t="s">
        <v>51</v>
      </c>
      <c r="R225" s="75">
        <v>3</v>
      </c>
      <c r="S225" s="75" t="s">
        <v>64</v>
      </c>
      <c r="T225" s="272">
        <v>43971</v>
      </c>
      <c r="U225" s="23" t="s">
        <v>92</v>
      </c>
      <c r="V225" s="23"/>
      <c r="W225" s="75">
        <v>0</v>
      </c>
      <c r="X225" s="75">
        <v>0</v>
      </c>
      <c r="Y225" s="23" t="s">
        <v>393</v>
      </c>
      <c r="Z225" s="75"/>
      <c r="AA225" s="75"/>
      <c r="AB225" s="75"/>
      <c r="AC225" s="75"/>
      <c r="AD225" s="8"/>
      <c r="AE225" s="8"/>
      <c r="AF225" s="8"/>
      <c r="AG225" s="8"/>
      <c r="AH225" s="8"/>
      <c r="AI225" s="8"/>
    </row>
    <row r="226" spans="1:35" ht="18.75" customHeight="1">
      <c r="A226" s="75">
        <v>216</v>
      </c>
      <c r="B226" s="257" t="s">
        <v>6913</v>
      </c>
      <c r="C226" s="23" t="s">
        <v>30</v>
      </c>
      <c r="D226" s="23" t="s">
        <v>31</v>
      </c>
      <c r="E226" s="23">
        <v>-12</v>
      </c>
      <c r="F226" s="23" t="s">
        <v>6935</v>
      </c>
      <c r="G226" s="23" t="s">
        <v>6936</v>
      </c>
      <c r="H226" s="75" t="s">
        <v>6937</v>
      </c>
      <c r="I226" s="75">
        <v>8</v>
      </c>
      <c r="J226" s="75"/>
      <c r="K226" s="75" t="s">
        <v>37</v>
      </c>
      <c r="L226" s="75" t="s">
        <v>46</v>
      </c>
      <c r="M226" s="75" t="s">
        <v>6938</v>
      </c>
      <c r="N226" s="75" t="s">
        <v>48</v>
      </c>
      <c r="O226" s="23" t="s">
        <v>6939</v>
      </c>
      <c r="P226" s="83" t="s">
        <v>6940</v>
      </c>
      <c r="Q226" s="23" t="s">
        <v>73</v>
      </c>
      <c r="R226" s="23">
        <v>2</v>
      </c>
      <c r="S226" s="23" t="s">
        <v>6920</v>
      </c>
      <c r="T226" s="28">
        <v>5.18</v>
      </c>
      <c r="U226" s="23" t="s">
        <v>92</v>
      </c>
      <c r="V226" s="23" t="s">
        <v>92</v>
      </c>
      <c r="W226" s="23">
        <v>1</v>
      </c>
      <c r="X226" s="23">
        <v>1</v>
      </c>
      <c r="Y226" s="23">
        <v>1</v>
      </c>
      <c r="Z226" s="23" t="s">
        <v>5771</v>
      </c>
      <c r="AA226" s="23" t="s">
        <v>6921</v>
      </c>
      <c r="AB226" s="97" t="s">
        <v>6922</v>
      </c>
      <c r="AC226" s="23" t="s">
        <v>5695</v>
      </c>
      <c r="AD226" s="8"/>
      <c r="AE226" s="8"/>
      <c r="AF226" s="8"/>
      <c r="AG226" s="8"/>
      <c r="AH226" s="8"/>
      <c r="AI226" s="8"/>
    </row>
    <row r="227" spans="1:35" ht="18.75" customHeight="1">
      <c r="A227" s="23">
        <v>217</v>
      </c>
      <c r="B227" s="257" t="s">
        <v>6913</v>
      </c>
      <c r="C227" s="75" t="s">
        <v>213</v>
      </c>
      <c r="D227" s="75"/>
      <c r="E227" s="75">
        <v>2</v>
      </c>
      <c r="F227" s="75" t="s">
        <v>6941</v>
      </c>
      <c r="G227" s="75" t="s">
        <v>6942</v>
      </c>
      <c r="H227" s="23" t="s">
        <v>6943</v>
      </c>
      <c r="I227" s="75" t="s">
        <v>362</v>
      </c>
      <c r="J227" s="75"/>
      <c r="K227" s="75" t="s">
        <v>38</v>
      </c>
      <c r="L227" s="75" t="s">
        <v>46</v>
      </c>
      <c r="M227" s="75" t="s">
        <v>6944</v>
      </c>
      <c r="N227" s="75" t="s">
        <v>6945</v>
      </c>
      <c r="O227" s="75" t="s">
        <v>6946</v>
      </c>
      <c r="P227" s="23" t="s">
        <v>6947</v>
      </c>
      <c r="Q227" s="75" t="s">
        <v>51</v>
      </c>
      <c r="R227" s="75">
        <v>3</v>
      </c>
      <c r="S227" s="75" t="s">
        <v>137</v>
      </c>
      <c r="T227" s="92" t="s">
        <v>6045</v>
      </c>
      <c r="U227" s="23"/>
      <c r="V227" s="75"/>
      <c r="W227" s="75">
        <v>0</v>
      </c>
      <c r="X227" s="75">
        <v>0</v>
      </c>
      <c r="Y227" s="23" t="s">
        <v>6948</v>
      </c>
      <c r="Z227" s="75"/>
      <c r="AA227" s="75"/>
      <c r="AB227" s="75"/>
      <c r="AC227" s="75"/>
      <c r="AD227" s="8"/>
      <c r="AE227" s="8"/>
      <c r="AF227" s="8"/>
      <c r="AG227" s="8"/>
      <c r="AH227" s="8"/>
      <c r="AI227" s="8"/>
    </row>
    <row r="228" spans="1:35" ht="18.75" customHeight="1">
      <c r="A228" s="75">
        <v>218</v>
      </c>
      <c r="B228" s="257" t="s">
        <v>6913</v>
      </c>
      <c r="C228" s="75" t="s">
        <v>213</v>
      </c>
      <c r="D228" s="75"/>
      <c r="E228" s="75">
        <v>2</v>
      </c>
      <c r="F228" s="75" t="s">
        <v>6941</v>
      </c>
      <c r="G228" s="75" t="s">
        <v>6942</v>
      </c>
      <c r="H228" s="23" t="s">
        <v>6949</v>
      </c>
      <c r="I228" s="75" t="s">
        <v>295</v>
      </c>
      <c r="J228" s="75"/>
      <c r="K228" s="75" t="s">
        <v>38</v>
      </c>
      <c r="L228" s="75" t="s">
        <v>46</v>
      </c>
      <c r="M228" s="75" t="s">
        <v>6944</v>
      </c>
      <c r="N228" s="75" t="s">
        <v>6945</v>
      </c>
      <c r="O228" s="75" t="s">
        <v>6950</v>
      </c>
      <c r="P228" s="23" t="s">
        <v>6951</v>
      </c>
      <c r="Q228" s="75" t="s">
        <v>51</v>
      </c>
      <c r="R228" s="75">
        <v>3</v>
      </c>
      <c r="S228" s="75" t="s">
        <v>137</v>
      </c>
      <c r="T228" s="92" t="s">
        <v>6045</v>
      </c>
      <c r="U228" s="23"/>
      <c r="V228" s="75"/>
      <c r="W228" s="75">
        <v>0</v>
      </c>
      <c r="X228" s="75">
        <v>0</v>
      </c>
      <c r="Y228" s="23" t="s">
        <v>6948</v>
      </c>
      <c r="Z228" s="75"/>
      <c r="AA228" s="75"/>
      <c r="AB228" s="75"/>
      <c r="AC228" s="75"/>
      <c r="AD228" s="8"/>
      <c r="AE228" s="8"/>
      <c r="AF228" s="8"/>
      <c r="AG228" s="8"/>
      <c r="AH228" s="8"/>
      <c r="AI228" s="8"/>
    </row>
    <row r="229" spans="1:35" ht="18.75" customHeight="1">
      <c r="A229" s="75">
        <v>219</v>
      </c>
      <c r="B229" s="257" t="s">
        <v>6913</v>
      </c>
      <c r="C229" s="23" t="s">
        <v>30</v>
      </c>
      <c r="D229" s="23" t="s">
        <v>31</v>
      </c>
      <c r="E229" s="23">
        <v>-12</v>
      </c>
      <c r="F229" s="23" t="s">
        <v>6935</v>
      </c>
      <c r="G229" s="23" t="s">
        <v>6915</v>
      </c>
      <c r="H229" s="23" t="s">
        <v>6952</v>
      </c>
      <c r="I229" s="23">
        <v>5</v>
      </c>
      <c r="J229" s="23"/>
      <c r="K229" s="23" t="s">
        <v>38</v>
      </c>
      <c r="L229" s="23" t="s">
        <v>46</v>
      </c>
      <c r="M229" s="23" t="s">
        <v>6953</v>
      </c>
      <c r="N229" s="23" t="s">
        <v>616</v>
      </c>
      <c r="O229" s="23"/>
      <c r="P229" s="269" t="s">
        <v>6954</v>
      </c>
      <c r="Q229" s="23" t="s">
        <v>73</v>
      </c>
      <c r="R229" s="23">
        <v>2</v>
      </c>
      <c r="S229" s="23" t="s">
        <v>6920</v>
      </c>
      <c r="T229" s="28">
        <v>5.16</v>
      </c>
      <c r="U229" s="23" t="s">
        <v>156</v>
      </c>
      <c r="V229" s="23" t="s">
        <v>156</v>
      </c>
      <c r="W229" s="75">
        <v>1</v>
      </c>
      <c r="X229" s="75">
        <v>1</v>
      </c>
      <c r="Y229" s="75">
        <v>1</v>
      </c>
      <c r="Z229" s="23" t="s">
        <v>6955</v>
      </c>
      <c r="AA229" s="23" t="s">
        <v>6956</v>
      </c>
      <c r="AB229" s="97" t="s">
        <v>6957</v>
      </c>
      <c r="AC229" s="23" t="s">
        <v>5695</v>
      </c>
      <c r="AD229" s="8"/>
      <c r="AE229" s="8"/>
      <c r="AF229" s="8"/>
      <c r="AG229" s="8"/>
      <c r="AH229" s="8"/>
      <c r="AI229" s="8"/>
    </row>
    <row r="230" spans="1:35" ht="18.75" customHeight="1">
      <c r="A230" s="75">
        <v>220</v>
      </c>
      <c r="B230" s="257" t="s">
        <v>6913</v>
      </c>
      <c r="C230" s="23" t="s">
        <v>75</v>
      </c>
      <c r="D230" s="23"/>
      <c r="E230" s="23">
        <v>12</v>
      </c>
      <c r="F230" s="23" t="s">
        <v>6958</v>
      </c>
      <c r="G230" s="23" t="s">
        <v>6959</v>
      </c>
      <c r="H230" s="23" t="s">
        <v>6960</v>
      </c>
      <c r="I230" s="23" t="s">
        <v>6961</v>
      </c>
      <c r="J230" s="23" t="s">
        <v>45</v>
      </c>
      <c r="K230" s="23" t="s">
        <v>453</v>
      </c>
      <c r="L230" s="23" t="s">
        <v>38</v>
      </c>
      <c r="M230" s="23" t="s">
        <v>6962</v>
      </c>
      <c r="N230" s="23" t="s">
        <v>354</v>
      </c>
      <c r="O230" s="23">
        <v>16478280036</v>
      </c>
      <c r="P230" s="269" t="s">
        <v>6954</v>
      </c>
      <c r="Q230" s="23" t="s">
        <v>6963</v>
      </c>
      <c r="R230" s="23">
        <v>3</v>
      </c>
      <c r="S230" s="23" t="s">
        <v>147</v>
      </c>
      <c r="T230" s="28">
        <v>5.16</v>
      </c>
      <c r="U230" s="23" t="s">
        <v>156</v>
      </c>
      <c r="V230" s="23"/>
      <c r="W230" s="23"/>
      <c r="X230" s="23"/>
      <c r="Y230" s="23" t="s">
        <v>6964</v>
      </c>
      <c r="Z230" s="23"/>
      <c r="AA230" s="23"/>
      <c r="AB230" s="23"/>
      <c r="AC230" s="23"/>
      <c r="AD230" s="8"/>
      <c r="AE230" s="8"/>
      <c r="AF230" s="8"/>
      <c r="AG230" s="8"/>
      <c r="AH230" s="8"/>
      <c r="AI230" s="8"/>
    </row>
    <row r="231" spans="1:35" ht="18.75" customHeight="1">
      <c r="A231" s="75">
        <v>221</v>
      </c>
      <c r="B231" s="257" t="s">
        <v>6913</v>
      </c>
      <c r="C231" s="23" t="s">
        <v>53</v>
      </c>
      <c r="D231" s="23"/>
      <c r="E231" s="23">
        <v>12</v>
      </c>
      <c r="F231" s="23"/>
      <c r="G231" s="23" t="s">
        <v>6965</v>
      </c>
      <c r="H231" s="23" t="s">
        <v>6966</v>
      </c>
      <c r="I231" s="23">
        <v>6</v>
      </c>
      <c r="J231" s="23" t="s">
        <v>36</v>
      </c>
      <c r="K231" s="23" t="s">
        <v>133</v>
      </c>
      <c r="L231" s="23" t="s">
        <v>38</v>
      </c>
      <c r="M231" s="23" t="s">
        <v>6967</v>
      </c>
      <c r="N231" s="23" t="s">
        <v>354</v>
      </c>
      <c r="O231" s="23" t="s">
        <v>6968</v>
      </c>
      <c r="P231" s="269" t="s">
        <v>6969</v>
      </c>
      <c r="Q231" s="23" t="s">
        <v>51</v>
      </c>
      <c r="R231" s="23">
        <v>5</v>
      </c>
      <c r="S231" s="23" t="s">
        <v>259</v>
      </c>
      <c r="T231" s="28">
        <v>5.16</v>
      </c>
      <c r="U231" s="23" t="s">
        <v>156</v>
      </c>
      <c r="V231" s="23"/>
      <c r="W231" s="75"/>
      <c r="X231" s="75"/>
      <c r="Y231" s="23" t="s">
        <v>6594</v>
      </c>
      <c r="Z231" s="75"/>
      <c r="AA231" s="75"/>
      <c r="AB231" s="75"/>
      <c r="AC231" s="75"/>
      <c r="AD231" s="8"/>
      <c r="AE231" s="8"/>
      <c r="AF231" s="8"/>
      <c r="AG231" s="8"/>
      <c r="AH231" s="8"/>
      <c r="AI231" s="8"/>
    </row>
    <row r="232" spans="1:35" ht="18.75" customHeight="1">
      <c r="A232" s="75">
        <v>222</v>
      </c>
      <c r="B232" s="257" t="s">
        <v>6913</v>
      </c>
      <c r="C232" s="23" t="s">
        <v>53</v>
      </c>
      <c r="D232" s="23" t="s">
        <v>907</v>
      </c>
      <c r="E232" s="23">
        <v>15</v>
      </c>
      <c r="F232" s="23" t="s">
        <v>6970</v>
      </c>
      <c r="G232" s="23" t="s">
        <v>6971</v>
      </c>
      <c r="H232" s="23" t="s">
        <v>6972</v>
      </c>
      <c r="I232" s="23">
        <v>1</v>
      </c>
      <c r="J232" s="23" t="s">
        <v>36</v>
      </c>
      <c r="K232" s="23" t="s">
        <v>37</v>
      </c>
      <c r="L232" s="23" t="s">
        <v>38</v>
      </c>
      <c r="M232" s="23" t="s">
        <v>6973</v>
      </c>
      <c r="N232" s="23" t="s">
        <v>786</v>
      </c>
      <c r="O232" s="23">
        <v>19492479101</v>
      </c>
      <c r="P232" s="269" t="s">
        <v>6974</v>
      </c>
      <c r="Q232" s="23" t="s">
        <v>51</v>
      </c>
      <c r="R232" s="23">
        <v>2</v>
      </c>
      <c r="S232" s="23" t="s">
        <v>324</v>
      </c>
      <c r="T232" s="28">
        <v>5.16</v>
      </c>
      <c r="U232" s="23" t="s">
        <v>156</v>
      </c>
      <c r="V232" s="23" t="s">
        <v>156</v>
      </c>
      <c r="W232" s="23">
        <v>1</v>
      </c>
      <c r="X232" s="23">
        <v>1</v>
      </c>
      <c r="Y232" s="23">
        <v>1</v>
      </c>
      <c r="Z232" s="23" t="s">
        <v>662</v>
      </c>
      <c r="AA232" s="23" t="s">
        <v>6975</v>
      </c>
      <c r="AB232" s="97">
        <v>2178</v>
      </c>
      <c r="AC232" s="23" t="s">
        <v>6855</v>
      </c>
      <c r="AD232" s="8"/>
      <c r="AE232" s="8"/>
      <c r="AF232" s="8"/>
      <c r="AG232" s="8"/>
      <c r="AH232" s="8"/>
      <c r="AI232" s="8"/>
    </row>
    <row r="233" spans="1:35" ht="18.75" customHeight="1">
      <c r="A233" s="23">
        <v>223</v>
      </c>
      <c r="B233" s="257" t="s">
        <v>6913</v>
      </c>
      <c r="C233" s="23" t="s">
        <v>65</v>
      </c>
      <c r="D233" s="23"/>
      <c r="E233" s="23">
        <v>2</v>
      </c>
      <c r="F233" s="23" t="s">
        <v>1084</v>
      </c>
      <c r="G233" s="23" t="s">
        <v>6976</v>
      </c>
      <c r="H233" s="23" t="s">
        <v>6977</v>
      </c>
      <c r="I233" s="23">
        <v>6</v>
      </c>
      <c r="J233" s="23" t="s">
        <v>45</v>
      </c>
      <c r="K233" s="23" t="s">
        <v>37</v>
      </c>
      <c r="L233" s="23" t="s">
        <v>46</v>
      </c>
      <c r="M233" s="23" t="s">
        <v>6978</v>
      </c>
      <c r="N233" s="23" t="s">
        <v>607</v>
      </c>
      <c r="O233" s="23"/>
      <c r="P233" s="23" t="s">
        <v>6979</v>
      </c>
      <c r="Q233" s="23" t="s">
        <v>323</v>
      </c>
      <c r="R233" s="23">
        <v>2</v>
      </c>
      <c r="S233" s="23" t="s">
        <v>324</v>
      </c>
      <c r="T233" s="92" t="s">
        <v>6980</v>
      </c>
      <c r="U233" s="23" t="s">
        <v>156</v>
      </c>
      <c r="V233" s="23"/>
      <c r="W233" s="23">
        <v>0</v>
      </c>
      <c r="X233" s="23">
        <v>0</v>
      </c>
      <c r="Y233" s="23" t="s">
        <v>6981</v>
      </c>
      <c r="Z233" s="23"/>
      <c r="AA233" s="23"/>
      <c r="AB233" s="23"/>
      <c r="AC233" s="23"/>
      <c r="AD233" s="8"/>
      <c r="AE233" s="8"/>
      <c r="AF233" s="8"/>
      <c r="AG233" s="8"/>
      <c r="AH233" s="8"/>
      <c r="AI233" s="8"/>
    </row>
    <row r="234" spans="1:35" ht="18.75" customHeight="1">
      <c r="A234" s="75">
        <v>224</v>
      </c>
      <c r="B234" s="257" t="s">
        <v>6913</v>
      </c>
      <c r="C234" s="23" t="s">
        <v>1844</v>
      </c>
      <c r="D234" s="23"/>
      <c r="E234" s="23">
        <v>6</v>
      </c>
      <c r="F234" s="23" t="s">
        <v>6356</v>
      </c>
      <c r="G234" s="23" t="s">
        <v>6982</v>
      </c>
      <c r="H234" s="23" t="s">
        <v>6983</v>
      </c>
      <c r="I234" s="23">
        <v>8</v>
      </c>
      <c r="J234" s="23" t="s">
        <v>36</v>
      </c>
      <c r="K234" s="23" t="s">
        <v>38</v>
      </c>
      <c r="L234" s="23" t="s">
        <v>38</v>
      </c>
      <c r="M234" s="23" t="s">
        <v>6984</v>
      </c>
      <c r="N234" s="23" t="s">
        <v>48</v>
      </c>
      <c r="O234" s="263" t="s">
        <v>6985</v>
      </c>
      <c r="P234" s="83" t="s">
        <v>6986</v>
      </c>
      <c r="Q234" s="23" t="s">
        <v>365</v>
      </c>
      <c r="R234" s="23">
        <v>3</v>
      </c>
      <c r="S234" s="23" t="s">
        <v>147</v>
      </c>
      <c r="T234" s="28">
        <v>5.21</v>
      </c>
      <c r="U234" s="23" t="s">
        <v>156</v>
      </c>
      <c r="V234" s="23" t="s">
        <v>6987</v>
      </c>
      <c r="W234" s="23">
        <v>1</v>
      </c>
      <c r="X234" s="23">
        <v>1</v>
      </c>
      <c r="Y234" s="23">
        <v>1</v>
      </c>
      <c r="Z234" s="23" t="s">
        <v>914</v>
      </c>
      <c r="AA234" s="23">
        <v>22</v>
      </c>
      <c r="AB234" s="97">
        <v>1738</v>
      </c>
      <c r="AC234" s="23" t="s">
        <v>6988</v>
      </c>
      <c r="AD234" s="8"/>
      <c r="AE234" s="8"/>
      <c r="AF234" s="8"/>
      <c r="AG234" s="8"/>
      <c r="AH234" s="8"/>
      <c r="AI234" s="8"/>
    </row>
    <row r="235" spans="1:35" ht="18.75" customHeight="1">
      <c r="A235" s="23">
        <v>225</v>
      </c>
      <c r="B235" s="257" t="s">
        <v>6913</v>
      </c>
      <c r="C235" s="23" t="s">
        <v>1844</v>
      </c>
      <c r="D235" s="23"/>
      <c r="E235" s="23">
        <v>6</v>
      </c>
      <c r="F235" s="23" t="s">
        <v>6356</v>
      </c>
      <c r="G235" s="23" t="s">
        <v>6982</v>
      </c>
      <c r="H235" s="23" t="s">
        <v>6989</v>
      </c>
      <c r="I235" s="23">
        <v>9</v>
      </c>
      <c r="J235" s="23" t="s">
        <v>36</v>
      </c>
      <c r="K235" s="23" t="s">
        <v>38</v>
      </c>
      <c r="L235" s="23" t="s">
        <v>38</v>
      </c>
      <c r="M235" s="23" t="s">
        <v>6984</v>
      </c>
      <c r="N235" s="23" t="s">
        <v>48</v>
      </c>
      <c r="O235" s="263" t="s">
        <v>6985</v>
      </c>
      <c r="P235" s="83" t="s">
        <v>6990</v>
      </c>
      <c r="Q235" s="23" t="s">
        <v>365</v>
      </c>
      <c r="R235" s="23">
        <v>3</v>
      </c>
      <c r="S235" s="23" t="s">
        <v>147</v>
      </c>
      <c r="T235" s="28">
        <v>5.21</v>
      </c>
      <c r="U235" s="23" t="s">
        <v>156</v>
      </c>
      <c r="V235" s="23"/>
      <c r="W235" s="23">
        <v>0</v>
      </c>
      <c r="X235" s="23">
        <v>0</v>
      </c>
      <c r="Y235" s="23" t="s">
        <v>6991</v>
      </c>
      <c r="Z235" s="23"/>
      <c r="AA235" s="23"/>
      <c r="AB235" s="23"/>
      <c r="AC235" s="23"/>
      <c r="AD235" s="8"/>
      <c r="AE235" s="8"/>
      <c r="AF235" s="8"/>
      <c r="AG235" s="8"/>
      <c r="AH235" s="8"/>
      <c r="AI235" s="8"/>
    </row>
    <row r="236" spans="1:35" ht="32.25" customHeight="1">
      <c r="A236" s="75">
        <v>226</v>
      </c>
      <c r="B236" s="257" t="s">
        <v>4356</v>
      </c>
      <c r="C236" s="23" t="s">
        <v>2443</v>
      </c>
      <c r="D236" s="23"/>
      <c r="E236" s="23">
        <v>6</v>
      </c>
      <c r="F236" s="23" t="s">
        <v>6992</v>
      </c>
      <c r="G236" s="23" t="s">
        <v>6993</v>
      </c>
      <c r="H236" s="23" t="s">
        <v>6994</v>
      </c>
      <c r="I236" s="23">
        <v>8</v>
      </c>
      <c r="J236" s="23" t="s">
        <v>87</v>
      </c>
      <c r="K236" s="23" t="s">
        <v>419</v>
      </c>
      <c r="L236" s="23" t="s">
        <v>88</v>
      </c>
      <c r="M236" s="23" t="s">
        <v>6995</v>
      </c>
      <c r="N236" s="23" t="s">
        <v>90</v>
      </c>
      <c r="O236" s="23"/>
      <c r="P236" s="83" t="s">
        <v>6996</v>
      </c>
      <c r="Q236" s="23" t="s">
        <v>365</v>
      </c>
      <c r="R236" s="23" t="s">
        <v>92</v>
      </c>
      <c r="S236" s="23" t="s">
        <v>6997</v>
      </c>
      <c r="T236" s="28"/>
      <c r="U236" s="23" t="s">
        <v>5700</v>
      </c>
      <c r="V236" s="23" t="s">
        <v>5700</v>
      </c>
      <c r="W236" s="23"/>
      <c r="X236" s="23"/>
      <c r="Y236" s="23"/>
      <c r="Z236" s="23"/>
      <c r="AA236" s="23"/>
      <c r="AB236" s="23"/>
      <c r="AC236" s="23"/>
      <c r="AD236" s="8"/>
      <c r="AE236" s="8"/>
      <c r="AF236" s="8"/>
      <c r="AG236" s="8"/>
      <c r="AH236" s="8"/>
      <c r="AI236" s="8"/>
    </row>
    <row r="237" spans="1:35" ht="18.75" customHeight="1">
      <c r="A237" s="75">
        <v>227</v>
      </c>
      <c r="B237" s="257" t="s">
        <v>4356</v>
      </c>
      <c r="C237" s="23" t="s">
        <v>53</v>
      </c>
      <c r="D237" s="23" t="s">
        <v>102</v>
      </c>
      <c r="E237" s="23">
        <v>15</v>
      </c>
      <c r="F237" s="23" t="s">
        <v>6998</v>
      </c>
      <c r="G237" s="23" t="s">
        <v>6999</v>
      </c>
      <c r="H237" s="23" t="s">
        <v>7000</v>
      </c>
      <c r="I237" s="23">
        <v>12</v>
      </c>
      <c r="J237" s="23" t="s">
        <v>45</v>
      </c>
      <c r="K237" s="23" t="s">
        <v>38</v>
      </c>
      <c r="L237" s="23" t="s">
        <v>38</v>
      </c>
      <c r="M237" s="23" t="s">
        <v>7001</v>
      </c>
      <c r="N237" s="23" t="s">
        <v>90</v>
      </c>
      <c r="O237" s="23" t="s">
        <v>7002</v>
      </c>
      <c r="P237" s="23" t="s">
        <v>7003</v>
      </c>
      <c r="Q237" s="23" t="s">
        <v>51</v>
      </c>
      <c r="R237" s="23">
        <v>3</v>
      </c>
      <c r="S237" s="23" t="s">
        <v>278</v>
      </c>
      <c r="T237" s="28"/>
      <c r="U237" s="23"/>
      <c r="V237" s="23"/>
      <c r="W237" s="23"/>
      <c r="X237" s="23"/>
      <c r="Y237" s="23" t="s">
        <v>6440</v>
      </c>
      <c r="Z237" s="23"/>
      <c r="AA237" s="23"/>
      <c r="AB237" s="23"/>
      <c r="AC237" s="23"/>
      <c r="AD237" s="8"/>
      <c r="AE237" s="8"/>
      <c r="AF237" s="8"/>
      <c r="AG237" s="8"/>
      <c r="AH237" s="8"/>
      <c r="AI237" s="8"/>
    </row>
    <row r="238" spans="1:35" ht="18.75" customHeight="1">
      <c r="A238" s="75">
        <v>228</v>
      </c>
      <c r="B238" s="257" t="s">
        <v>4356</v>
      </c>
      <c r="C238" s="23" t="s">
        <v>53</v>
      </c>
      <c r="D238" s="23" t="s">
        <v>102</v>
      </c>
      <c r="E238" s="23">
        <v>15</v>
      </c>
      <c r="F238" s="23" t="s">
        <v>6998</v>
      </c>
      <c r="G238" s="23" t="s">
        <v>6999</v>
      </c>
      <c r="H238" s="23" t="s">
        <v>3499</v>
      </c>
      <c r="I238" s="23">
        <v>11</v>
      </c>
      <c r="J238" s="23" t="s">
        <v>45</v>
      </c>
      <c r="K238" s="23" t="s">
        <v>37</v>
      </c>
      <c r="L238" s="23" t="s">
        <v>38</v>
      </c>
      <c r="M238" s="23" t="s">
        <v>7004</v>
      </c>
      <c r="N238" s="23" t="s">
        <v>90</v>
      </c>
      <c r="O238" s="23" t="s">
        <v>7005</v>
      </c>
      <c r="P238" s="23" t="s">
        <v>7006</v>
      </c>
      <c r="Q238" s="23" t="s">
        <v>51</v>
      </c>
      <c r="R238" s="23">
        <v>3</v>
      </c>
      <c r="S238" s="23" t="s">
        <v>278</v>
      </c>
      <c r="T238" s="28"/>
      <c r="U238" s="23"/>
      <c r="V238" s="23"/>
      <c r="W238" s="23"/>
      <c r="X238" s="23"/>
      <c r="Y238" s="23" t="s">
        <v>6440</v>
      </c>
      <c r="Z238" s="23"/>
      <c r="AA238" s="23"/>
      <c r="AB238" s="23"/>
      <c r="AC238" s="23"/>
      <c r="AD238" s="8"/>
      <c r="AE238" s="8"/>
      <c r="AF238" s="8"/>
      <c r="AG238" s="8"/>
      <c r="AH238" s="8"/>
      <c r="AI238" s="8"/>
    </row>
    <row r="239" spans="1:35" ht="34.5" customHeight="1">
      <c r="A239" s="75">
        <v>229</v>
      </c>
      <c r="B239" s="257" t="s">
        <v>4356</v>
      </c>
      <c r="C239" s="23" t="s">
        <v>65</v>
      </c>
      <c r="D239" s="23" t="s">
        <v>214</v>
      </c>
      <c r="E239" s="23">
        <v>2</v>
      </c>
      <c r="F239" s="23" t="s">
        <v>7007</v>
      </c>
      <c r="G239" s="23" t="s">
        <v>7008</v>
      </c>
      <c r="H239" s="23" t="s">
        <v>7009</v>
      </c>
      <c r="I239" s="23">
        <v>5</v>
      </c>
      <c r="J239" s="23" t="s">
        <v>45</v>
      </c>
      <c r="K239" s="23" t="s">
        <v>38</v>
      </c>
      <c r="L239" s="23" t="s">
        <v>38</v>
      </c>
      <c r="M239" s="23" t="s">
        <v>7010</v>
      </c>
      <c r="N239" s="23" t="s">
        <v>48</v>
      </c>
      <c r="O239" s="23" t="s">
        <v>7011</v>
      </c>
      <c r="P239" s="83" t="s">
        <v>7012</v>
      </c>
      <c r="Q239" s="23" t="s">
        <v>222</v>
      </c>
      <c r="R239" s="23">
        <v>3</v>
      </c>
      <c r="S239" s="23" t="s">
        <v>197</v>
      </c>
      <c r="T239" s="28">
        <v>5.24</v>
      </c>
      <c r="U239" s="23" t="s">
        <v>156</v>
      </c>
      <c r="V239" s="23" t="s">
        <v>156</v>
      </c>
      <c r="W239" s="23"/>
      <c r="X239" s="23"/>
      <c r="Y239" s="23" t="s">
        <v>7013</v>
      </c>
      <c r="Z239" s="23"/>
      <c r="AA239" s="23"/>
      <c r="AB239" s="23"/>
      <c r="AC239" s="23"/>
      <c r="AD239" s="8"/>
      <c r="AE239" s="8"/>
      <c r="AF239" s="8"/>
      <c r="AG239" s="8"/>
      <c r="AH239" s="8"/>
      <c r="AI239" s="8"/>
    </row>
    <row r="240" spans="1:35" ht="42.75" customHeight="1">
      <c r="A240" s="75">
        <v>230</v>
      </c>
      <c r="B240" s="257" t="s">
        <v>4356</v>
      </c>
      <c r="C240" s="23" t="s">
        <v>82</v>
      </c>
      <c r="D240" s="23" t="s">
        <v>1277</v>
      </c>
      <c r="E240" s="23">
        <v>15</v>
      </c>
      <c r="F240" s="23" t="s">
        <v>7014</v>
      </c>
      <c r="G240" s="23" t="s">
        <v>7015</v>
      </c>
      <c r="H240" s="23" t="s">
        <v>7016</v>
      </c>
      <c r="I240" s="23">
        <v>7</v>
      </c>
      <c r="J240" s="23" t="s">
        <v>36</v>
      </c>
      <c r="K240" s="23" t="s">
        <v>37</v>
      </c>
      <c r="L240" s="23" t="s">
        <v>38</v>
      </c>
      <c r="M240" s="23" t="s">
        <v>7017</v>
      </c>
      <c r="N240" s="23" t="s">
        <v>48</v>
      </c>
      <c r="O240" s="23" t="s">
        <v>7018</v>
      </c>
      <c r="P240" s="83" t="s">
        <v>7019</v>
      </c>
      <c r="Q240" s="23" t="s">
        <v>51</v>
      </c>
      <c r="R240" s="23">
        <v>3</v>
      </c>
      <c r="S240" s="23" t="s">
        <v>64</v>
      </c>
      <c r="T240" s="28">
        <v>5.27</v>
      </c>
      <c r="U240" s="23" t="s">
        <v>92</v>
      </c>
      <c r="V240" s="23" t="s">
        <v>92</v>
      </c>
      <c r="W240" s="23">
        <v>1</v>
      </c>
      <c r="X240" s="23">
        <v>1</v>
      </c>
      <c r="Y240" s="23">
        <v>1</v>
      </c>
      <c r="Z240" s="23" t="s">
        <v>232</v>
      </c>
      <c r="AA240" s="23" t="s">
        <v>7020</v>
      </c>
      <c r="AB240" s="97">
        <v>3640</v>
      </c>
      <c r="AC240" s="23" t="s">
        <v>7021</v>
      </c>
      <c r="AD240" s="8"/>
      <c r="AE240" s="8"/>
      <c r="AF240" s="8"/>
      <c r="AG240" s="8"/>
      <c r="AH240" s="8"/>
      <c r="AI240" s="8"/>
    </row>
    <row r="241" spans="1:35" ht="18.75" customHeight="1">
      <c r="A241" s="23">
        <v>231</v>
      </c>
      <c r="B241" s="257" t="s">
        <v>4356</v>
      </c>
      <c r="C241" s="23" t="s">
        <v>65</v>
      </c>
      <c r="D241" s="23" t="s">
        <v>214</v>
      </c>
      <c r="E241" s="23">
        <v>2</v>
      </c>
      <c r="F241" s="23" t="s">
        <v>7022</v>
      </c>
      <c r="G241" s="23" t="s">
        <v>7023</v>
      </c>
      <c r="H241" s="23" t="s">
        <v>7024</v>
      </c>
      <c r="I241" s="23">
        <v>6</v>
      </c>
      <c r="J241" s="23" t="s">
        <v>45</v>
      </c>
      <c r="K241" s="23" t="s">
        <v>453</v>
      </c>
      <c r="L241" s="23" t="s">
        <v>38</v>
      </c>
      <c r="M241" s="23" t="s">
        <v>7025</v>
      </c>
      <c r="N241" s="23" t="s">
        <v>48</v>
      </c>
      <c r="O241" s="23" t="s">
        <v>7026</v>
      </c>
      <c r="P241" s="23" t="s">
        <v>7027</v>
      </c>
      <c r="Q241" s="23" t="s">
        <v>51</v>
      </c>
      <c r="R241" s="23">
        <v>3</v>
      </c>
      <c r="S241" s="23" t="s">
        <v>197</v>
      </c>
      <c r="T241" s="28"/>
      <c r="U241" s="23"/>
      <c r="V241" s="23"/>
      <c r="W241" s="23"/>
      <c r="X241" s="23"/>
      <c r="Y241" s="23" t="s">
        <v>7028</v>
      </c>
      <c r="Z241" s="23"/>
      <c r="AA241" s="23"/>
      <c r="AB241" s="23"/>
      <c r="AC241" s="23"/>
      <c r="AD241" s="8"/>
      <c r="AE241" s="8"/>
      <c r="AF241" s="8"/>
      <c r="AG241" s="8"/>
      <c r="AH241" s="8"/>
      <c r="AI241" s="8"/>
    </row>
    <row r="242" spans="1:35" ht="18.75" customHeight="1">
      <c r="A242" s="75">
        <v>232</v>
      </c>
      <c r="B242" s="257" t="s">
        <v>4356</v>
      </c>
      <c r="C242" s="23" t="s">
        <v>1146</v>
      </c>
      <c r="D242" s="23" t="s">
        <v>7029</v>
      </c>
      <c r="E242" s="23">
        <v>0</v>
      </c>
      <c r="F242" s="23" t="s">
        <v>7030</v>
      </c>
      <c r="G242" s="23" t="s">
        <v>7031</v>
      </c>
      <c r="H242" s="23" t="s">
        <v>7032</v>
      </c>
      <c r="I242" s="23">
        <v>15</v>
      </c>
      <c r="J242" s="23" t="s">
        <v>45</v>
      </c>
      <c r="K242" s="23" t="s">
        <v>2177</v>
      </c>
      <c r="L242" s="23" t="s">
        <v>46</v>
      </c>
      <c r="M242" s="23" t="s">
        <v>7033</v>
      </c>
      <c r="N242" s="23" t="s">
        <v>48</v>
      </c>
      <c r="O242" s="23" t="s">
        <v>7034</v>
      </c>
      <c r="P242" s="23" t="s">
        <v>7035</v>
      </c>
      <c r="Q242" s="23" t="s">
        <v>7036</v>
      </c>
      <c r="R242" s="23">
        <v>2</v>
      </c>
      <c r="S242" s="23" t="s">
        <v>2384</v>
      </c>
      <c r="T242" s="28"/>
      <c r="U242" s="23"/>
      <c r="V242" s="23"/>
      <c r="W242" s="23"/>
      <c r="X242" s="23"/>
      <c r="Y242" s="23" t="s">
        <v>7037</v>
      </c>
      <c r="Z242" s="23"/>
      <c r="AA242" s="23"/>
      <c r="AB242" s="23"/>
      <c r="AC242" s="23"/>
      <c r="AD242" s="8"/>
      <c r="AE242" s="8"/>
      <c r="AF242" s="8"/>
      <c r="AG242" s="8"/>
      <c r="AH242" s="8"/>
      <c r="AI242" s="8"/>
    </row>
    <row r="243" spans="1:35" ht="18.75" customHeight="1">
      <c r="A243" s="23">
        <v>233</v>
      </c>
      <c r="B243" s="257" t="s">
        <v>4356</v>
      </c>
      <c r="C243" s="23" t="s">
        <v>1146</v>
      </c>
      <c r="D243" s="23" t="s">
        <v>7029</v>
      </c>
      <c r="E243" s="23">
        <v>0</v>
      </c>
      <c r="F243" s="23" t="s">
        <v>7030</v>
      </c>
      <c r="G243" s="23" t="s">
        <v>7031</v>
      </c>
      <c r="H243" s="23" t="s">
        <v>7038</v>
      </c>
      <c r="I243" s="23">
        <v>16</v>
      </c>
      <c r="J243" s="23" t="s">
        <v>45</v>
      </c>
      <c r="K243" s="23" t="s">
        <v>2177</v>
      </c>
      <c r="L243" s="23" t="s">
        <v>46</v>
      </c>
      <c r="M243" s="23" t="s">
        <v>7033</v>
      </c>
      <c r="N243" s="23" t="s">
        <v>48</v>
      </c>
      <c r="O243" s="23" t="s">
        <v>7039</v>
      </c>
      <c r="P243" s="83" t="s">
        <v>7040</v>
      </c>
      <c r="Q243" s="23" t="s">
        <v>7036</v>
      </c>
      <c r="R243" s="23">
        <v>2</v>
      </c>
      <c r="S243" s="23" t="s">
        <v>2384</v>
      </c>
      <c r="T243" s="28"/>
      <c r="U243" s="23"/>
      <c r="V243" s="23"/>
      <c r="W243" s="23"/>
      <c r="X243" s="23"/>
      <c r="Y243" s="23" t="s">
        <v>7037</v>
      </c>
      <c r="Z243" s="23"/>
      <c r="AA243" s="23"/>
      <c r="AB243" s="23"/>
      <c r="AC243" s="23"/>
      <c r="AD243" s="8"/>
      <c r="AE243" s="8"/>
      <c r="AF243" s="8"/>
      <c r="AG243" s="8"/>
      <c r="AH243" s="8"/>
      <c r="AI243" s="8"/>
    </row>
    <row r="244" spans="1:35" ht="17.399999999999999">
      <c r="A244" s="75">
        <v>234</v>
      </c>
      <c r="B244" s="257" t="s">
        <v>4356</v>
      </c>
      <c r="C244" s="23" t="s">
        <v>1146</v>
      </c>
      <c r="D244" s="23" t="s">
        <v>7029</v>
      </c>
      <c r="E244" s="23">
        <v>0</v>
      </c>
      <c r="F244" s="23" t="s">
        <v>7030</v>
      </c>
      <c r="G244" s="23" t="s">
        <v>7031</v>
      </c>
      <c r="H244" s="23" t="s">
        <v>7041</v>
      </c>
      <c r="I244" s="23">
        <v>3.4</v>
      </c>
      <c r="J244" s="23" t="s">
        <v>36</v>
      </c>
      <c r="K244" s="23" t="s">
        <v>2177</v>
      </c>
      <c r="L244" s="23" t="s">
        <v>46</v>
      </c>
      <c r="M244" s="23" t="s">
        <v>7033</v>
      </c>
      <c r="N244" s="23" t="s">
        <v>616</v>
      </c>
      <c r="O244" s="23" t="s">
        <v>7042</v>
      </c>
      <c r="P244" s="269" t="s">
        <v>7043</v>
      </c>
      <c r="Q244" s="23" t="s">
        <v>7036</v>
      </c>
      <c r="R244" s="23">
        <v>2</v>
      </c>
      <c r="S244" s="23" t="s">
        <v>2384</v>
      </c>
      <c r="T244" s="28"/>
      <c r="U244" s="23"/>
      <c r="V244" s="23"/>
      <c r="W244" s="23"/>
      <c r="X244" s="23"/>
      <c r="Y244" s="23" t="s">
        <v>7037</v>
      </c>
      <c r="Z244" s="23"/>
      <c r="AA244" s="23"/>
      <c r="AB244" s="23"/>
      <c r="AC244" s="23"/>
      <c r="AD244" s="8"/>
      <c r="AE244" s="8"/>
      <c r="AF244" s="8"/>
      <c r="AG244" s="8"/>
      <c r="AH244" s="8"/>
      <c r="AI244" s="8"/>
    </row>
    <row r="245" spans="1:35" ht="17.399999999999999">
      <c r="A245" s="75">
        <v>235</v>
      </c>
      <c r="B245" s="257" t="s">
        <v>4356</v>
      </c>
      <c r="C245" s="23" t="s">
        <v>53</v>
      </c>
      <c r="D245" s="23"/>
      <c r="E245" s="23">
        <v>12</v>
      </c>
      <c r="F245" s="23" t="s">
        <v>6751</v>
      </c>
      <c r="G245" s="23" t="s">
        <v>6752</v>
      </c>
      <c r="H245" s="23" t="s">
        <v>6753</v>
      </c>
      <c r="I245" s="23">
        <v>5</v>
      </c>
      <c r="J245" s="23" t="s">
        <v>36</v>
      </c>
      <c r="K245" s="23" t="s">
        <v>38</v>
      </c>
      <c r="L245" s="23" t="s">
        <v>38</v>
      </c>
      <c r="M245" s="23" t="s">
        <v>7044</v>
      </c>
      <c r="N245" s="23" t="s">
        <v>354</v>
      </c>
      <c r="O245" s="23" t="s">
        <v>6755</v>
      </c>
      <c r="P245" s="269" t="s">
        <v>7045</v>
      </c>
      <c r="Q245" s="23" t="s">
        <v>51</v>
      </c>
      <c r="R245" s="23">
        <v>3</v>
      </c>
      <c r="S245" s="23" t="s">
        <v>590</v>
      </c>
      <c r="T245" s="28">
        <v>5.17</v>
      </c>
      <c r="U245" s="23" t="s">
        <v>156</v>
      </c>
      <c r="V245" s="23"/>
      <c r="W245" s="23">
        <v>0</v>
      </c>
      <c r="X245" s="23">
        <v>0</v>
      </c>
      <c r="Y245" s="23" t="s">
        <v>7046</v>
      </c>
      <c r="Z245" s="23"/>
      <c r="AA245" s="23"/>
      <c r="AB245" s="23"/>
      <c r="AC245" s="23"/>
      <c r="AD245" s="8"/>
      <c r="AE245" s="8"/>
      <c r="AF245" s="8"/>
      <c r="AG245" s="8"/>
      <c r="AH245" s="8"/>
      <c r="AI245" s="8"/>
    </row>
    <row r="246" spans="1:35" ht="18.75" customHeight="1">
      <c r="A246" s="75">
        <v>236</v>
      </c>
      <c r="B246" s="257" t="s">
        <v>4356</v>
      </c>
      <c r="C246" s="23" t="s">
        <v>414</v>
      </c>
      <c r="D246" s="23" t="s">
        <v>518</v>
      </c>
      <c r="E246" s="23">
        <v>15</v>
      </c>
      <c r="F246" s="23"/>
      <c r="G246" s="23" t="s">
        <v>7047</v>
      </c>
      <c r="H246" s="23" t="s">
        <v>7048</v>
      </c>
      <c r="I246" s="23">
        <v>8</v>
      </c>
      <c r="J246" s="23" t="s">
        <v>36</v>
      </c>
      <c r="K246" s="23" t="s">
        <v>38</v>
      </c>
      <c r="L246" s="23" t="s">
        <v>46</v>
      </c>
      <c r="M246" s="23" t="s">
        <v>7049</v>
      </c>
      <c r="N246" s="23" t="s">
        <v>616</v>
      </c>
      <c r="O246" s="273"/>
      <c r="P246" s="269" t="s">
        <v>7045</v>
      </c>
      <c r="Q246" s="23"/>
      <c r="R246" s="23">
        <v>5</v>
      </c>
      <c r="S246" s="23" t="s">
        <v>7050</v>
      </c>
      <c r="T246" s="28">
        <v>5.17</v>
      </c>
      <c r="U246" s="23" t="s">
        <v>156</v>
      </c>
      <c r="V246" s="23"/>
      <c r="W246" s="23"/>
      <c r="X246" s="23"/>
      <c r="Y246" s="23" t="s">
        <v>7051</v>
      </c>
      <c r="Z246" s="23"/>
      <c r="AA246" s="23"/>
      <c r="AB246" s="23"/>
      <c r="AC246" s="23"/>
      <c r="AD246" s="8"/>
      <c r="AE246" s="8"/>
      <c r="AF246" s="8"/>
      <c r="AG246" s="8"/>
      <c r="AH246" s="8"/>
      <c r="AI246" s="8"/>
    </row>
    <row r="247" spans="1:35" ht="18.75" customHeight="1">
      <c r="A247" s="75">
        <v>237</v>
      </c>
      <c r="B247" s="257" t="s">
        <v>7052</v>
      </c>
      <c r="C247" s="23" t="s">
        <v>7053</v>
      </c>
      <c r="D247" s="23" t="s">
        <v>334</v>
      </c>
      <c r="E247" s="23">
        <v>15</v>
      </c>
      <c r="F247" s="23"/>
      <c r="G247" s="23" t="s">
        <v>7054</v>
      </c>
      <c r="H247" s="23" t="s">
        <v>7055</v>
      </c>
      <c r="I247" s="23">
        <v>6</v>
      </c>
      <c r="J247" s="23" t="s">
        <v>45</v>
      </c>
      <c r="K247" s="23" t="s">
        <v>38</v>
      </c>
      <c r="L247" s="23" t="s">
        <v>38</v>
      </c>
      <c r="M247" s="23" t="s">
        <v>7056</v>
      </c>
      <c r="N247" s="23" t="s">
        <v>48</v>
      </c>
      <c r="O247" s="273" t="s">
        <v>7057</v>
      </c>
      <c r="P247" s="23" t="s">
        <v>7058</v>
      </c>
      <c r="Q247" s="23" t="s">
        <v>258</v>
      </c>
      <c r="R247" s="23">
        <v>1</v>
      </c>
      <c r="S247" s="23" t="s">
        <v>1541</v>
      </c>
      <c r="T247" s="28"/>
      <c r="U247" s="23"/>
      <c r="V247" s="23"/>
      <c r="W247" s="23"/>
      <c r="X247" s="23"/>
      <c r="Y247" s="23" t="s">
        <v>6594</v>
      </c>
      <c r="Z247" s="23"/>
      <c r="AA247" s="23"/>
      <c r="AB247" s="23"/>
      <c r="AC247" s="23"/>
      <c r="AD247" s="8"/>
      <c r="AE247" s="8"/>
      <c r="AF247" s="8"/>
      <c r="AG247" s="8"/>
      <c r="AH247" s="8"/>
      <c r="AI247" s="8"/>
    </row>
    <row r="248" spans="1:35" ht="18.75" customHeight="1">
      <c r="A248" s="75">
        <v>238</v>
      </c>
      <c r="B248" s="257" t="s">
        <v>7052</v>
      </c>
      <c r="C248" s="23" t="s">
        <v>30</v>
      </c>
      <c r="D248" s="23" t="s">
        <v>334</v>
      </c>
      <c r="E248" s="23">
        <v>15</v>
      </c>
      <c r="F248" s="23"/>
      <c r="G248" s="23" t="s">
        <v>7054</v>
      </c>
      <c r="H248" s="23" t="s">
        <v>7059</v>
      </c>
      <c r="I248" s="23">
        <v>10</v>
      </c>
      <c r="J248" s="23" t="s">
        <v>45</v>
      </c>
      <c r="K248" s="23" t="s">
        <v>38</v>
      </c>
      <c r="L248" s="23" t="s">
        <v>38</v>
      </c>
      <c r="M248" s="23" t="s">
        <v>7060</v>
      </c>
      <c r="N248" s="23" t="s">
        <v>48</v>
      </c>
      <c r="O248" s="273" t="s">
        <v>7061</v>
      </c>
      <c r="P248" s="23" t="s">
        <v>7062</v>
      </c>
      <c r="Q248" s="23" t="s">
        <v>258</v>
      </c>
      <c r="R248" s="23">
        <v>1</v>
      </c>
      <c r="S248" s="23" t="s">
        <v>1541</v>
      </c>
      <c r="T248" s="28"/>
      <c r="U248" s="23"/>
      <c r="V248" s="23"/>
      <c r="W248" s="23"/>
      <c r="X248" s="23"/>
      <c r="Y248" s="23" t="s">
        <v>6594</v>
      </c>
      <c r="Z248" s="23"/>
      <c r="AA248" s="23"/>
      <c r="AB248" s="23"/>
      <c r="AC248" s="23"/>
      <c r="AD248" s="8"/>
      <c r="AE248" s="8"/>
      <c r="AF248" s="8"/>
      <c r="AG248" s="8"/>
      <c r="AH248" s="8"/>
      <c r="AI248" s="8"/>
    </row>
    <row r="249" spans="1:35" ht="18.75" customHeight="1">
      <c r="A249" s="23">
        <v>239</v>
      </c>
      <c r="B249" s="257" t="s">
        <v>7052</v>
      </c>
      <c r="C249" s="23" t="s">
        <v>53</v>
      </c>
      <c r="D249" s="23" t="s">
        <v>893</v>
      </c>
      <c r="E249" s="23">
        <v>15</v>
      </c>
      <c r="F249" s="23" t="s">
        <v>7063</v>
      </c>
      <c r="G249" s="23" t="s">
        <v>7064</v>
      </c>
      <c r="H249" s="23" t="s">
        <v>7065</v>
      </c>
      <c r="I249" s="23" t="s">
        <v>295</v>
      </c>
      <c r="J249" s="23" t="s">
        <v>45</v>
      </c>
      <c r="K249" s="23" t="s">
        <v>37</v>
      </c>
      <c r="L249" s="23" t="s">
        <v>38</v>
      </c>
      <c r="M249" s="23" t="s">
        <v>7066</v>
      </c>
      <c r="N249" s="23" t="s">
        <v>48</v>
      </c>
      <c r="O249" s="263" t="s">
        <v>7067</v>
      </c>
      <c r="P249" s="23" t="s">
        <v>7068</v>
      </c>
      <c r="Q249" s="23" t="s">
        <v>51</v>
      </c>
      <c r="R249" s="23">
        <v>3</v>
      </c>
      <c r="S249" s="23" t="s">
        <v>197</v>
      </c>
      <c r="T249" s="28"/>
      <c r="U249" s="23"/>
      <c r="V249" s="23"/>
      <c r="W249" s="23"/>
      <c r="X249" s="23"/>
      <c r="Y249" s="23" t="s">
        <v>7069</v>
      </c>
      <c r="Z249" s="23"/>
      <c r="AA249" s="23"/>
      <c r="AB249" s="23"/>
      <c r="AC249" s="23"/>
      <c r="AD249" s="8"/>
      <c r="AE249" s="8"/>
      <c r="AF249" s="8"/>
      <c r="AG249" s="8"/>
      <c r="AH249" s="8"/>
      <c r="AI249" s="8"/>
    </row>
    <row r="250" spans="1:35" ht="17.399999999999999">
      <c r="A250" s="75">
        <v>240</v>
      </c>
      <c r="B250" s="257" t="s">
        <v>7052</v>
      </c>
      <c r="C250" s="23" t="s">
        <v>30</v>
      </c>
      <c r="D250" s="23" t="s">
        <v>31</v>
      </c>
      <c r="E250" s="23">
        <v>-12</v>
      </c>
      <c r="F250" s="23" t="s">
        <v>6259</v>
      </c>
      <c r="G250" s="23" t="s">
        <v>7070</v>
      </c>
      <c r="H250" s="23" t="s">
        <v>7071</v>
      </c>
      <c r="I250" s="23">
        <v>7</v>
      </c>
      <c r="J250" s="23" t="s">
        <v>36</v>
      </c>
      <c r="K250" s="23" t="s">
        <v>7072</v>
      </c>
      <c r="L250" s="23" t="s">
        <v>38</v>
      </c>
      <c r="M250" s="23" t="s">
        <v>7073</v>
      </c>
      <c r="N250" s="23" t="s">
        <v>48</v>
      </c>
      <c r="O250" s="23" t="s">
        <v>7034</v>
      </c>
      <c r="P250" s="23" t="s">
        <v>7074</v>
      </c>
      <c r="Q250" s="6" t="s">
        <v>2309</v>
      </c>
      <c r="R250" s="23">
        <v>2</v>
      </c>
      <c r="S250" s="23" t="s">
        <v>7075</v>
      </c>
      <c r="T250" s="28"/>
      <c r="U250" s="23"/>
      <c r="V250" s="23">
        <v>0</v>
      </c>
      <c r="W250" s="23">
        <v>0</v>
      </c>
      <c r="X250" s="23">
        <v>0</v>
      </c>
      <c r="Y250" s="23" t="s">
        <v>7076</v>
      </c>
      <c r="Z250" s="23"/>
      <c r="AA250" s="23"/>
      <c r="AB250" s="23"/>
      <c r="AC250" s="23"/>
      <c r="AD250" s="8"/>
      <c r="AE250" s="8"/>
      <c r="AF250" s="8"/>
      <c r="AG250" s="8"/>
      <c r="AH250" s="8"/>
      <c r="AI250" s="8"/>
    </row>
    <row r="251" spans="1:35" ht="30">
      <c r="A251" s="23">
        <v>241</v>
      </c>
      <c r="B251" s="257" t="s">
        <v>7052</v>
      </c>
      <c r="C251" s="23" t="s">
        <v>75</v>
      </c>
      <c r="D251" s="23"/>
      <c r="E251" s="23">
        <v>12</v>
      </c>
      <c r="F251" s="23" t="s">
        <v>6820</v>
      </c>
      <c r="G251" s="23" t="s">
        <v>6821</v>
      </c>
      <c r="H251" s="23" t="s">
        <v>7077</v>
      </c>
      <c r="I251" s="23">
        <v>14</v>
      </c>
      <c r="J251" s="23" t="s">
        <v>36</v>
      </c>
      <c r="K251" s="23" t="s">
        <v>46</v>
      </c>
      <c r="L251" s="23" t="s">
        <v>38</v>
      </c>
      <c r="M251" s="23" t="s">
        <v>7078</v>
      </c>
      <c r="N251" s="23" t="s">
        <v>48</v>
      </c>
      <c r="O251" s="23"/>
      <c r="P251" s="83" t="s">
        <v>7079</v>
      </c>
      <c r="Q251" s="23" t="s">
        <v>63</v>
      </c>
      <c r="R251" s="23">
        <v>3</v>
      </c>
      <c r="S251" s="23" t="s">
        <v>147</v>
      </c>
      <c r="T251" s="28">
        <v>5.21</v>
      </c>
      <c r="U251" s="1" t="s">
        <v>156</v>
      </c>
      <c r="V251" s="1" t="s">
        <v>156</v>
      </c>
      <c r="W251" s="1">
        <v>1</v>
      </c>
      <c r="X251" s="1">
        <v>1</v>
      </c>
      <c r="Y251" s="1">
        <v>1</v>
      </c>
      <c r="Z251" s="1" t="s">
        <v>249</v>
      </c>
      <c r="AA251" s="1" t="s">
        <v>250</v>
      </c>
      <c r="AB251" s="51">
        <v>1062.3</v>
      </c>
      <c r="AC251" s="1" t="s">
        <v>6453</v>
      </c>
      <c r="AD251" s="8"/>
      <c r="AE251" s="8"/>
      <c r="AF251" s="8"/>
      <c r="AG251" s="8"/>
      <c r="AH251" s="8"/>
      <c r="AI251" s="8"/>
    </row>
    <row r="252" spans="1:35" ht="17.399999999999999">
      <c r="A252" s="75">
        <v>242</v>
      </c>
      <c r="B252" s="257"/>
      <c r="C252" s="23"/>
      <c r="D252" s="23"/>
      <c r="E252" s="23"/>
      <c r="F252" s="23"/>
      <c r="G252" s="23"/>
      <c r="H252" s="23"/>
      <c r="I252" s="23"/>
      <c r="J252" s="23"/>
      <c r="K252" s="23"/>
      <c r="L252" s="23"/>
      <c r="M252" s="23"/>
      <c r="N252" s="23"/>
      <c r="O252" s="23"/>
      <c r="P252" s="23"/>
      <c r="Q252" s="23"/>
      <c r="R252" s="23"/>
      <c r="S252" s="23"/>
      <c r="T252" s="28"/>
      <c r="U252" s="23"/>
      <c r="V252" s="23"/>
      <c r="W252" s="1"/>
      <c r="X252" s="1"/>
      <c r="Y252" s="1"/>
      <c r="Z252" s="1"/>
      <c r="AA252" s="1"/>
      <c r="AB252" s="1"/>
      <c r="AC252" s="1"/>
      <c r="AD252" s="8"/>
      <c r="AE252" s="8"/>
      <c r="AF252" s="8"/>
      <c r="AG252" s="8"/>
      <c r="AH252" s="8"/>
      <c r="AI252" s="8"/>
    </row>
    <row r="253" spans="1:35" ht="17.399999999999999">
      <c r="A253" s="75">
        <v>243</v>
      </c>
      <c r="B253" s="257" t="s">
        <v>7052</v>
      </c>
      <c r="C253" s="23" t="s">
        <v>53</v>
      </c>
      <c r="D253" s="23"/>
      <c r="E253" s="23">
        <v>12</v>
      </c>
      <c r="F253" s="23" t="s">
        <v>7080</v>
      </c>
      <c r="G253" s="23" t="s">
        <v>7081</v>
      </c>
      <c r="H253" s="23" t="s">
        <v>7082</v>
      </c>
      <c r="I253" s="23" t="s">
        <v>210</v>
      </c>
      <c r="J253" s="23" t="s">
        <v>45</v>
      </c>
      <c r="K253" s="23" t="s">
        <v>46</v>
      </c>
      <c r="L253" s="23" t="s">
        <v>38</v>
      </c>
      <c r="M253" s="23" t="s">
        <v>7083</v>
      </c>
      <c r="N253" s="23" t="s">
        <v>354</v>
      </c>
      <c r="O253" s="23"/>
      <c r="P253" s="269" t="s">
        <v>7084</v>
      </c>
      <c r="Q253" s="23" t="s">
        <v>51</v>
      </c>
      <c r="R253" s="23">
        <v>3</v>
      </c>
      <c r="S253" s="23" t="s">
        <v>590</v>
      </c>
      <c r="T253" s="28">
        <v>5.18</v>
      </c>
      <c r="U253" s="23" t="s">
        <v>156</v>
      </c>
      <c r="V253" s="23" t="s">
        <v>156</v>
      </c>
      <c r="W253" s="1">
        <v>1</v>
      </c>
      <c r="X253" s="1">
        <v>1</v>
      </c>
      <c r="Y253" s="1">
        <v>1</v>
      </c>
      <c r="Z253" s="1" t="s">
        <v>260</v>
      </c>
      <c r="AA253" s="1" t="s">
        <v>7085</v>
      </c>
      <c r="AB253" s="33">
        <v>6040</v>
      </c>
      <c r="AC253" s="1" t="s">
        <v>7086</v>
      </c>
      <c r="AD253" s="8"/>
      <c r="AE253" s="8"/>
      <c r="AF253" s="8"/>
      <c r="AG253" s="8"/>
      <c r="AH253" s="8"/>
      <c r="AI253" s="8"/>
    </row>
    <row r="254" spans="1:35" ht="18.75" customHeight="1">
      <c r="A254" s="75">
        <v>244</v>
      </c>
      <c r="B254" s="257" t="s">
        <v>7087</v>
      </c>
      <c r="C254" s="1" t="s">
        <v>414</v>
      </c>
      <c r="D254" s="31" t="s">
        <v>3820</v>
      </c>
      <c r="E254" s="1">
        <v>-15</v>
      </c>
      <c r="F254" s="1" t="s">
        <v>5530</v>
      </c>
      <c r="G254" s="3" t="s">
        <v>5531</v>
      </c>
      <c r="H254" s="1" t="s">
        <v>5428</v>
      </c>
      <c r="I254" s="1">
        <v>7</v>
      </c>
      <c r="J254" s="3" t="s">
        <v>418</v>
      </c>
      <c r="K254" s="3" t="s">
        <v>88</v>
      </c>
      <c r="L254" s="3" t="s">
        <v>88</v>
      </c>
      <c r="M254" s="3" t="s">
        <v>902</v>
      </c>
      <c r="N254" s="6" t="s">
        <v>2237</v>
      </c>
      <c r="O254" s="3" t="s">
        <v>7088</v>
      </c>
      <c r="P254" s="1" t="s">
        <v>7089</v>
      </c>
      <c r="Q254" s="6" t="s">
        <v>2309</v>
      </c>
      <c r="R254" s="6" t="s">
        <v>1906</v>
      </c>
      <c r="S254" s="6" t="s">
        <v>5532</v>
      </c>
      <c r="T254" s="28"/>
      <c r="U254" s="1"/>
      <c r="V254" s="1"/>
      <c r="W254" s="1"/>
      <c r="X254" s="1"/>
      <c r="Y254" s="1" t="s">
        <v>6440</v>
      </c>
      <c r="Z254" s="1"/>
      <c r="AA254" s="1"/>
      <c r="AB254" s="1"/>
      <c r="AC254" s="1"/>
      <c r="AD254" s="8"/>
      <c r="AE254" s="8"/>
      <c r="AF254" s="8"/>
      <c r="AG254" s="8"/>
      <c r="AH254" s="8"/>
      <c r="AI254" s="8"/>
    </row>
    <row r="255" spans="1:35" ht="18.75" customHeight="1">
      <c r="A255" s="75">
        <v>245</v>
      </c>
      <c r="B255" s="257" t="s">
        <v>7087</v>
      </c>
      <c r="C255" s="23" t="s">
        <v>53</v>
      </c>
      <c r="D255" s="23"/>
      <c r="E255" s="23">
        <v>12</v>
      </c>
      <c r="F255" s="23"/>
      <c r="G255" s="23">
        <v>19175435129</v>
      </c>
      <c r="H255" s="23" t="s">
        <v>7090</v>
      </c>
      <c r="I255" s="23" t="s">
        <v>362</v>
      </c>
      <c r="J255" s="23" t="s">
        <v>36</v>
      </c>
      <c r="K255" s="23" t="s">
        <v>7091</v>
      </c>
      <c r="L255" s="23" t="s">
        <v>88</v>
      </c>
      <c r="M255" s="23" t="s">
        <v>7092</v>
      </c>
      <c r="N255" s="23" t="s">
        <v>90</v>
      </c>
      <c r="O255" s="23" t="s">
        <v>7093</v>
      </c>
      <c r="P255" s="23" t="s">
        <v>7094</v>
      </c>
      <c r="Q255" s="23" t="s">
        <v>2766</v>
      </c>
      <c r="R255" s="23">
        <v>5</v>
      </c>
      <c r="S255" s="23" t="s">
        <v>6683</v>
      </c>
      <c r="T255" s="28"/>
      <c r="U255" s="23"/>
      <c r="V255" s="23"/>
      <c r="W255" s="23"/>
      <c r="X255" s="23"/>
      <c r="Y255" s="23" t="s">
        <v>6594</v>
      </c>
      <c r="Z255" s="23"/>
      <c r="AA255" s="23"/>
      <c r="AB255" s="23"/>
      <c r="AC255" s="23"/>
      <c r="AD255" s="8"/>
      <c r="AE255" s="8"/>
      <c r="AF255" s="8"/>
      <c r="AG255" s="8"/>
      <c r="AH255" s="8"/>
      <c r="AI255" s="8"/>
    </row>
    <row r="256" spans="1:35" ht="18.75" customHeight="1">
      <c r="A256" s="75">
        <v>246</v>
      </c>
      <c r="B256" s="257" t="s">
        <v>7087</v>
      </c>
      <c r="C256" s="23" t="s">
        <v>53</v>
      </c>
      <c r="D256" s="23"/>
      <c r="E256" s="23">
        <v>15</v>
      </c>
      <c r="F256" s="23"/>
      <c r="G256" s="23" t="s">
        <v>7095</v>
      </c>
      <c r="H256" s="23" t="s">
        <v>7096</v>
      </c>
      <c r="I256" s="23">
        <v>12</v>
      </c>
      <c r="J256" s="23" t="s">
        <v>45</v>
      </c>
      <c r="K256" s="23"/>
      <c r="L256" s="23" t="s">
        <v>38</v>
      </c>
      <c r="M256" s="23" t="s">
        <v>7097</v>
      </c>
      <c r="N256" s="23" t="s">
        <v>48</v>
      </c>
      <c r="O256" s="23" t="s">
        <v>7098</v>
      </c>
      <c r="P256" s="83" t="s">
        <v>7099</v>
      </c>
      <c r="Q256" s="23" t="s">
        <v>258</v>
      </c>
      <c r="R256" s="23">
        <v>1</v>
      </c>
      <c r="S256" s="23" t="s">
        <v>989</v>
      </c>
      <c r="T256" s="28">
        <v>5.21</v>
      </c>
      <c r="U256" s="23" t="s">
        <v>6987</v>
      </c>
      <c r="V256" s="23" t="s">
        <v>6987</v>
      </c>
      <c r="W256" s="23">
        <v>1</v>
      </c>
      <c r="X256" s="23">
        <v>1</v>
      </c>
      <c r="Y256" s="23">
        <v>1</v>
      </c>
      <c r="Z256" s="23" t="s">
        <v>2965</v>
      </c>
      <c r="AA256" s="23" t="s">
        <v>7100</v>
      </c>
      <c r="AB256" s="97">
        <v>1100</v>
      </c>
      <c r="AC256" s="23" t="s">
        <v>6453</v>
      </c>
      <c r="AD256" s="8"/>
      <c r="AE256" s="8"/>
      <c r="AF256" s="8"/>
      <c r="AG256" s="8"/>
      <c r="AH256" s="8"/>
      <c r="AI256" s="8"/>
    </row>
    <row r="257" spans="1:35" ht="18.75" customHeight="1">
      <c r="A257" s="23">
        <v>247</v>
      </c>
      <c r="B257" s="257" t="s">
        <v>7087</v>
      </c>
      <c r="C257" s="23" t="s">
        <v>1595</v>
      </c>
      <c r="D257" s="23" t="s">
        <v>1595</v>
      </c>
      <c r="E257" s="23">
        <v>6</v>
      </c>
      <c r="F257" s="23" t="s">
        <v>7101</v>
      </c>
      <c r="G257" s="23" t="s">
        <v>7102</v>
      </c>
      <c r="H257" s="23" t="s">
        <v>7103</v>
      </c>
      <c r="I257" s="23" t="s">
        <v>295</v>
      </c>
      <c r="J257" s="23" t="s">
        <v>36</v>
      </c>
      <c r="K257" s="23" t="s">
        <v>37</v>
      </c>
      <c r="L257" s="23" t="s">
        <v>38</v>
      </c>
      <c r="M257" s="23" t="s">
        <v>7104</v>
      </c>
      <c r="N257" s="23" t="s">
        <v>90</v>
      </c>
      <c r="O257" s="23" t="s">
        <v>7105</v>
      </c>
      <c r="P257" s="23" t="s">
        <v>7106</v>
      </c>
      <c r="Q257" s="23" t="s">
        <v>222</v>
      </c>
      <c r="R257" s="23">
        <v>3</v>
      </c>
      <c r="S257" s="23" t="s">
        <v>223</v>
      </c>
      <c r="T257" s="28"/>
      <c r="U257" s="23" t="s">
        <v>5700</v>
      </c>
      <c r="V257" s="23" t="s">
        <v>5700</v>
      </c>
      <c r="W257" s="23">
        <v>1</v>
      </c>
      <c r="X257" s="23">
        <v>1</v>
      </c>
      <c r="Y257" s="23">
        <v>1</v>
      </c>
      <c r="Z257" s="23" t="s">
        <v>7107</v>
      </c>
      <c r="AA257" s="23" t="s">
        <v>7108</v>
      </c>
      <c r="AB257" s="97" t="s">
        <v>7109</v>
      </c>
      <c r="AC257" s="23" t="s">
        <v>5695</v>
      </c>
      <c r="AD257" s="8"/>
      <c r="AE257" s="8"/>
      <c r="AF257" s="8"/>
      <c r="AG257" s="8"/>
      <c r="AH257" s="8"/>
      <c r="AI257" s="8"/>
    </row>
    <row r="258" spans="1:35" ht="18.75" customHeight="1">
      <c r="A258" s="75">
        <v>248</v>
      </c>
      <c r="B258" s="257" t="s">
        <v>7087</v>
      </c>
      <c r="C258" s="23" t="s">
        <v>1595</v>
      </c>
      <c r="D258" s="23" t="s">
        <v>1595</v>
      </c>
      <c r="E258" s="23">
        <v>6</v>
      </c>
      <c r="F258" s="23" t="s">
        <v>7101</v>
      </c>
      <c r="G258" s="23" t="s">
        <v>7102</v>
      </c>
      <c r="H258" s="23" t="s">
        <v>7103</v>
      </c>
      <c r="I258" s="23" t="s">
        <v>295</v>
      </c>
      <c r="J258" s="23" t="s">
        <v>36</v>
      </c>
      <c r="K258" s="23" t="s">
        <v>37</v>
      </c>
      <c r="L258" s="23" t="s">
        <v>38</v>
      </c>
      <c r="M258" s="23" t="s">
        <v>7104</v>
      </c>
      <c r="N258" s="23" t="s">
        <v>1853</v>
      </c>
      <c r="O258" s="23" t="s">
        <v>7105</v>
      </c>
      <c r="P258" s="23" t="s">
        <v>7110</v>
      </c>
      <c r="Q258" s="23" t="s">
        <v>222</v>
      </c>
      <c r="R258" s="23">
        <v>3</v>
      </c>
      <c r="S258" s="23" t="s">
        <v>223</v>
      </c>
      <c r="T258" s="28"/>
      <c r="U258" s="23" t="s">
        <v>5700</v>
      </c>
      <c r="V258" s="23" t="s">
        <v>5700</v>
      </c>
      <c r="W258" s="23">
        <v>1</v>
      </c>
      <c r="X258" s="23">
        <v>1</v>
      </c>
      <c r="Y258" s="23">
        <v>1</v>
      </c>
      <c r="Z258" s="23" t="s">
        <v>7107</v>
      </c>
      <c r="AA258" s="23" t="s">
        <v>7108</v>
      </c>
      <c r="AB258" s="97" t="s">
        <v>7109</v>
      </c>
      <c r="AC258" s="23" t="s">
        <v>5695</v>
      </c>
      <c r="AD258" s="8"/>
      <c r="AE258" s="8"/>
      <c r="AF258" s="8"/>
      <c r="AG258" s="8"/>
      <c r="AH258" s="8"/>
      <c r="AI258" s="8"/>
    </row>
    <row r="259" spans="1:35" ht="27" customHeight="1">
      <c r="A259" s="23">
        <v>249</v>
      </c>
      <c r="B259" s="257" t="s">
        <v>7087</v>
      </c>
      <c r="C259" s="23" t="s">
        <v>53</v>
      </c>
      <c r="D259" s="23"/>
      <c r="E259" s="23">
        <v>15</v>
      </c>
      <c r="F259" s="23" t="s">
        <v>7111</v>
      </c>
      <c r="G259" s="23" t="s">
        <v>7112</v>
      </c>
      <c r="H259" s="23" t="s">
        <v>7113</v>
      </c>
      <c r="I259" s="23" t="s">
        <v>58</v>
      </c>
      <c r="J259" s="23" t="s">
        <v>36</v>
      </c>
      <c r="K259" s="23" t="s">
        <v>46</v>
      </c>
      <c r="L259" s="23" t="s">
        <v>38</v>
      </c>
      <c r="M259" s="23" t="s">
        <v>7114</v>
      </c>
      <c r="N259" s="23" t="s">
        <v>48</v>
      </c>
      <c r="O259" s="23" t="s">
        <v>7115</v>
      </c>
      <c r="P259" s="83" t="s">
        <v>7116</v>
      </c>
      <c r="Q259" s="23" t="s">
        <v>63</v>
      </c>
      <c r="R259" s="23">
        <v>3</v>
      </c>
      <c r="S259" s="23" t="s">
        <v>7117</v>
      </c>
      <c r="T259" s="28">
        <v>5.21</v>
      </c>
      <c r="U259" s="23" t="s">
        <v>6987</v>
      </c>
      <c r="V259" s="23" t="s">
        <v>156</v>
      </c>
      <c r="W259" s="23">
        <v>1</v>
      </c>
      <c r="X259" s="23">
        <v>1</v>
      </c>
      <c r="Y259" s="23">
        <v>1</v>
      </c>
      <c r="Z259" s="23" t="s">
        <v>249</v>
      </c>
      <c r="AA259" s="23">
        <v>65</v>
      </c>
      <c r="AB259" s="98">
        <v>1057</v>
      </c>
      <c r="AC259" s="23" t="s">
        <v>7021</v>
      </c>
      <c r="AD259" s="8"/>
      <c r="AE259" s="8"/>
      <c r="AF259" s="8"/>
      <c r="AG259" s="8"/>
      <c r="AH259" s="8"/>
      <c r="AI259" s="8"/>
    </row>
    <row r="260" spans="1:35" ht="39" customHeight="1">
      <c r="A260" s="75">
        <v>250</v>
      </c>
      <c r="B260" s="257" t="s">
        <v>7087</v>
      </c>
      <c r="C260" s="23" t="s">
        <v>53</v>
      </c>
      <c r="D260" s="23"/>
      <c r="E260" s="23">
        <v>15</v>
      </c>
      <c r="F260" s="23" t="s">
        <v>7111</v>
      </c>
      <c r="G260" s="23" t="s">
        <v>7112</v>
      </c>
      <c r="H260" s="23" t="s">
        <v>7118</v>
      </c>
      <c r="I260" s="23" t="s">
        <v>295</v>
      </c>
      <c r="J260" s="23" t="s">
        <v>45</v>
      </c>
      <c r="K260" s="23" t="s">
        <v>46</v>
      </c>
      <c r="L260" s="23" t="s">
        <v>38</v>
      </c>
      <c r="M260" s="23" t="s">
        <v>7119</v>
      </c>
      <c r="N260" s="23" t="s">
        <v>48</v>
      </c>
      <c r="O260" s="23" t="s">
        <v>7120</v>
      </c>
      <c r="P260" s="83" t="s">
        <v>7121</v>
      </c>
      <c r="Q260" s="23" t="s">
        <v>63</v>
      </c>
      <c r="R260" s="23">
        <v>3</v>
      </c>
      <c r="S260" s="23" t="s">
        <v>7117</v>
      </c>
      <c r="T260" s="28"/>
      <c r="U260" s="23" t="s">
        <v>92</v>
      </c>
      <c r="V260" s="23"/>
      <c r="W260" s="23">
        <v>0</v>
      </c>
      <c r="X260" s="23">
        <v>0</v>
      </c>
      <c r="Y260" s="23" t="s">
        <v>7122</v>
      </c>
      <c r="Z260" s="23"/>
      <c r="AA260" s="23"/>
      <c r="AB260" s="23"/>
      <c r="AC260" s="23"/>
      <c r="AD260" s="8"/>
      <c r="AE260" s="8"/>
      <c r="AF260" s="8"/>
      <c r="AG260" s="8"/>
      <c r="AH260" s="8"/>
      <c r="AI260" s="8"/>
    </row>
    <row r="261" spans="1:35" ht="39.75" customHeight="1">
      <c r="A261" s="75">
        <v>251</v>
      </c>
      <c r="B261" s="257" t="s">
        <v>7087</v>
      </c>
      <c r="C261" s="23" t="s">
        <v>53</v>
      </c>
      <c r="D261" s="23" t="s">
        <v>54</v>
      </c>
      <c r="E261" s="23">
        <v>13</v>
      </c>
      <c r="F261" s="23" t="s">
        <v>7123</v>
      </c>
      <c r="G261" s="23" t="s">
        <v>4012</v>
      </c>
      <c r="H261" s="23" t="s">
        <v>4013</v>
      </c>
      <c r="I261" s="23">
        <v>8</v>
      </c>
      <c r="J261" s="23" t="s">
        <v>45</v>
      </c>
      <c r="K261" s="23" t="s">
        <v>38</v>
      </c>
      <c r="L261" s="23" t="s">
        <v>46</v>
      </c>
      <c r="M261" s="23" t="s">
        <v>7124</v>
      </c>
      <c r="N261" s="23" t="s">
        <v>48</v>
      </c>
      <c r="O261" s="23" t="s">
        <v>7125</v>
      </c>
      <c r="P261" s="83" t="s">
        <v>7126</v>
      </c>
      <c r="Q261" s="23" t="s">
        <v>51</v>
      </c>
      <c r="R261" s="23">
        <v>3</v>
      </c>
      <c r="S261" s="23" t="s">
        <v>197</v>
      </c>
      <c r="T261" s="28">
        <v>5.19</v>
      </c>
      <c r="U261" s="23" t="s">
        <v>156</v>
      </c>
      <c r="V261" s="23" t="s">
        <v>156</v>
      </c>
      <c r="W261" s="23">
        <v>1</v>
      </c>
      <c r="X261" s="23">
        <v>1</v>
      </c>
      <c r="Y261" s="23">
        <v>1</v>
      </c>
      <c r="Z261" s="23" t="s">
        <v>260</v>
      </c>
      <c r="AA261" s="23" t="s">
        <v>591</v>
      </c>
      <c r="AB261" s="97">
        <v>6240</v>
      </c>
      <c r="AC261" s="23" t="s">
        <v>7086</v>
      </c>
      <c r="AD261" s="8"/>
      <c r="AE261" s="8"/>
      <c r="AF261" s="8"/>
      <c r="AG261" s="8"/>
      <c r="AH261" s="8"/>
      <c r="AI261" s="8"/>
    </row>
    <row r="262" spans="1:35" ht="18.75" customHeight="1">
      <c r="A262" s="75">
        <v>252</v>
      </c>
      <c r="B262" s="257" t="s">
        <v>7087</v>
      </c>
      <c r="C262" s="23" t="s">
        <v>95</v>
      </c>
      <c r="D262" s="23" t="s">
        <v>2465</v>
      </c>
      <c r="E262" s="23">
        <v>15</v>
      </c>
      <c r="F262" s="23" t="s">
        <v>7127</v>
      </c>
      <c r="G262" s="23" t="s">
        <v>7128</v>
      </c>
      <c r="H262" s="23" t="s">
        <v>7129</v>
      </c>
      <c r="I262" s="23">
        <v>12</v>
      </c>
      <c r="J262" s="23" t="s">
        <v>45</v>
      </c>
      <c r="K262" s="23" t="s">
        <v>453</v>
      </c>
      <c r="L262" s="23" t="s">
        <v>38</v>
      </c>
      <c r="M262" s="23" t="s">
        <v>7130</v>
      </c>
      <c r="N262" s="23" t="s">
        <v>48</v>
      </c>
      <c r="O262" s="23" t="s">
        <v>7131</v>
      </c>
      <c r="P262" s="23" t="s">
        <v>7132</v>
      </c>
      <c r="Q262" s="23" t="s">
        <v>51</v>
      </c>
      <c r="R262" s="23">
        <v>3</v>
      </c>
      <c r="S262" s="23" t="s">
        <v>248</v>
      </c>
      <c r="T262" s="28"/>
      <c r="U262" s="23"/>
      <c r="V262" s="23"/>
      <c r="W262" s="23">
        <v>0</v>
      </c>
      <c r="X262" s="23">
        <v>0</v>
      </c>
      <c r="Y262" s="23" t="s">
        <v>7133</v>
      </c>
      <c r="Z262" s="23"/>
      <c r="AA262" s="23"/>
      <c r="AB262" s="23"/>
      <c r="AC262" s="23"/>
      <c r="AD262" s="8"/>
      <c r="AE262" s="8"/>
      <c r="AF262" s="8"/>
      <c r="AG262" s="8"/>
      <c r="AH262" s="8"/>
      <c r="AI262" s="8"/>
    </row>
    <row r="263" spans="1:35" ht="18.75" customHeight="1">
      <c r="A263" s="75">
        <v>253</v>
      </c>
      <c r="B263" s="257" t="s">
        <v>7087</v>
      </c>
      <c r="C263" s="1" t="s">
        <v>53</v>
      </c>
      <c r="D263" s="31" t="s">
        <v>3045</v>
      </c>
      <c r="E263" s="1">
        <v>12</v>
      </c>
      <c r="F263" s="1"/>
      <c r="G263" s="3" t="s">
        <v>7134</v>
      </c>
      <c r="H263" s="1" t="s">
        <v>7135</v>
      </c>
      <c r="I263" s="1">
        <v>10</v>
      </c>
      <c r="J263" s="3" t="s">
        <v>45</v>
      </c>
      <c r="K263" s="3" t="s">
        <v>46</v>
      </c>
      <c r="L263" s="3" t="s">
        <v>38</v>
      </c>
      <c r="M263" s="3" t="s">
        <v>7136</v>
      </c>
      <c r="N263" s="6" t="s">
        <v>48</v>
      </c>
      <c r="O263" s="3" t="s">
        <v>7137</v>
      </c>
      <c r="P263" s="1" t="s">
        <v>7138</v>
      </c>
      <c r="Q263" s="6" t="s">
        <v>258</v>
      </c>
      <c r="R263" s="6">
        <v>1</v>
      </c>
      <c r="S263" s="6" t="s">
        <v>1541</v>
      </c>
      <c r="T263" s="28"/>
      <c r="U263" s="1"/>
      <c r="V263" s="1"/>
      <c r="W263" s="1"/>
      <c r="X263" s="1"/>
      <c r="Y263" s="1" t="s">
        <v>677</v>
      </c>
      <c r="Z263" s="1"/>
      <c r="AA263" s="1"/>
      <c r="AB263" s="1"/>
      <c r="AC263" s="1"/>
      <c r="AD263" s="8"/>
      <c r="AE263" s="8"/>
      <c r="AF263" s="8"/>
      <c r="AG263" s="8"/>
      <c r="AH263" s="8"/>
      <c r="AI263" s="8"/>
    </row>
    <row r="264" spans="1:35" ht="18.75" customHeight="1">
      <c r="A264" s="75">
        <v>254</v>
      </c>
      <c r="B264" s="257" t="s">
        <v>7087</v>
      </c>
      <c r="C264" s="1" t="s">
        <v>53</v>
      </c>
      <c r="D264" s="31" t="s">
        <v>3045</v>
      </c>
      <c r="E264" s="1">
        <v>12</v>
      </c>
      <c r="F264" s="1"/>
      <c r="G264" s="3" t="s">
        <v>7134</v>
      </c>
      <c r="H264" s="1" t="s">
        <v>7139</v>
      </c>
      <c r="I264" s="1">
        <v>8</v>
      </c>
      <c r="J264" s="3" t="s">
        <v>36</v>
      </c>
      <c r="K264" s="3" t="s">
        <v>38</v>
      </c>
      <c r="L264" s="3" t="s">
        <v>38</v>
      </c>
      <c r="M264" s="3" t="s">
        <v>7140</v>
      </c>
      <c r="N264" s="6" t="s">
        <v>48</v>
      </c>
      <c r="O264" s="3" t="s">
        <v>7141</v>
      </c>
      <c r="P264" s="1" t="s">
        <v>7142</v>
      </c>
      <c r="Q264" s="6" t="s">
        <v>258</v>
      </c>
      <c r="R264" s="6">
        <v>1</v>
      </c>
      <c r="S264" s="6" t="s">
        <v>1541</v>
      </c>
      <c r="T264" s="28"/>
      <c r="U264" s="1"/>
      <c r="V264" s="1"/>
      <c r="W264" s="1"/>
      <c r="X264" s="1"/>
      <c r="Y264" s="1" t="s">
        <v>677</v>
      </c>
      <c r="Z264" s="1"/>
      <c r="AA264" s="1"/>
      <c r="AB264" s="1"/>
      <c r="AC264" s="1"/>
      <c r="AD264" s="8"/>
      <c r="AE264" s="8"/>
      <c r="AF264" s="8"/>
      <c r="AG264" s="8"/>
      <c r="AH264" s="8"/>
      <c r="AI264" s="8"/>
    </row>
    <row r="265" spans="1:35" ht="30">
      <c r="A265" s="23">
        <v>255</v>
      </c>
      <c r="B265" s="257" t="s">
        <v>7087</v>
      </c>
      <c r="C265" s="23" t="s">
        <v>53</v>
      </c>
      <c r="D265" s="23" t="s">
        <v>621</v>
      </c>
      <c r="E265" s="23">
        <v>15</v>
      </c>
      <c r="F265" s="23"/>
      <c r="G265" s="23">
        <v>188973984</v>
      </c>
      <c r="H265" s="23" t="s">
        <v>7143</v>
      </c>
      <c r="I265" s="23">
        <v>10</v>
      </c>
      <c r="J265" s="23" t="s">
        <v>45</v>
      </c>
      <c r="K265" s="23" t="s">
        <v>37</v>
      </c>
      <c r="L265" s="23" t="s">
        <v>38</v>
      </c>
      <c r="M265" s="23" t="s">
        <v>7144</v>
      </c>
      <c r="N265" s="23" t="s">
        <v>48</v>
      </c>
      <c r="O265" s="23" t="s">
        <v>7145</v>
      </c>
      <c r="P265" s="83" t="s">
        <v>7146</v>
      </c>
      <c r="Q265" s="23" t="s">
        <v>51</v>
      </c>
      <c r="R265" s="23">
        <v>5</v>
      </c>
      <c r="S265" s="23" t="s">
        <v>506</v>
      </c>
      <c r="T265" s="28">
        <v>5.24</v>
      </c>
      <c r="U265" s="23" t="s">
        <v>92</v>
      </c>
      <c r="V265" s="23" t="s">
        <v>92</v>
      </c>
      <c r="W265" s="23">
        <v>1</v>
      </c>
      <c r="X265" s="23">
        <v>1</v>
      </c>
      <c r="Y265" s="23">
        <v>1</v>
      </c>
      <c r="Z265" s="23" t="s">
        <v>232</v>
      </c>
      <c r="AA265" s="23" t="s">
        <v>957</v>
      </c>
      <c r="AB265" s="97">
        <v>3640</v>
      </c>
      <c r="AC265" s="23" t="s">
        <v>7147</v>
      </c>
      <c r="AD265" s="8"/>
      <c r="AE265" s="8"/>
      <c r="AF265" s="8"/>
      <c r="AG265" s="8"/>
      <c r="AH265" s="8"/>
      <c r="AI265" s="8"/>
    </row>
    <row r="266" spans="1:35" ht="17.399999999999999">
      <c r="A266" s="75">
        <v>256</v>
      </c>
      <c r="B266" s="257" t="s">
        <v>7087</v>
      </c>
      <c r="C266" s="23" t="s">
        <v>1146</v>
      </c>
      <c r="D266" s="23"/>
      <c r="E266" s="23" t="s">
        <v>380</v>
      </c>
      <c r="F266" s="23" t="s">
        <v>7148</v>
      </c>
      <c r="G266" s="23"/>
      <c r="H266" s="23" t="s">
        <v>7149</v>
      </c>
      <c r="I266" s="23">
        <v>11</v>
      </c>
      <c r="J266" s="23" t="s">
        <v>45</v>
      </c>
      <c r="K266" s="23" t="s">
        <v>46</v>
      </c>
      <c r="L266" s="23" t="s">
        <v>38</v>
      </c>
      <c r="M266" s="23" t="s">
        <v>7150</v>
      </c>
      <c r="N266" s="23" t="s">
        <v>48</v>
      </c>
      <c r="O266" s="23" t="s">
        <v>7151</v>
      </c>
      <c r="P266" s="23" t="s">
        <v>7152</v>
      </c>
      <c r="Q266" s="23" t="s">
        <v>258</v>
      </c>
      <c r="R266" s="23">
        <v>0</v>
      </c>
      <c r="S266" s="75" t="s">
        <v>413</v>
      </c>
      <c r="T266" s="28"/>
      <c r="U266" s="75"/>
      <c r="V266" s="75"/>
      <c r="W266" s="75">
        <v>0</v>
      </c>
      <c r="X266" s="75">
        <v>0</v>
      </c>
      <c r="Y266" s="23" t="s">
        <v>7153</v>
      </c>
      <c r="Z266" s="23"/>
      <c r="AA266" s="23"/>
      <c r="AB266" s="23"/>
      <c r="AC266" s="23"/>
      <c r="AD266" s="8"/>
      <c r="AE266" s="8"/>
      <c r="AF266" s="8"/>
      <c r="AG266" s="8"/>
      <c r="AH266" s="8"/>
      <c r="AI266" s="8"/>
    </row>
    <row r="267" spans="1:35" ht="17.399999999999999">
      <c r="A267" s="23">
        <v>257</v>
      </c>
      <c r="B267" s="257" t="s">
        <v>7087</v>
      </c>
      <c r="C267" s="23" t="s">
        <v>82</v>
      </c>
      <c r="D267" s="265" t="s">
        <v>7154</v>
      </c>
      <c r="E267" s="23"/>
      <c r="F267" s="23"/>
      <c r="G267" s="23" t="s">
        <v>7155</v>
      </c>
      <c r="H267" s="23" t="s">
        <v>7156</v>
      </c>
      <c r="I267" s="23">
        <v>5</v>
      </c>
      <c r="J267" s="23" t="s">
        <v>87</v>
      </c>
      <c r="K267" s="3" t="s">
        <v>38</v>
      </c>
      <c r="L267" s="3" t="s">
        <v>38</v>
      </c>
      <c r="M267" s="23" t="s">
        <v>7157</v>
      </c>
      <c r="N267" s="23" t="s">
        <v>354</v>
      </c>
      <c r="O267" s="23">
        <v>6267315156</v>
      </c>
      <c r="P267" s="269" t="s">
        <v>7158</v>
      </c>
      <c r="Q267" s="23"/>
      <c r="R267" s="23">
        <v>1</v>
      </c>
      <c r="S267" s="23" t="s">
        <v>7159</v>
      </c>
      <c r="T267" s="92">
        <v>5.19</v>
      </c>
      <c r="U267" s="23" t="s">
        <v>156</v>
      </c>
      <c r="V267" s="23"/>
      <c r="W267" s="23"/>
      <c r="X267" s="23"/>
      <c r="Y267" s="23" t="s">
        <v>6594</v>
      </c>
      <c r="Z267" s="23"/>
      <c r="AA267" s="23"/>
      <c r="AB267" s="23"/>
      <c r="AC267" s="23"/>
      <c r="AD267" s="8"/>
      <c r="AE267" s="8"/>
      <c r="AF267" s="8"/>
      <c r="AG267" s="8"/>
      <c r="AH267" s="8"/>
      <c r="AI267" s="8"/>
    </row>
    <row r="268" spans="1:35" ht="17.399999999999999">
      <c r="A268" s="75">
        <v>258</v>
      </c>
      <c r="B268" s="257" t="s">
        <v>7087</v>
      </c>
      <c r="C268" s="23" t="s">
        <v>82</v>
      </c>
      <c r="D268" s="23"/>
      <c r="E268" s="23">
        <v>15</v>
      </c>
      <c r="F268" s="23"/>
      <c r="G268" s="23" t="s">
        <v>7160</v>
      </c>
      <c r="H268" s="23" t="s">
        <v>7161</v>
      </c>
      <c r="I268" s="23">
        <v>6</v>
      </c>
      <c r="J268" s="23" t="s">
        <v>36</v>
      </c>
      <c r="K268" s="23" t="s">
        <v>133</v>
      </c>
      <c r="L268" s="23" t="s">
        <v>38</v>
      </c>
      <c r="M268" s="23" t="s">
        <v>7162</v>
      </c>
      <c r="N268" s="23" t="s">
        <v>354</v>
      </c>
      <c r="O268" s="23" t="s">
        <v>7163</v>
      </c>
      <c r="P268" s="269" t="s">
        <v>7164</v>
      </c>
      <c r="Q268" s="23" t="s">
        <v>258</v>
      </c>
      <c r="R268" s="23">
        <v>5</v>
      </c>
      <c r="S268" s="23" t="s">
        <v>259</v>
      </c>
      <c r="T268" s="92">
        <v>5.19</v>
      </c>
      <c r="U268" s="23" t="s">
        <v>156</v>
      </c>
      <c r="V268" s="23" t="s">
        <v>156</v>
      </c>
      <c r="W268" s="23">
        <v>1</v>
      </c>
      <c r="X268" s="23">
        <v>1</v>
      </c>
      <c r="Y268" s="23">
        <v>1</v>
      </c>
      <c r="Z268" s="23" t="s">
        <v>232</v>
      </c>
      <c r="AA268" s="23" t="s">
        <v>957</v>
      </c>
      <c r="AB268" s="98">
        <v>513</v>
      </c>
      <c r="AC268" s="23" t="s">
        <v>6453</v>
      </c>
      <c r="AD268" s="8"/>
      <c r="AE268" s="8"/>
      <c r="AF268" s="8"/>
      <c r="AG268" s="8"/>
      <c r="AH268" s="8"/>
      <c r="AI268" s="8"/>
    </row>
    <row r="269" spans="1:35" ht="17.399999999999999">
      <c r="A269" s="75">
        <v>259</v>
      </c>
      <c r="B269" s="257" t="s">
        <v>7087</v>
      </c>
      <c r="C269" s="23" t="s">
        <v>53</v>
      </c>
      <c r="D269" s="23" t="s">
        <v>621</v>
      </c>
      <c r="E269" s="23">
        <v>15</v>
      </c>
      <c r="F269" s="23"/>
      <c r="G269" s="23">
        <v>188973984</v>
      </c>
      <c r="H269" s="23" t="s">
        <v>7165</v>
      </c>
      <c r="I269" s="23">
        <v>4</v>
      </c>
      <c r="J269" s="23" t="s">
        <v>36</v>
      </c>
      <c r="K269" s="23" t="s">
        <v>38</v>
      </c>
      <c r="L269" s="23" t="s">
        <v>37</v>
      </c>
      <c r="M269" s="23" t="s">
        <v>667</v>
      </c>
      <c r="N269" s="23" t="s">
        <v>354</v>
      </c>
      <c r="O269" s="23" t="s">
        <v>7166</v>
      </c>
      <c r="P269" s="269" t="s">
        <v>7167</v>
      </c>
      <c r="Q269" s="23" t="s">
        <v>51</v>
      </c>
      <c r="R269" s="23">
        <v>5</v>
      </c>
      <c r="S269" s="23" t="s">
        <v>506</v>
      </c>
      <c r="T269" s="92">
        <v>5.19</v>
      </c>
      <c r="U269" s="23" t="s">
        <v>156</v>
      </c>
      <c r="V269" s="23" t="s">
        <v>156</v>
      </c>
      <c r="W269" s="23">
        <v>1</v>
      </c>
      <c r="X269" s="23">
        <v>1</v>
      </c>
      <c r="Y269" s="23">
        <v>1</v>
      </c>
      <c r="Z269" s="23" t="s">
        <v>260</v>
      </c>
      <c r="AA269" s="23" t="s">
        <v>7168</v>
      </c>
      <c r="AB269" s="97">
        <v>5360</v>
      </c>
      <c r="AC269" s="23" t="s">
        <v>7147</v>
      </c>
      <c r="AD269" s="8"/>
      <c r="AE269" s="8"/>
      <c r="AF269" s="8"/>
      <c r="AG269" s="8"/>
      <c r="AH269" s="8"/>
      <c r="AI269" s="8"/>
    </row>
    <row r="270" spans="1:35" ht="17.399999999999999">
      <c r="A270" s="75">
        <v>260</v>
      </c>
      <c r="B270" s="257" t="s">
        <v>7087</v>
      </c>
      <c r="C270" s="23" t="s">
        <v>30</v>
      </c>
      <c r="D270" s="23"/>
      <c r="E270" s="23">
        <v>15</v>
      </c>
      <c r="F270" s="23"/>
      <c r="G270" s="23" t="s">
        <v>7169</v>
      </c>
      <c r="H270" s="23" t="s">
        <v>7170</v>
      </c>
      <c r="I270" s="23">
        <v>5.5</v>
      </c>
      <c r="J270" s="23" t="s">
        <v>45</v>
      </c>
      <c r="K270" s="23" t="s">
        <v>38</v>
      </c>
      <c r="L270" s="23" t="s">
        <v>38</v>
      </c>
      <c r="M270" s="23" t="s">
        <v>7171</v>
      </c>
      <c r="N270" s="23" t="s">
        <v>354</v>
      </c>
      <c r="O270" s="121" t="s">
        <v>7172</v>
      </c>
      <c r="P270" s="269" t="s">
        <v>7173</v>
      </c>
      <c r="Q270" s="23" t="s">
        <v>51</v>
      </c>
      <c r="R270" s="23">
        <v>1</v>
      </c>
      <c r="S270" s="23" t="s">
        <v>653</v>
      </c>
      <c r="T270" s="92">
        <v>5.19</v>
      </c>
      <c r="U270" s="23" t="s">
        <v>156</v>
      </c>
      <c r="V270" s="23" t="s">
        <v>156</v>
      </c>
      <c r="W270" s="23">
        <v>1</v>
      </c>
      <c r="X270" s="23">
        <v>1</v>
      </c>
      <c r="Y270" s="23">
        <v>1</v>
      </c>
      <c r="Z270" s="23" t="s">
        <v>662</v>
      </c>
      <c r="AA270" s="23" t="s">
        <v>7174</v>
      </c>
      <c r="AB270" s="97">
        <v>2178</v>
      </c>
      <c r="AC270" s="23" t="s">
        <v>7175</v>
      </c>
      <c r="AD270" s="8"/>
      <c r="AE270" s="8"/>
      <c r="AF270" s="8"/>
      <c r="AG270" s="8"/>
      <c r="AH270" s="8"/>
      <c r="AI270" s="8"/>
    </row>
    <row r="271" spans="1:35" ht="17.399999999999999">
      <c r="A271" s="75">
        <v>261</v>
      </c>
      <c r="B271" s="257" t="s">
        <v>7087</v>
      </c>
      <c r="C271" s="23" t="s">
        <v>30</v>
      </c>
      <c r="D271" s="23"/>
      <c r="E271" s="23">
        <v>15</v>
      </c>
      <c r="F271" s="23"/>
      <c r="G271" s="23" t="s">
        <v>7176</v>
      </c>
      <c r="H271" s="23" t="s">
        <v>7177</v>
      </c>
      <c r="I271" s="23">
        <v>3.5</v>
      </c>
      <c r="J271" s="23" t="s">
        <v>45</v>
      </c>
      <c r="K271" s="23" t="s">
        <v>38</v>
      </c>
      <c r="L271" s="23" t="s">
        <v>38</v>
      </c>
      <c r="M271" s="23" t="s">
        <v>7178</v>
      </c>
      <c r="N271" s="23" t="s">
        <v>354</v>
      </c>
      <c r="O271" s="121" t="s">
        <v>7179</v>
      </c>
      <c r="P271" s="269" t="s">
        <v>7180</v>
      </c>
      <c r="Q271" s="23" t="s">
        <v>51</v>
      </c>
      <c r="R271" s="23">
        <v>1</v>
      </c>
      <c r="S271" s="23" t="s">
        <v>653</v>
      </c>
      <c r="T271" s="92">
        <v>5.19</v>
      </c>
      <c r="U271" s="23" t="s">
        <v>156</v>
      </c>
      <c r="V271" s="23"/>
      <c r="W271" s="23"/>
      <c r="X271" s="23"/>
      <c r="Y271" s="23" t="s">
        <v>7181</v>
      </c>
      <c r="Z271" s="23"/>
      <c r="AA271" s="23"/>
      <c r="AB271" s="23"/>
      <c r="AC271" s="23"/>
      <c r="AD271" s="8"/>
      <c r="AE271" s="8"/>
      <c r="AF271" s="8"/>
      <c r="AG271" s="8"/>
      <c r="AH271" s="8"/>
      <c r="AI271" s="8"/>
    </row>
    <row r="272" spans="1:35">
      <c r="A272" s="23" t="s">
        <v>7182</v>
      </c>
      <c r="B272" s="274" t="s">
        <v>7183</v>
      </c>
      <c r="C272" s="23" t="s">
        <v>7184</v>
      </c>
      <c r="D272" s="23"/>
      <c r="E272" s="23">
        <v>6</v>
      </c>
      <c r="F272" s="23" t="s">
        <v>7185</v>
      </c>
      <c r="G272" s="23" t="s">
        <v>7186</v>
      </c>
      <c r="H272" s="23" t="s">
        <v>7187</v>
      </c>
      <c r="I272" s="23">
        <v>2.5</v>
      </c>
      <c r="J272" s="23" t="s">
        <v>418</v>
      </c>
      <c r="K272" s="23" t="s">
        <v>88</v>
      </c>
      <c r="L272" s="23" t="s">
        <v>88</v>
      </c>
      <c r="M272" s="23" t="s">
        <v>354</v>
      </c>
      <c r="N272" s="23" t="s">
        <v>616</v>
      </c>
      <c r="O272" s="268"/>
      <c r="P272" s="23" t="s">
        <v>7188</v>
      </c>
      <c r="Q272" s="23" t="s">
        <v>7189</v>
      </c>
      <c r="R272" s="23" t="s">
        <v>92</v>
      </c>
      <c r="S272" s="23" t="s">
        <v>7190</v>
      </c>
      <c r="T272" s="92">
        <v>5.19</v>
      </c>
      <c r="U272" s="23" t="s">
        <v>628</v>
      </c>
      <c r="V272" s="23" t="s">
        <v>628</v>
      </c>
      <c r="W272" s="23">
        <v>1</v>
      </c>
      <c r="X272" s="23">
        <v>1</v>
      </c>
      <c r="Y272" s="75">
        <v>1</v>
      </c>
      <c r="Z272" s="267" t="s">
        <v>7191</v>
      </c>
      <c r="AA272" s="23" t="s">
        <v>7192</v>
      </c>
      <c r="AB272" s="275" t="s">
        <v>7193</v>
      </c>
      <c r="AC272" s="23" t="s">
        <v>7194</v>
      </c>
      <c r="AD272" s="8"/>
      <c r="AE272" s="8"/>
      <c r="AF272" s="8"/>
      <c r="AG272" s="8"/>
      <c r="AH272" s="8"/>
      <c r="AI272" s="8"/>
    </row>
    <row r="273" spans="1:35">
      <c r="A273" s="23" t="s">
        <v>7182</v>
      </c>
      <c r="B273" s="274" t="s">
        <v>7183</v>
      </c>
      <c r="C273" s="23" t="s">
        <v>7184</v>
      </c>
      <c r="D273" s="23"/>
      <c r="E273" s="23">
        <v>6</v>
      </c>
      <c r="F273" s="23" t="s">
        <v>7185</v>
      </c>
      <c r="G273" s="23" t="s">
        <v>7186</v>
      </c>
      <c r="H273" s="23" t="s">
        <v>7187</v>
      </c>
      <c r="I273" s="23">
        <v>2.5</v>
      </c>
      <c r="J273" s="23" t="s">
        <v>418</v>
      </c>
      <c r="K273" s="23" t="s">
        <v>88</v>
      </c>
      <c r="L273" s="23" t="s">
        <v>88</v>
      </c>
      <c r="M273" s="23" t="s">
        <v>7195</v>
      </c>
      <c r="N273" s="23" t="s">
        <v>616</v>
      </c>
      <c r="O273" s="268"/>
      <c r="P273" s="23" t="s">
        <v>7196</v>
      </c>
      <c r="Q273" s="23" t="s">
        <v>7189</v>
      </c>
      <c r="R273" s="23" t="s">
        <v>92</v>
      </c>
      <c r="S273" s="23" t="s">
        <v>7190</v>
      </c>
      <c r="T273" s="92">
        <v>5.19</v>
      </c>
      <c r="U273" s="23" t="s">
        <v>628</v>
      </c>
      <c r="V273" s="23" t="s">
        <v>628</v>
      </c>
      <c r="W273" s="23">
        <v>1</v>
      </c>
      <c r="X273" s="23">
        <v>1</v>
      </c>
      <c r="Y273" s="75">
        <v>1</v>
      </c>
      <c r="Z273" s="267"/>
      <c r="AA273" s="23" t="s">
        <v>7197</v>
      </c>
      <c r="AB273" s="275"/>
      <c r="AC273" s="23"/>
      <c r="AD273" s="8"/>
      <c r="AE273" s="8"/>
      <c r="AF273" s="8"/>
      <c r="AG273" s="8"/>
      <c r="AH273" s="8"/>
      <c r="AI273" s="8"/>
    </row>
    <row r="274" spans="1:35" ht="17.399999999999999">
      <c r="A274" s="23">
        <v>262</v>
      </c>
      <c r="B274" s="252" t="s">
        <v>7198</v>
      </c>
      <c r="C274" s="23" t="s">
        <v>30</v>
      </c>
      <c r="D274" s="23" t="s">
        <v>334</v>
      </c>
      <c r="E274" s="23">
        <v>15</v>
      </c>
      <c r="F274" s="23" t="s">
        <v>7199</v>
      </c>
      <c r="G274" s="23" t="s">
        <v>7200</v>
      </c>
      <c r="H274" s="23" t="s">
        <v>7201</v>
      </c>
      <c r="I274" s="23">
        <v>4</v>
      </c>
      <c r="J274" s="23" t="s">
        <v>36</v>
      </c>
      <c r="K274" s="23" t="s">
        <v>38</v>
      </c>
      <c r="L274" s="23" t="s">
        <v>46</v>
      </c>
      <c r="M274" s="23" t="s">
        <v>7202</v>
      </c>
      <c r="N274" s="23" t="s">
        <v>354</v>
      </c>
      <c r="O274" s="121" t="s">
        <v>7203</v>
      </c>
      <c r="P274" s="269" t="s">
        <v>7204</v>
      </c>
      <c r="Q274" s="23" t="s">
        <v>73</v>
      </c>
      <c r="R274" s="23" t="s">
        <v>904</v>
      </c>
      <c r="S274" s="23" t="s">
        <v>784</v>
      </c>
      <c r="T274" s="28">
        <v>5.21</v>
      </c>
      <c r="U274" s="23" t="s">
        <v>156</v>
      </c>
      <c r="V274" s="23">
        <v>0</v>
      </c>
      <c r="W274" s="23">
        <v>0</v>
      </c>
      <c r="X274" s="23">
        <v>0</v>
      </c>
      <c r="Y274" s="23" t="s">
        <v>677</v>
      </c>
      <c r="Z274" s="23"/>
      <c r="AA274" s="23"/>
      <c r="AB274" s="23"/>
      <c r="AC274" s="23"/>
      <c r="AD274" s="8"/>
      <c r="AE274" s="8"/>
      <c r="AF274" s="8"/>
      <c r="AG274" s="8"/>
      <c r="AH274" s="8"/>
      <c r="AI274" s="8"/>
    </row>
    <row r="275" spans="1:35" ht="17.399999999999999">
      <c r="A275" s="23">
        <v>263</v>
      </c>
      <c r="B275" s="252" t="s">
        <v>7198</v>
      </c>
      <c r="C275" s="23" t="s">
        <v>53</v>
      </c>
      <c r="D275" s="23" t="s">
        <v>262</v>
      </c>
      <c r="E275" s="23">
        <v>-12</v>
      </c>
      <c r="F275" s="23" t="s">
        <v>7205</v>
      </c>
      <c r="G275" s="23" t="s">
        <v>7206</v>
      </c>
      <c r="H275" s="23" t="s">
        <v>7207</v>
      </c>
      <c r="I275" s="23">
        <v>8</v>
      </c>
      <c r="J275" s="23" t="s">
        <v>36</v>
      </c>
      <c r="K275" s="23"/>
      <c r="L275" s="23" t="s">
        <v>38</v>
      </c>
      <c r="M275" s="23" t="s">
        <v>7208</v>
      </c>
      <c r="N275" s="23" t="s">
        <v>48</v>
      </c>
      <c r="O275" s="121" t="s">
        <v>7209</v>
      </c>
      <c r="P275" s="269" t="s">
        <v>7210</v>
      </c>
      <c r="Q275" s="23" t="s">
        <v>51</v>
      </c>
      <c r="R275" s="23">
        <v>0</v>
      </c>
      <c r="S275" s="75" t="s">
        <v>333</v>
      </c>
      <c r="T275" s="28"/>
      <c r="U275" s="75"/>
      <c r="V275" s="75"/>
      <c r="W275" s="75">
        <v>0</v>
      </c>
      <c r="X275" s="75">
        <v>0</v>
      </c>
      <c r="Y275" s="23" t="s">
        <v>7211</v>
      </c>
      <c r="Z275" s="23"/>
      <c r="AA275" s="23"/>
      <c r="AB275" s="23"/>
      <c r="AC275" s="23"/>
      <c r="AD275" s="8"/>
      <c r="AE275" s="8"/>
      <c r="AF275" s="8"/>
      <c r="AG275" s="8"/>
      <c r="AH275" s="8"/>
      <c r="AI275" s="8"/>
    </row>
    <row r="276" spans="1:35" ht="17.399999999999999">
      <c r="A276" s="75">
        <v>264</v>
      </c>
      <c r="B276" s="257" t="s">
        <v>7212</v>
      </c>
      <c r="C276" s="23" t="s">
        <v>53</v>
      </c>
      <c r="D276" s="23" t="s">
        <v>262</v>
      </c>
      <c r="E276" s="23">
        <v>-12</v>
      </c>
      <c r="F276" s="23" t="s">
        <v>7205</v>
      </c>
      <c r="G276" s="23" t="s">
        <v>7206</v>
      </c>
      <c r="H276" s="23" t="s">
        <v>7213</v>
      </c>
      <c r="I276" s="23">
        <v>10</v>
      </c>
      <c r="J276" s="23" t="s">
        <v>36</v>
      </c>
      <c r="K276" s="23"/>
      <c r="L276" s="23" t="s">
        <v>38</v>
      </c>
      <c r="M276" s="23" t="s">
        <v>7208</v>
      </c>
      <c r="N276" s="23" t="s">
        <v>48</v>
      </c>
      <c r="O276" s="121" t="s">
        <v>7209</v>
      </c>
      <c r="P276" s="269" t="s">
        <v>7210</v>
      </c>
      <c r="Q276" s="23" t="s">
        <v>51</v>
      </c>
      <c r="R276" s="23">
        <v>0</v>
      </c>
      <c r="S276" s="75" t="s">
        <v>333</v>
      </c>
      <c r="T276" s="28"/>
      <c r="U276" s="75"/>
      <c r="V276" s="75"/>
      <c r="W276" s="75">
        <v>0</v>
      </c>
      <c r="X276" s="75">
        <v>0</v>
      </c>
      <c r="Y276" s="23" t="s">
        <v>7211</v>
      </c>
      <c r="Z276" s="23"/>
      <c r="AA276" s="23"/>
      <c r="AB276" s="23"/>
      <c r="AC276" s="23"/>
      <c r="AD276" s="8"/>
      <c r="AE276" s="8"/>
      <c r="AF276" s="8"/>
      <c r="AG276" s="8"/>
      <c r="AH276" s="8"/>
      <c r="AI276" s="8"/>
    </row>
    <row r="277" spans="1:35" ht="28.5" customHeight="1">
      <c r="A277" s="23">
        <v>265</v>
      </c>
      <c r="B277" s="257" t="s">
        <v>7212</v>
      </c>
      <c r="C277" s="23" t="s">
        <v>75</v>
      </c>
      <c r="D277" s="23"/>
      <c r="E277" s="23">
        <v>12</v>
      </c>
      <c r="F277" s="23" t="s">
        <v>7214</v>
      </c>
      <c r="G277" s="23" t="s">
        <v>7215</v>
      </c>
      <c r="H277" s="23" t="s">
        <v>7216</v>
      </c>
      <c r="I277" s="23" t="s">
        <v>283</v>
      </c>
      <c r="J277" s="23" t="s">
        <v>36</v>
      </c>
      <c r="K277" s="23" t="s">
        <v>46</v>
      </c>
      <c r="L277" s="23" t="s">
        <v>38</v>
      </c>
      <c r="M277" s="23" t="s">
        <v>7217</v>
      </c>
      <c r="N277" s="23" t="s">
        <v>48</v>
      </c>
      <c r="O277" s="121" t="s">
        <v>7218</v>
      </c>
      <c r="P277" s="268" t="s">
        <v>7219</v>
      </c>
      <c r="Q277" s="23" t="s">
        <v>365</v>
      </c>
      <c r="R277" s="23">
        <v>3</v>
      </c>
      <c r="S277" s="23" t="s">
        <v>7220</v>
      </c>
      <c r="T277" s="28"/>
      <c r="U277" s="23" t="s">
        <v>5700</v>
      </c>
      <c r="V277" s="75"/>
      <c r="W277" s="23"/>
      <c r="X277" s="23"/>
      <c r="Y277" s="23" t="s">
        <v>7221</v>
      </c>
      <c r="Z277" s="23"/>
      <c r="AA277" s="23"/>
      <c r="AB277" s="23"/>
      <c r="AC277" s="23"/>
      <c r="AD277" s="8"/>
      <c r="AE277" s="8"/>
      <c r="AF277" s="8"/>
      <c r="AG277" s="8"/>
      <c r="AH277" s="8"/>
      <c r="AI277" s="8"/>
    </row>
    <row r="278" spans="1:35" ht="17.399999999999999">
      <c r="A278" s="23">
        <v>266</v>
      </c>
      <c r="B278" s="257" t="s">
        <v>7212</v>
      </c>
      <c r="C278" s="23" t="s">
        <v>75</v>
      </c>
      <c r="D278" s="23"/>
      <c r="E278" s="23">
        <v>12</v>
      </c>
      <c r="F278" s="23" t="s">
        <v>7214</v>
      </c>
      <c r="G278" s="23" t="s">
        <v>7215</v>
      </c>
      <c r="H278" s="23" t="s">
        <v>7216</v>
      </c>
      <c r="I278" s="23" t="s">
        <v>283</v>
      </c>
      <c r="J278" s="23" t="s">
        <v>36</v>
      </c>
      <c r="K278" s="23" t="s">
        <v>46</v>
      </c>
      <c r="L278" s="23" t="s">
        <v>38</v>
      </c>
      <c r="M278" s="23" t="s">
        <v>7217</v>
      </c>
      <c r="N278" s="23" t="s">
        <v>1853</v>
      </c>
      <c r="O278" s="121" t="s">
        <v>7222</v>
      </c>
      <c r="P278" s="269" t="s">
        <v>7223</v>
      </c>
      <c r="Q278" s="23" t="s">
        <v>365</v>
      </c>
      <c r="R278" s="23">
        <v>3</v>
      </c>
      <c r="S278" s="23" t="s">
        <v>7220</v>
      </c>
      <c r="T278" s="92" t="s">
        <v>6038</v>
      </c>
      <c r="U278" s="23" t="s">
        <v>156</v>
      </c>
      <c r="V278" s="75"/>
      <c r="W278" s="23"/>
      <c r="X278" s="23"/>
      <c r="Y278" s="23" t="s">
        <v>7221</v>
      </c>
      <c r="Z278" s="23"/>
      <c r="AA278" s="23"/>
      <c r="AB278" s="23"/>
      <c r="AC278" s="23"/>
      <c r="AD278" s="8"/>
      <c r="AE278" s="8"/>
      <c r="AF278" s="8"/>
      <c r="AG278" s="8"/>
      <c r="AH278" s="8"/>
      <c r="AI278" s="8"/>
    </row>
    <row r="279" spans="1:35" ht="31.5" customHeight="1">
      <c r="A279" s="75">
        <v>267</v>
      </c>
      <c r="B279" s="257" t="s">
        <v>7212</v>
      </c>
      <c r="C279" s="23" t="s">
        <v>95</v>
      </c>
      <c r="D279" s="23" t="s">
        <v>621</v>
      </c>
      <c r="E279" s="23">
        <v>15</v>
      </c>
      <c r="F279" s="23" t="s">
        <v>7224</v>
      </c>
      <c r="G279" s="23" t="s">
        <v>7225</v>
      </c>
      <c r="H279" s="23" t="s">
        <v>7226</v>
      </c>
      <c r="I279" s="23" t="s">
        <v>650</v>
      </c>
      <c r="J279" s="23" t="s">
        <v>36</v>
      </c>
      <c r="K279" s="23" t="s">
        <v>1258</v>
      </c>
      <c r="L279" s="23" t="s">
        <v>38</v>
      </c>
      <c r="M279" s="23" t="s">
        <v>7227</v>
      </c>
      <c r="N279" s="23" t="s">
        <v>48</v>
      </c>
      <c r="O279" s="121" t="s">
        <v>7228</v>
      </c>
      <c r="P279" s="268" t="s">
        <v>7229</v>
      </c>
      <c r="Q279" s="23" t="s">
        <v>365</v>
      </c>
      <c r="R279" s="23">
        <v>3</v>
      </c>
      <c r="S279" s="23" t="s">
        <v>248</v>
      </c>
      <c r="T279" s="28">
        <v>5.22</v>
      </c>
      <c r="U279" s="23" t="s">
        <v>92</v>
      </c>
      <c r="V279" s="23" t="s">
        <v>5700</v>
      </c>
      <c r="W279" s="23">
        <v>1</v>
      </c>
      <c r="X279" s="23">
        <v>1</v>
      </c>
      <c r="Y279" s="23">
        <v>1</v>
      </c>
      <c r="Z279" s="23" t="s">
        <v>7107</v>
      </c>
      <c r="AA279" s="23" t="s">
        <v>6535</v>
      </c>
      <c r="AB279" s="97">
        <v>660</v>
      </c>
      <c r="AC279" s="23" t="s">
        <v>7230</v>
      </c>
      <c r="AD279" s="8"/>
      <c r="AE279" s="8"/>
      <c r="AF279" s="8"/>
      <c r="AG279" s="8"/>
      <c r="AH279" s="8"/>
      <c r="AI279" s="8"/>
    </row>
    <row r="280" spans="1:35" ht="37.5" customHeight="1">
      <c r="A280" s="23">
        <v>268</v>
      </c>
      <c r="B280" s="257" t="s">
        <v>7212</v>
      </c>
      <c r="C280" s="23" t="s">
        <v>30</v>
      </c>
      <c r="D280" s="23"/>
      <c r="E280" s="23">
        <v>15</v>
      </c>
      <c r="F280" s="23"/>
      <c r="G280" s="23" t="s">
        <v>7231</v>
      </c>
      <c r="H280" s="23" t="s">
        <v>7232</v>
      </c>
      <c r="I280" s="23" t="s">
        <v>362</v>
      </c>
      <c r="J280" s="23" t="s">
        <v>45</v>
      </c>
      <c r="K280" s="23" t="s">
        <v>37</v>
      </c>
      <c r="L280" s="23" t="s">
        <v>38</v>
      </c>
      <c r="M280" s="23" t="s">
        <v>7233</v>
      </c>
      <c r="N280" s="23" t="s">
        <v>48</v>
      </c>
      <c r="O280" s="121" t="s">
        <v>7234</v>
      </c>
      <c r="P280" s="268" t="s">
        <v>7235</v>
      </c>
      <c r="Q280" s="23" t="s">
        <v>51</v>
      </c>
      <c r="R280" s="23">
        <v>1</v>
      </c>
      <c r="S280" s="23" t="s">
        <v>653</v>
      </c>
      <c r="T280" s="28">
        <v>5.21</v>
      </c>
      <c r="U280" s="23" t="s">
        <v>156</v>
      </c>
      <c r="V280" s="23"/>
      <c r="W280" s="23"/>
      <c r="X280" s="23"/>
      <c r="Y280" s="23" t="s">
        <v>7236</v>
      </c>
      <c r="Z280" s="23"/>
      <c r="AA280" s="23"/>
      <c r="AB280" s="23"/>
      <c r="AC280" s="23"/>
      <c r="AD280" s="8"/>
      <c r="AE280" s="8"/>
      <c r="AF280" s="8"/>
      <c r="AG280" s="8"/>
      <c r="AH280" s="8"/>
      <c r="AI280" s="8"/>
    </row>
    <row r="281" spans="1:35" ht="18.75" customHeight="1">
      <c r="A281" s="23">
        <v>269</v>
      </c>
      <c r="B281" s="257" t="s">
        <v>7212</v>
      </c>
      <c r="C281" s="23" t="s">
        <v>5820</v>
      </c>
      <c r="D281" s="23"/>
      <c r="E281" s="23">
        <v>6</v>
      </c>
      <c r="F281" s="23"/>
      <c r="G281" s="23" t="s">
        <v>7237</v>
      </c>
      <c r="H281" s="23" t="s">
        <v>7238</v>
      </c>
      <c r="I281" s="23" t="s">
        <v>489</v>
      </c>
      <c r="J281" s="23" t="s">
        <v>36</v>
      </c>
      <c r="K281" s="23" t="s">
        <v>133</v>
      </c>
      <c r="L281" s="23" t="s">
        <v>38</v>
      </c>
      <c r="M281" s="23" t="s">
        <v>7239</v>
      </c>
      <c r="N281" s="23" t="s">
        <v>354</v>
      </c>
      <c r="O281" s="23">
        <v>33782763962</v>
      </c>
      <c r="P281" s="269" t="s">
        <v>7240</v>
      </c>
      <c r="Q281" s="23" t="s">
        <v>258</v>
      </c>
      <c r="R281" s="23">
        <v>5</v>
      </c>
      <c r="S281" s="23" t="s">
        <v>2541</v>
      </c>
      <c r="T281" s="28">
        <v>5.19</v>
      </c>
      <c r="U281" s="23" t="s">
        <v>156</v>
      </c>
      <c r="V281" s="23" t="s">
        <v>156</v>
      </c>
      <c r="W281" s="23">
        <v>1</v>
      </c>
      <c r="X281" s="23">
        <v>1</v>
      </c>
      <c r="Y281" s="23">
        <v>1</v>
      </c>
      <c r="Z281" s="23" t="s">
        <v>662</v>
      </c>
      <c r="AA281" s="23" t="s">
        <v>7241</v>
      </c>
      <c r="AB281" s="97">
        <v>2178</v>
      </c>
      <c r="AC281" s="23" t="s">
        <v>6988</v>
      </c>
      <c r="AD281" s="8"/>
      <c r="AE281" s="8"/>
      <c r="AF281" s="8"/>
      <c r="AG281" s="8"/>
      <c r="AH281" s="8"/>
      <c r="AI281" s="8"/>
    </row>
    <row r="282" spans="1:35" ht="18.75" customHeight="1">
      <c r="A282" s="75">
        <v>270</v>
      </c>
      <c r="B282" s="257" t="s">
        <v>7212</v>
      </c>
      <c r="C282" s="23" t="s">
        <v>5820</v>
      </c>
      <c r="D282" s="23"/>
      <c r="E282" s="23">
        <v>6</v>
      </c>
      <c r="F282" s="23"/>
      <c r="G282" s="23" t="s">
        <v>7242</v>
      </c>
      <c r="H282" s="23" t="s">
        <v>7243</v>
      </c>
      <c r="I282" s="23" t="s">
        <v>1004</v>
      </c>
      <c r="J282" s="23" t="s">
        <v>45</v>
      </c>
      <c r="K282" s="23" t="s">
        <v>133</v>
      </c>
      <c r="L282" s="23" t="s">
        <v>38</v>
      </c>
      <c r="M282" s="23" t="s">
        <v>7244</v>
      </c>
      <c r="N282" s="23" t="s">
        <v>354</v>
      </c>
      <c r="O282" s="23">
        <v>33659789951</v>
      </c>
      <c r="P282" s="269" t="s">
        <v>7245</v>
      </c>
      <c r="Q282" s="23" t="s">
        <v>258</v>
      </c>
      <c r="R282" s="23">
        <v>5</v>
      </c>
      <c r="S282" s="23" t="s">
        <v>2541</v>
      </c>
      <c r="T282" s="28">
        <v>5.19</v>
      </c>
      <c r="U282" s="23" t="s">
        <v>156</v>
      </c>
      <c r="V282" s="23" t="s">
        <v>156</v>
      </c>
      <c r="W282" s="23">
        <v>1</v>
      </c>
      <c r="X282" s="23">
        <v>1</v>
      </c>
      <c r="Y282" s="23">
        <v>1</v>
      </c>
      <c r="Z282" s="23" t="s">
        <v>260</v>
      </c>
      <c r="AA282" s="23" t="s">
        <v>7246</v>
      </c>
      <c r="AB282" s="97">
        <v>6240</v>
      </c>
      <c r="AC282" s="23" t="s">
        <v>6453</v>
      </c>
      <c r="AD282" s="8"/>
      <c r="AE282" s="8"/>
      <c r="AF282" s="8"/>
      <c r="AG282" s="8"/>
      <c r="AH282" s="8"/>
      <c r="AI282" s="8"/>
    </row>
    <row r="283" spans="1:35" ht="17.399999999999999">
      <c r="A283" s="23">
        <v>271</v>
      </c>
      <c r="B283" s="257" t="s">
        <v>7212</v>
      </c>
      <c r="C283" s="23" t="s">
        <v>53</v>
      </c>
      <c r="D283" s="23"/>
      <c r="E283" s="23">
        <v>12</v>
      </c>
      <c r="F283" s="23"/>
      <c r="G283" s="23"/>
      <c r="H283" s="23" t="s">
        <v>7247</v>
      </c>
      <c r="I283" s="23" t="s">
        <v>35</v>
      </c>
      <c r="J283" s="23" t="s">
        <v>36</v>
      </c>
      <c r="K283" s="23" t="s">
        <v>46</v>
      </c>
      <c r="L283" s="23" t="s">
        <v>38</v>
      </c>
      <c r="M283" s="23" t="s">
        <v>7248</v>
      </c>
      <c r="N283" s="23" t="s">
        <v>48</v>
      </c>
      <c r="O283" s="121" t="s">
        <v>7249</v>
      </c>
      <c r="P283" s="269" t="s">
        <v>7250</v>
      </c>
      <c r="Q283" s="23" t="s">
        <v>51</v>
      </c>
      <c r="R283" s="23">
        <v>1</v>
      </c>
      <c r="S283" s="23" t="s">
        <v>7159</v>
      </c>
      <c r="T283" s="28"/>
      <c r="U283" s="75"/>
      <c r="V283" s="75"/>
      <c r="W283" s="23"/>
      <c r="X283" s="23"/>
      <c r="Y283" s="23" t="s">
        <v>6594</v>
      </c>
      <c r="Z283" s="23"/>
      <c r="AA283" s="23"/>
      <c r="AB283" s="23"/>
      <c r="AC283" s="23"/>
      <c r="AD283" s="8"/>
      <c r="AE283" s="8"/>
      <c r="AF283" s="8"/>
      <c r="AG283" s="8"/>
      <c r="AH283" s="8"/>
      <c r="AI283" s="8"/>
    </row>
    <row r="284" spans="1:35" ht="17.399999999999999">
      <c r="A284" s="23">
        <v>272</v>
      </c>
      <c r="B284" s="257" t="s">
        <v>7212</v>
      </c>
      <c r="C284" s="23" t="s">
        <v>30</v>
      </c>
      <c r="D284" s="23" t="s">
        <v>31</v>
      </c>
      <c r="E284" s="23">
        <v>12</v>
      </c>
      <c r="F284" s="23"/>
      <c r="G284" s="23" t="s">
        <v>6729</v>
      </c>
      <c r="H284" s="23" t="s">
        <v>6730</v>
      </c>
      <c r="I284" s="23">
        <v>14</v>
      </c>
      <c r="J284" s="23" t="s">
        <v>36</v>
      </c>
      <c r="K284" s="23" t="s">
        <v>46</v>
      </c>
      <c r="L284" s="23" t="s">
        <v>38</v>
      </c>
      <c r="M284" s="23" t="s">
        <v>6731</v>
      </c>
      <c r="N284" s="23" t="s">
        <v>48</v>
      </c>
      <c r="O284" s="121" t="s">
        <v>7251</v>
      </c>
      <c r="P284" s="269" t="s">
        <v>7252</v>
      </c>
      <c r="Q284" s="23" t="s">
        <v>222</v>
      </c>
      <c r="R284" s="23">
        <v>5</v>
      </c>
      <c r="S284" s="23" t="s">
        <v>506</v>
      </c>
      <c r="T284" s="28"/>
      <c r="U284" s="75"/>
      <c r="V284" s="75"/>
      <c r="W284" s="23"/>
      <c r="X284" s="23"/>
      <c r="Y284" s="23"/>
      <c r="Z284" s="23"/>
      <c r="AA284" s="23"/>
      <c r="AB284" s="23"/>
      <c r="AC284" s="23"/>
      <c r="AD284" s="8"/>
      <c r="AE284" s="8"/>
      <c r="AF284" s="8"/>
      <c r="AG284" s="8"/>
      <c r="AH284" s="8"/>
      <c r="AI284" s="8"/>
    </row>
    <row r="285" spans="1:35" ht="18.75" customHeight="1">
      <c r="A285" s="75">
        <v>273</v>
      </c>
      <c r="B285" s="252" t="s">
        <v>7198</v>
      </c>
      <c r="C285" s="23" t="s">
        <v>82</v>
      </c>
      <c r="D285" s="23"/>
      <c r="E285" s="23">
        <v>15</v>
      </c>
      <c r="F285" s="23" t="s">
        <v>7253</v>
      </c>
      <c r="G285" s="23" t="s">
        <v>7254</v>
      </c>
      <c r="H285" s="23" t="s">
        <v>7255</v>
      </c>
      <c r="I285" s="23">
        <v>8</v>
      </c>
      <c r="J285" s="23" t="s">
        <v>418</v>
      </c>
      <c r="K285" s="23" t="s">
        <v>419</v>
      </c>
      <c r="L285" s="23" t="s">
        <v>88</v>
      </c>
      <c r="M285" s="23" t="s">
        <v>7256</v>
      </c>
      <c r="N285" s="23" t="s">
        <v>90</v>
      </c>
      <c r="O285" s="263" t="s">
        <v>7257</v>
      </c>
      <c r="P285" s="268" t="s">
        <v>7258</v>
      </c>
      <c r="Q285" s="23" t="s">
        <v>365</v>
      </c>
      <c r="R285" s="23" t="s">
        <v>92</v>
      </c>
      <c r="S285" s="23" t="s">
        <v>5708</v>
      </c>
      <c r="T285" s="28">
        <v>5.27</v>
      </c>
      <c r="U285" s="23" t="s">
        <v>92</v>
      </c>
      <c r="V285" s="23" t="s">
        <v>92</v>
      </c>
      <c r="W285" s="23">
        <v>1</v>
      </c>
      <c r="X285" s="23">
        <v>1</v>
      </c>
      <c r="Y285" s="23">
        <v>1</v>
      </c>
      <c r="Z285" s="23" t="s">
        <v>289</v>
      </c>
      <c r="AA285" s="23" t="s">
        <v>6105</v>
      </c>
      <c r="AB285" s="261">
        <v>181.08</v>
      </c>
      <c r="AC285" s="23" t="s">
        <v>7230</v>
      </c>
      <c r="AD285" s="8"/>
      <c r="AE285" s="8"/>
      <c r="AF285" s="8"/>
      <c r="AG285" s="8"/>
      <c r="AH285" s="8"/>
      <c r="AI285" s="8"/>
    </row>
    <row r="286" spans="1:35" ht="17.399999999999999">
      <c r="A286" s="23">
        <v>274</v>
      </c>
      <c r="B286" s="257" t="s">
        <v>7198</v>
      </c>
      <c r="C286" s="23" t="s">
        <v>53</v>
      </c>
      <c r="D286" s="23" t="s">
        <v>262</v>
      </c>
      <c r="E286" s="23">
        <v>-12</v>
      </c>
      <c r="F286" s="23" t="s">
        <v>7259</v>
      </c>
      <c r="G286" s="23" t="s">
        <v>7260</v>
      </c>
      <c r="H286" s="23" t="s">
        <v>7261</v>
      </c>
      <c r="I286" s="23">
        <v>9</v>
      </c>
      <c r="J286" s="23" t="s">
        <v>45</v>
      </c>
      <c r="K286" s="23" t="s">
        <v>38</v>
      </c>
      <c r="L286" s="23" t="s">
        <v>46</v>
      </c>
      <c r="M286" s="23" t="s">
        <v>7262</v>
      </c>
      <c r="N286" s="23" t="s">
        <v>90</v>
      </c>
      <c r="O286" s="23" t="s">
        <v>7263</v>
      </c>
      <c r="P286" s="23" t="s">
        <v>7264</v>
      </c>
      <c r="Q286" s="23" t="s">
        <v>51</v>
      </c>
      <c r="R286" s="23">
        <v>0</v>
      </c>
      <c r="S286" s="23" t="s">
        <v>185</v>
      </c>
      <c r="T286" s="28"/>
      <c r="U286" s="23"/>
      <c r="V286" s="23"/>
      <c r="W286" s="75">
        <v>0</v>
      </c>
      <c r="X286" s="75">
        <v>0</v>
      </c>
      <c r="Y286" s="23" t="s">
        <v>198</v>
      </c>
      <c r="Z286" s="23"/>
      <c r="AA286" s="23"/>
      <c r="AB286" s="23"/>
      <c r="AC286" s="23"/>
      <c r="AD286" s="8"/>
      <c r="AE286" s="8"/>
      <c r="AF286" s="8"/>
      <c r="AG286" s="8"/>
      <c r="AH286" s="8"/>
      <c r="AI286" s="8"/>
    </row>
    <row r="287" spans="1:35" ht="17.399999999999999">
      <c r="A287" s="23">
        <v>275</v>
      </c>
      <c r="B287" s="257" t="s">
        <v>7198</v>
      </c>
      <c r="C287" s="23" t="s">
        <v>53</v>
      </c>
      <c r="D287" s="23" t="s">
        <v>3838</v>
      </c>
      <c r="E287" s="23">
        <v>-15</v>
      </c>
      <c r="F287" s="23" t="s">
        <v>7265</v>
      </c>
      <c r="G287" s="23" t="s">
        <v>7266</v>
      </c>
      <c r="H287" s="23" t="s">
        <v>7267</v>
      </c>
      <c r="I287" s="23">
        <v>14</v>
      </c>
      <c r="J287" s="23" t="s">
        <v>45</v>
      </c>
      <c r="K287" s="23" t="s">
        <v>2177</v>
      </c>
      <c r="L287" s="23" t="s">
        <v>46</v>
      </c>
      <c r="M287" s="23" t="s">
        <v>7268</v>
      </c>
      <c r="N287" s="23" t="s">
        <v>48</v>
      </c>
      <c r="O287" s="276" t="s">
        <v>7269</v>
      </c>
      <c r="P287" s="23" t="s">
        <v>7270</v>
      </c>
      <c r="Q287" s="23" t="s">
        <v>365</v>
      </c>
      <c r="R287" s="23">
        <v>2</v>
      </c>
      <c r="S287" s="23" t="s">
        <v>7271</v>
      </c>
      <c r="T287" s="28"/>
      <c r="U287" s="23"/>
      <c r="V287" s="23">
        <v>0</v>
      </c>
      <c r="W287" s="23">
        <v>0</v>
      </c>
      <c r="X287" s="23">
        <v>0</v>
      </c>
      <c r="Y287" s="23" t="s">
        <v>7272</v>
      </c>
      <c r="Z287" s="23"/>
      <c r="AA287" s="23"/>
      <c r="AB287" s="23"/>
      <c r="AC287" s="23"/>
      <c r="AD287" s="8"/>
      <c r="AE287" s="8"/>
      <c r="AF287" s="8"/>
      <c r="AG287" s="8"/>
      <c r="AH287" s="8"/>
      <c r="AI287" s="8"/>
    </row>
    <row r="288" spans="1:35" ht="17.399999999999999">
      <c r="A288" s="75">
        <v>276</v>
      </c>
      <c r="B288" s="257" t="s">
        <v>7212</v>
      </c>
      <c r="C288" s="23" t="s">
        <v>53</v>
      </c>
      <c r="D288" s="23" t="s">
        <v>3838</v>
      </c>
      <c r="E288" s="23">
        <v>-15</v>
      </c>
      <c r="F288" s="23" t="s">
        <v>7265</v>
      </c>
      <c r="G288" s="23" t="s">
        <v>7266</v>
      </c>
      <c r="H288" s="23" t="s">
        <v>7273</v>
      </c>
      <c r="I288" s="23">
        <v>14</v>
      </c>
      <c r="J288" s="23" t="s">
        <v>45</v>
      </c>
      <c r="K288" s="23" t="s">
        <v>2177</v>
      </c>
      <c r="L288" s="23" t="s">
        <v>46</v>
      </c>
      <c r="M288" s="23" t="s">
        <v>7268</v>
      </c>
      <c r="N288" s="23" t="s">
        <v>48</v>
      </c>
      <c r="O288" s="23" t="s">
        <v>7269</v>
      </c>
      <c r="P288" s="23" t="s">
        <v>7270</v>
      </c>
      <c r="Q288" s="23" t="s">
        <v>222</v>
      </c>
      <c r="R288" s="23">
        <v>2</v>
      </c>
      <c r="S288" s="23" t="s">
        <v>1464</v>
      </c>
      <c r="T288" s="28"/>
      <c r="U288" s="23"/>
      <c r="V288" s="23">
        <v>0</v>
      </c>
      <c r="W288" s="23">
        <v>0</v>
      </c>
      <c r="X288" s="23">
        <v>0</v>
      </c>
      <c r="Y288" s="23" t="s">
        <v>7272</v>
      </c>
      <c r="Z288" s="23"/>
      <c r="AA288" s="23"/>
      <c r="AB288" s="23"/>
      <c r="AC288" s="23"/>
      <c r="AD288" s="8"/>
      <c r="AE288" s="8"/>
      <c r="AF288" s="8"/>
      <c r="AG288" s="8"/>
      <c r="AH288" s="8"/>
      <c r="AI288" s="8"/>
    </row>
    <row r="289" spans="1:35" ht="17.399999999999999">
      <c r="A289" s="23">
        <v>277</v>
      </c>
      <c r="B289" s="257" t="s">
        <v>7198</v>
      </c>
      <c r="C289" s="23" t="s">
        <v>53</v>
      </c>
      <c r="D289" s="23" t="s">
        <v>3838</v>
      </c>
      <c r="E289" s="23">
        <v>-15</v>
      </c>
      <c r="F289" s="23" t="s">
        <v>7265</v>
      </c>
      <c r="G289" s="23" t="s">
        <v>7266</v>
      </c>
      <c r="H289" s="23" t="s">
        <v>7274</v>
      </c>
      <c r="I289" s="23">
        <v>15</v>
      </c>
      <c r="J289" s="23" t="s">
        <v>45</v>
      </c>
      <c r="K289" s="23" t="s">
        <v>2177</v>
      </c>
      <c r="L289" s="23" t="s">
        <v>46</v>
      </c>
      <c r="M289" s="23" t="s">
        <v>7268</v>
      </c>
      <c r="N289" s="23" t="s">
        <v>48</v>
      </c>
      <c r="O289" s="23" t="s">
        <v>7269</v>
      </c>
      <c r="P289" s="23" t="s">
        <v>7275</v>
      </c>
      <c r="Q289" s="23" t="s">
        <v>222</v>
      </c>
      <c r="R289" s="23">
        <v>2</v>
      </c>
      <c r="S289" s="23" t="s">
        <v>1464</v>
      </c>
      <c r="T289" s="28"/>
      <c r="U289" s="23"/>
      <c r="V289" s="23">
        <v>0</v>
      </c>
      <c r="W289" s="23">
        <v>0</v>
      </c>
      <c r="X289" s="23">
        <v>0</v>
      </c>
      <c r="Y289" s="23" t="s">
        <v>7272</v>
      </c>
      <c r="Z289" s="23"/>
      <c r="AA289" s="23"/>
      <c r="AB289" s="23"/>
      <c r="AC289" s="23"/>
      <c r="AD289" s="8"/>
      <c r="AE289" s="8"/>
      <c r="AF289" s="8"/>
      <c r="AG289" s="8"/>
      <c r="AH289" s="8"/>
      <c r="AI289" s="8"/>
    </row>
    <row r="290" spans="1:35" ht="18.75" customHeight="1">
      <c r="A290" s="23">
        <v>278</v>
      </c>
      <c r="B290" s="257" t="s">
        <v>7198</v>
      </c>
      <c r="C290" s="23" t="s">
        <v>53</v>
      </c>
      <c r="D290" s="23" t="s">
        <v>205</v>
      </c>
      <c r="E290" s="23">
        <v>-15</v>
      </c>
      <c r="F290" s="23" t="s">
        <v>7276</v>
      </c>
      <c r="G290" s="23" t="s">
        <v>7277</v>
      </c>
      <c r="H290" s="23" t="s">
        <v>7278</v>
      </c>
      <c r="I290" s="23">
        <v>8</v>
      </c>
      <c r="J290" s="23" t="s">
        <v>45</v>
      </c>
      <c r="K290" s="23" t="s">
        <v>59</v>
      </c>
      <c r="L290" s="23" t="s">
        <v>38</v>
      </c>
      <c r="M290" s="23" t="s">
        <v>7279</v>
      </c>
      <c r="N290" s="23" t="s">
        <v>48</v>
      </c>
      <c r="O290" s="23" t="s">
        <v>7280</v>
      </c>
      <c r="P290" s="23" t="s">
        <v>7281</v>
      </c>
      <c r="Q290" s="23" t="s">
        <v>365</v>
      </c>
      <c r="R290" s="23">
        <v>2</v>
      </c>
      <c r="S290" s="23" t="s">
        <v>7282</v>
      </c>
      <c r="T290" s="28">
        <v>5.19</v>
      </c>
      <c r="U290" s="23" t="s">
        <v>92</v>
      </c>
      <c r="V290" s="23"/>
      <c r="W290" s="23">
        <v>0</v>
      </c>
      <c r="X290" s="23">
        <v>0</v>
      </c>
      <c r="Y290" s="23" t="s">
        <v>7283</v>
      </c>
      <c r="Z290" s="23"/>
      <c r="AA290" s="23"/>
      <c r="AB290" s="23"/>
      <c r="AC290" s="23"/>
      <c r="AD290" s="8"/>
      <c r="AE290" s="8"/>
      <c r="AF290" s="8"/>
      <c r="AG290" s="8"/>
      <c r="AH290" s="8"/>
      <c r="AI290" s="8"/>
    </row>
    <row r="291" spans="1:35" ht="17.399999999999999">
      <c r="A291" s="23">
        <v>279</v>
      </c>
      <c r="B291" s="257" t="s">
        <v>7198</v>
      </c>
      <c r="C291" s="23" t="s">
        <v>1074</v>
      </c>
      <c r="D291" s="23"/>
      <c r="E291" s="23">
        <v>-6</v>
      </c>
      <c r="F291" s="23" t="s">
        <v>7284</v>
      </c>
      <c r="G291" s="23"/>
      <c r="H291" s="23" t="s">
        <v>7285</v>
      </c>
      <c r="I291" s="23">
        <v>10</v>
      </c>
      <c r="J291" s="23" t="s">
        <v>45</v>
      </c>
      <c r="K291" s="23" t="s">
        <v>46</v>
      </c>
      <c r="L291" s="23" t="s">
        <v>38</v>
      </c>
      <c r="M291" s="23" t="s">
        <v>7286</v>
      </c>
      <c r="N291" s="23" t="s">
        <v>48</v>
      </c>
      <c r="O291" s="23" t="s">
        <v>7287</v>
      </c>
      <c r="P291" s="23" t="s">
        <v>7288</v>
      </c>
      <c r="Q291" s="23" t="s">
        <v>51</v>
      </c>
      <c r="R291" s="23">
        <v>0</v>
      </c>
      <c r="S291" s="23" t="s">
        <v>185</v>
      </c>
      <c r="T291" s="28"/>
      <c r="U291" s="23"/>
      <c r="V291" s="23"/>
      <c r="W291" s="75">
        <v>0</v>
      </c>
      <c r="X291" s="75">
        <v>0</v>
      </c>
      <c r="Y291" s="23" t="s">
        <v>7289</v>
      </c>
      <c r="Z291" s="23"/>
      <c r="AA291" s="23"/>
      <c r="AB291" s="23"/>
      <c r="AC291" s="23"/>
      <c r="AD291" s="8"/>
      <c r="AE291" s="8"/>
      <c r="AF291" s="8"/>
      <c r="AG291" s="8"/>
      <c r="AH291" s="8"/>
      <c r="AI291" s="8"/>
    </row>
    <row r="292" spans="1:35" ht="17.399999999999999">
      <c r="A292" s="75">
        <v>280</v>
      </c>
      <c r="B292" s="257" t="s">
        <v>7198</v>
      </c>
      <c r="C292" s="23" t="s">
        <v>75</v>
      </c>
      <c r="D292" s="23" t="s">
        <v>2414</v>
      </c>
      <c r="E292" s="23">
        <v>12</v>
      </c>
      <c r="F292" s="23" t="s">
        <v>7290</v>
      </c>
      <c r="G292" s="23" t="s">
        <v>7291</v>
      </c>
      <c r="H292" s="23" t="s">
        <v>7292</v>
      </c>
      <c r="I292" s="23" t="s">
        <v>650</v>
      </c>
      <c r="J292" s="23" t="s">
        <v>36</v>
      </c>
      <c r="K292" s="23" t="s">
        <v>380</v>
      </c>
      <c r="L292" s="23" t="s">
        <v>46</v>
      </c>
      <c r="M292" s="23" t="s">
        <v>7293</v>
      </c>
      <c r="N292" s="23" t="s">
        <v>354</v>
      </c>
      <c r="O292" s="23"/>
      <c r="P292" s="23" t="s">
        <v>7294</v>
      </c>
      <c r="Q292" s="23" t="s">
        <v>63</v>
      </c>
      <c r="R292" s="23">
        <v>3</v>
      </c>
      <c r="S292" s="23" t="s">
        <v>248</v>
      </c>
      <c r="T292" s="28">
        <v>5.21</v>
      </c>
      <c r="U292" s="23" t="s">
        <v>156</v>
      </c>
      <c r="V292" s="23" t="s">
        <v>156</v>
      </c>
      <c r="W292" s="23">
        <v>1</v>
      </c>
      <c r="X292" s="23">
        <v>1</v>
      </c>
      <c r="Y292" s="23">
        <v>1</v>
      </c>
      <c r="Z292" s="23" t="s">
        <v>662</v>
      </c>
      <c r="AA292" s="23" t="s">
        <v>6975</v>
      </c>
      <c r="AB292" s="97">
        <v>2178</v>
      </c>
      <c r="AC292" s="23" t="s">
        <v>6453</v>
      </c>
      <c r="AD292" s="8"/>
      <c r="AE292" s="8"/>
      <c r="AF292" s="8"/>
      <c r="AG292" s="8"/>
      <c r="AH292" s="8"/>
      <c r="AI292" s="8"/>
    </row>
    <row r="293" spans="1:35" ht="17.399999999999999">
      <c r="A293" s="23">
        <v>281</v>
      </c>
      <c r="B293" s="257" t="s">
        <v>7198</v>
      </c>
      <c r="C293" s="23" t="s">
        <v>53</v>
      </c>
      <c r="D293" s="23" t="s">
        <v>262</v>
      </c>
      <c r="E293" s="23">
        <v>12</v>
      </c>
      <c r="F293" s="23" t="s">
        <v>7295</v>
      </c>
      <c r="G293" s="23" t="s">
        <v>7296</v>
      </c>
      <c r="H293" s="23" t="s">
        <v>1437</v>
      </c>
      <c r="I293" s="23" t="s">
        <v>7297</v>
      </c>
      <c r="J293" s="23" t="s">
        <v>45</v>
      </c>
      <c r="K293" s="23"/>
      <c r="L293" s="23"/>
      <c r="M293" s="23" t="s">
        <v>7298</v>
      </c>
      <c r="N293" s="23" t="s">
        <v>354</v>
      </c>
      <c r="O293" s="23"/>
      <c r="P293" s="23" t="s">
        <v>7299</v>
      </c>
      <c r="Q293" s="23" t="s">
        <v>258</v>
      </c>
      <c r="R293" s="23">
        <v>5</v>
      </c>
      <c r="S293" s="23" t="s">
        <v>342</v>
      </c>
      <c r="T293" s="92" t="s">
        <v>6038</v>
      </c>
      <c r="U293" s="23" t="s">
        <v>156</v>
      </c>
      <c r="V293" s="23"/>
      <c r="W293" s="23"/>
      <c r="X293" s="23"/>
      <c r="Y293" s="23" t="s">
        <v>7300</v>
      </c>
      <c r="Z293" s="23"/>
      <c r="AA293" s="23"/>
      <c r="AB293" s="23"/>
      <c r="AC293" s="23"/>
      <c r="AD293" s="8"/>
      <c r="AE293" s="8"/>
      <c r="AF293" s="8"/>
      <c r="AG293" s="8"/>
      <c r="AH293" s="8"/>
      <c r="AI293" s="8"/>
    </row>
    <row r="294" spans="1:35" ht="18.75" customHeight="1">
      <c r="A294" s="23">
        <v>282</v>
      </c>
      <c r="B294" s="257" t="s">
        <v>7198</v>
      </c>
      <c r="C294" s="23" t="s">
        <v>30</v>
      </c>
      <c r="D294" s="23" t="s">
        <v>334</v>
      </c>
      <c r="E294" s="23">
        <v>15</v>
      </c>
      <c r="F294" s="23"/>
      <c r="G294" s="23" t="s">
        <v>7301</v>
      </c>
      <c r="H294" s="23" t="s">
        <v>7302</v>
      </c>
      <c r="I294" s="23" t="s">
        <v>650</v>
      </c>
      <c r="J294" s="23" t="s">
        <v>36</v>
      </c>
      <c r="K294" s="23" t="s">
        <v>38</v>
      </c>
      <c r="L294" s="23" t="s">
        <v>38</v>
      </c>
      <c r="M294" s="23" t="s">
        <v>7303</v>
      </c>
      <c r="N294" s="23" t="s">
        <v>354</v>
      </c>
      <c r="O294" s="23">
        <v>16048896365</v>
      </c>
      <c r="P294" s="23" t="s">
        <v>7294</v>
      </c>
      <c r="Q294" s="23" t="s">
        <v>2766</v>
      </c>
      <c r="R294" s="23">
        <v>1</v>
      </c>
      <c r="S294" s="23" t="s">
        <v>7304</v>
      </c>
      <c r="T294" s="28">
        <v>5.21</v>
      </c>
      <c r="U294" s="23" t="s">
        <v>156</v>
      </c>
      <c r="V294" s="23"/>
      <c r="W294" s="23"/>
      <c r="X294" s="23"/>
      <c r="Y294" s="23" t="s">
        <v>7305</v>
      </c>
      <c r="Z294" s="23"/>
      <c r="AA294" s="23"/>
      <c r="AB294" s="23"/>
      <c r="AC294" s="23"/>
      <c r="AD294" s="8"/>
      <c r="AE294" s="8"/>
      <c r="AF294" s="8"/>
      <c r="AG294" s="8"/>
      <c r="AH294" s="8"/>
      <c r="AI294" s="8"/>
    </row>
    <row r="295" spans="1:35" ht="17.399999999999999">
      <c r="A295" s="75">
        <v>283</v>
      </c>
      <c r="B295" s="257" t="s">
        <v>7212</v>
      </c>
      <c r="C295" s="23" t="s">
        <v>53</v>
      </c>
      <c r="D295" s="23" t="s">
        <v>621</v>
      </c>
      <c r="E295" s="23">
        <v>15</v>
      </c>
      <c r="F295" s="23" t="s">
        <v>7306</v>
      </c>
      <c r="G295" s="23">
        <v>6266349752</v>
      </c>
      <c r="H295" s="23" t="s">
        <v>7307</v>
      </c>
      <c r="I295" s="23" t="s">
        <v>650</v>
      </c>
      <c r="J295" s="23" t="s">
        <v>36</v>
      </c>
      <c r="K295" s="23" t="s">
        <v>133</v>
      </c>
      <c r="L295" s="23" t="s">
        <v>38</v>
      </c>
      <c r="M295" s="23" t="s">
        <v>7308</v>
      </c>
      <c r="N295" s="23" t="s">
        <v>354</v>
      </c>
      <c r="O295" s="23" t="s">
        <v>7309</v>
      </c>
      <c r="P295" s="23" t="s">
        <v>7310</v>
      </c>
      <c r="Q295" s="23" t="s">
        <v>258</v>
      </c>
      <c r="R295" s="23">
        <v>5</v>
      </c>
      <c r="S295" s="23" t="s">
        <v>342</v>
      </c>
      <c r="T295" s="28">
        <v>5.21</v>
      </c>
      <c r="U295" s="23" t="s">
        <v>156</v>
      </c>
      <c r="V295" s="23"/>
      <c r="W295" s="23"/>
      <c r="X295" s="23"/>
      <c r="Y295" s="23" t="s">
        <v>6901</v>
      </c>
      <c r="Z295" s="23"/>
      <c r="AA295" s="23"/>
      <c r="AB295" s="23"/>
      <c r="AC295" s="23"/>
      <c r="AD295" s="8"/>
      <c r="AE295" s="8"/>
      <c r="AF295" s="8"/>
      <c r="AG295" s="8"/>
      <c r="AH295" s="8"/>
      <c r="AI295" s="8"/>
    </row>
    <row r="296" spans="1:35" ht="17.399999999999999">
      <c r="A296" s="23">
        <v>284</v>
      </c>
      <c r="B296" s="257" t="s">
        <v>7212</v>
      </c>
      <c r="C296" s="23" t="s">
        <v>30</v>
      </c>
      <c r="D296" s="23" t="s">
        <v>334</v>
      </c>
      <c r="E296" s="23">
        <v>15</v>
      </c>
      <c r="F296" s="23" t="s">
        <v>7311</v>
      </c>
      <c r="G296" s="23" t="s">
        <v>7312</v>
      </c>
      <c r="H296" s="23" t="s">
        <v>7313</v>
      </c>
      <c r="I296" s="23" t="s">
        <v>650</v>
      </c>
      <c r="J296" s="23" t="s">
        <v>36</v>
      </c>
      <c r="K296" s="23" t="s">
        <v>133</v>
      </c>
      <c r="L296" s="23" t="s">
        <v>46</v>
      </c>
      <c r="M296" s="23" t="s">
        <v>7314</v>
      </c>
      <c r="N296" s="23" t="s">
        <v>7315</v>
      </c>
      <c r="O296" s="23"/>
      <c r="P296" s="23" t="s">
        <v>7316</v>
      </c>
      <c r="Q296" s="23" t="s">
        <v>51</v>
      </c>
      <c r="R296" s="23">
        <v>3</v>
      </c>
      <c r="S296" s="23" t="s">
        <v>64</v>
      </c>
      <c r="T296" s="92" t="s">
        <v>6038</v>
      </c>
      <c r="U296" s="23" t="s">
        <v>156</v>
      </c>
      <c r="V296" s="23"/>
      <c r="W296" s="23">
        <v>0</v>
      </c>
      <c r="X296" s="23">
        <v>0</v>
      </c>
      <c r="Y296" s="23" t="s">
        <v>6460</v>
      </c>
      <c r="Z296" s="23"/>
      <c r="AA296" s="23"/>
      <c r="AB296" s="23"/>
      <c r="AC296" s="23"/>
      <c r="AD296" s="8"/>
      <c r="AE296" s="8"/>
      <c r="AF296" s="8"/>
      <c r="AG296" s="8"/>
      <c r="AH296" s="8"/>
      <c r="AI296" s="8"/>
    </row>
    <row r="297" spans="1:35" ht="17.399999999999999">
      <c r="A297" s="23">
        <v>285</v>
      </c>
      <c r="B297" s="252" t="s">
        <v>7317</v>
      </c>
      <c r="C297" s="23" t="s">
        <v>30</v>
      </c>
      <c r="D297" s="23" t="s">
        <v>334</v>
      </c>
      <c r="E297" s="23">
        <v>15</v>
      </c>
      <c r="F297" s="75"/>
      <c r="G297" s="23" t="s">
        <v>7318</v>
      </c>
      <c r="H297" s="23" t="s">
        <v>7319</v>
      </c>
      <c r="I297" s="75">
        <v>5</v>
      </c>
      <c r="J297" s="23" t="s">
        <v>418</v>
      </c>
      <c r="K297" s="23" t="s">
        <v>88</v>
      </c>
      <c r="L297" s="23" t="s">
        <v>88</v>
      </c>
      <c r="M297" s="23" t="s">
        <v>7320</v>
      </c>
      <c r="N297" s="23" t="s">
        <v>354</v>
      </c>
      <c r="O297" s="23" t="s">
        <v>7321</v>
      </c>
      <c r="P297" s="23" t="s">
        <v>7322</v>
      </c>
      <c r="Q297" s="23" t="s">
        <v>2766</v>
      </c>
      <c r="R297" s="75">
        <v>5</v>
      </c>
      <c r="S297" s="23" t="s">
        <v>7050</v>
      </c>
      <c r="T297" s="28">
        <v>5.21</v>
      </c>
      <c r="U297" s="23" t="s">
        <v>156</v>
      </c>
      <c r="V297" s="23"/>
      <c r="W297" s="75"/>
      <c r="X297" s="75"/>
      <c r="Y297" s="23" t="s">
        <v>7051</v>
      </c>
      <c r="Z297" s="75"/>
      <c r="AA297" s="75"/>
      <c r="AB297" s="75"/>
      <c r="AC297" s="75"/>
      <c r="AD297" s="8"/>
      <c r="AE297" s="8"/>
      <c r="AF297" s="8"/>
      <c r="AG297" s="8"/>
      <c r="AH297" s="8"/>
      <c r="AI297" s="8"/>
    </row>
    <row r="298" spans="1:35" ht="17.399999999999999">
      <c r="A298" s="75">
        <v>286</v>
      </c>
      <c r="B298" s="252" t="s">
        <v>7317</v>
      </c>
      <c r="C298" s="23" t="s">
        <v>30</v>
      </c>
      <c r="D298" s="23" t="s">
        <v>334</v>
      </c>
      <c r="E298" s="23">
        <v>15</v>
      </c>
      <c r="F298" s="23" t="s">
        <v>7323</v>
      </c>
      <c r="G298" s="23" t="s">
        <v>7324</v>
      </c>
      <c r="H298" s="23" t="s">
        <v>7325</v>
      </c>
      <c r="I298" s="23">
        <v>4.4000000000000004</v>
      </c>
      <c r="J298" s="23" t="s">
        <v>36</v>
      </c>
      <c r="K298" s="23" t="s">
        <v>38</v>
      </c>
      <c r="L298" s="23" t="s">
        <v>38</v>
      </c>
      <c r="M298" s="23" t="s">
        <v>7326</v>
      </c>
      <c r="N298" s="23" t="s">
        <v>354</v>
      </c>
      <c r="O298" s="23"/>
      <c r="P298" s="23" t="s">
        <v>7327</v>
      </c>
      <c r="Q298" s="23" t="s">
        <v>73</v>
      </c>
      <c r="R298" s="23" t="s">
        <v>904</v>
      </c>
      <c r="S298" s="23" t="s">
        <v>7328</v>
      </c>
      <c r="T298" s="28">
        <v>5.21</v>
      </c>
      <c r="U298" s="23" t="s">
        <v>156</v>
      </c>
      <c r="V298" s="23" t="s">
        <v>156</v>
      </c>
      <c r="W298" s="23">
        <v>1</v>
      </c>
      <c r="X298" s="23">
        <v>1</v>
      </c>
      <c r="Y298" s="23">
        <v>1</v>
      </c>
      <c r="Z298" s="23" t="s">
        <v>1465</v>
      </c>
      <c r="AA298" s="23" t="s">
        <v>7329</v>
      </c>
      <c r="AB298" s="97">
        <v>7900</v>
      </c>
      <c r="AC298" s="23" t="s">
        <v>7086</v>
      </c>
      <c r="AD298" s="8"/>
      <c r="AE298" s="8"/>
      <c r="AF298" s="8"/>
      <c r="AG298" s="8"/>
      <c r="AH298" s="8"/>
      <c r="AI298" s="8"/>
    </row>
    <row r="299" spans="1:35" ht="17.399999999999999">
      <c r="A299" s="23">
        <v>287</v>
      </c>
      <c r="B299" s="257" t="s">
        <v>7317</v>
      </c>
      <c r="C299" s="23" t="s">
        <v>53</v>
      </c>
      <c r="D299" s="23" t="s">
        <v>148</v>
      </c>
      <c r="E299" s="23">
        <v>12</v>
      </c>
      <c r="F299" s="23" t="s">
        <v>7330</v>
      </c>
      <c r="G299" s="23" t="s">
        <v>7331</v>
      </c>
      <c r="H299" s="23" t="s">
        <v>7332</v>
      </c>
      <c r="I299" s="23">
        <v>9</v>
      </c>
      <c r="J299" s="23" t="s">
        <v>36</v>
      </c>
      <c r="K299" s="23" t="s">
        <v>38</v>
      </c>
      <c r="L299" s="23" t="s">
        <v>38</v>
      </c>
      <c r="M299" s="23" t="s">
        <v>7333</v>
      </c>
      <c r="N299" s="23" t="s">
        <v>48</v>
      </c>
      <c r="O299" s="23" t="s">
        <v>7334</v>
      </c>
      <c r="P299" s="23" t="s">
        <v>7335</v>
      </c>
      <c r="Q299" s="23" t="s">
        <v>51</v>
      </c>
      <c r="R299" s="23">
        <v>0</v>
      </c>
      <c r="S299" s="23" t="s">
        <v>333</v>
      </c>
      <c r="T299" s="28"/>
      <c r="U299" s="23"/>
      <c r="V299" s="23"/>
      <c r="W299" s="75">
        <v>0</v>
      </c>
      <c r="X299" s="75">
        <v>0</v>
      </c>
      <c r="Y299" s="23" t="s">
        <v>393</v>
      </c>
      <c r="Z299" s="23"/>
      <c r="AA299" s="23"/>
      <c r="AB299" s="23"/>
      <c r="AC299" s="23"/>
      <c r="AD299" s="8"/>
      <c r="AE299" s="8"/>
      <c r="AF299" s="8"/>
      <c r="AG299" s="8"/>
      <c r="AH299" s="8"/>
      <c r="AI299" s="8"/>
    </row>
    <row r="300" spans="1:35" ht="30">
      <c r="A300" s="23">
        <v>288</v>
      </c>
      <c r="B300" s="257" t="s">
        <v>7317</v>
      </c>
      <c r="C300" s="23" t="s">
        <v>53</v>
      </c>
      <c r="D300" s="23"/>
      <c r="E300" s="23">
        <v>12</v>
      </c>
      <c r="F300" s="23" t="s">
        <v>3862</v>
      </c>
      <c r="G300" s="23" t="s">
        <v>7336</v>
      </c>
      <c r="H300" s="23" t="s">
        <v>7337</v>
      </c>
      <c r="I300" s="23">
        <v>7</v>
      </c>
      <c r="J300" s="23" t="s">
        <v>36</v>
      </c>
      <c r="K300" s="23" t="s">
        <v>87</v>
      </c>
      <c r="L300" s="23" t="s">
        <v>46</v>
      </c>
      <c r="M300" s="23" t="s">
        <v>5865</v>
      </c>
      <c r="N300" s="23" t="s">
        <v>48</v>
      </c>
      <c r="O300" s="23" t="s">
        <v>7338</v>
      </c>
      <c r="P300" s="83" t="s">
        <v>7339</v>
      </c>
      <c r="Q300" s="23" t="s">
        <v>51</v>
      </c>
      <c r="R300" s="23">
        <v>0</v>
      </c>
      <c r="S300" s="23" t="s">
        <v>773</v>
      </c>
      <c r="T300" s="28">
        <v>5.21</v>
      </c>
      <c r="U300" s="23" t="s">
        <v>92</v>
      </c>
      <c r="V300" s="23" t="s">
        <v>92</v>
      </c>
      <c r="W300" s="75">
        <v>1</v>
      </c>
      <c r="X300" s="75">
        <v>1</v>
      </c>
      <c r="Y300" s="23">
        <v>1</v>
      </c>
      <c r="Z300" s="23" t="s">
        <v>232</v>
      </c>
      <c r="AA300" s="23" t="s">
        <v>233</v>
      </c>
      <c r="AB300" s="97">
        <v>3640</v>
      </c>
      <c r="AC300" s="23" t="s">
        <v>6339</v>
      </c>
      <c r="AD300" s="8"/>
      <c r="AE300" s="8"/>
      <c r="AF300" s="8"/>
      <c r="AG300" s="8"/>
      <c r="AH300" s="8"/>
      <c r="AI300" s="8"/>
    </row>
    <row r="301" spans="1:35" ht="17.399999999999999">
      <c r="A301" s="75">
        <v>289</v>
      </c>
      <c r="B301" s="257" t="s">
        <v>7317</v>
      </c>
      <c r="C301" s="23" t="s">
        <v>53</v>
      </c>
      <c r="D301" s="23"/>
      <c r="E301" s="23">
        <v>12</v>
      </c>
      <c r="F301" s="23" t="s">
        <v>3862</v>
      </c>
      <c r="G301" s="23" t="s">
        <v>7340</v>
      </c>
      <c r="H301" s="23" t="s">
        <v>7341</v>
      </c>
      <c r="I301" s="23">
        <v>6</v>
      </c>
      <c r="J301" s="23" t="s">
        <v>45</v>
      </c>
      <c r="K301" s="23" t="s">
        <v>418</v>
      </c>
      <c r="L301" s="23" t="s">
        <v>38</v>
      </c>
      <c r="M301" s="23" t="s">
        <v>7342</v>
      </c>
      <c r="N301" s="23" t="s">
        <v>48</v>
      </c>
      <c r="O301" s="23" t="s">
        <v>7343</v>
      </c>
      <c r="P301" s="23" t="s">
        <v>7344</v>
      </c>
      <c r="Q301" s="23" t="s">
        <v>51</v>
      </c>
      <c r="R301" s="23">
        <v>0</v>
      </c>
      <c r="S301" s="23" t="s">
        <v>773</v>
      </c>
      <c r="T301" s="28"/>
      <c r="U301" s="23"/>
      <c r="V301" s="23"/>
      <c r="W301" s="75">
        <v>0</v>
      </c>
      <c r="X301" s="75">
        <v>0</v>
      </c>
      <c r="Y301" s="23" t="s">
        <v>7345</v>
      </c>
      <c r="Z301" s="23"/>
      <c r="AA301" s="23"/>
      <c r="AB301" s="23"/>
      <c r="AC301" s="23"/>
      <c r="AD301" s="8"/>
      <c r="AE301" s="8"/>
      <c r="AF301" s="8"/>
      <c r="AG301" s="8"/>
      <c r="AH301" s="8"/>
      <c r="AI301" s="8"/>
    </row>
    <row r="302" spans="1:35" ht="17.399999999999999">
      <c r="A302" s="23">
        <v>290</v>
      </c>
      <c r="B302" s="257" t="s">
        <v>7317</v>
      </c>
      <c r="C302" s="23" t="s">
        <v>53</v>
      </c>
      <c r="D302" s="23" t="s">
        <v>7346</v>
      </c>
      <c r="E302" s="23">
        <v>12</v>
      </c>
      <c r="F302" s="23" t="s">
        <v>7347</v>
      </c>
      <c r="G302" s="23" t="s">
        <v>7348</v>
      </c>
      <c r="H302" s="23" t="s">
        <v>7349</v>
      </c>
      <c r="I302" s="23" t="s">
        <v>650</v>
      </c>
      <c r="J302" s="23" t="s">
        <v>45</v>
      </c>
      <c r="K302" s="23" t="s">
        <v>37</v>
      </c>
      <c r="L302" s="23" t="s">
        <v>38</v>
      </c>
      <c r="M302" s="23" t="s">
        <v>7350</v>
      </c>
      <c r="N302" s="23" t="s">
        <v>48</v>
      </c>
      <c r="O302" s="23" t="s">
        <v>7351</v>
      </c>
      <c r="P302" s="23" t="s">
        <v>7352</v>
      </c>
      <c r="Q302" s="23" t="s">
        <v>51</v>
      </c>
      <c r="R302" s="23">
        <v>3</v>
      </c>
      <c r="S302" s="23" t="s">
        <v>197</v>
      </c>
      <c r="T302" s="28"/>
      <c r="U302" s="23"/>
      <c r="V302" s="23"/>
      <c r="W302" s="23">
        <v>0</v>
      </c>
      <c r="X302" s="23">
        <v>0</v>
      </c>
      <c r="Y302" s="23" t="s">
        <v>7353</v>
      </c>
      <c r="Z302" s="23"/>
      <c r="AA302" s="23"/>
      <c r="AB302" s="23"/>
      <c r="AC302" s="23"/>
      <c r="AD302" s="8"/>
      <c r="AE302" s="8"/>
      <c r="AF302" s="8"/>
      <c r="AG302" s="8"/>
      <c r="AH302" s="8"/>
      <c r="AI302" s="8"/>
    </row>
    <row r="303" spans="1:35" ht="17.399999999999999">
      <c r="A303" s="23">
        <v>291</v>
      </c>
      <c r="B303" s="257" t="s">
        <v>7317</v>
      </c>
      <c r="C303" s="23" t="s">
        <v>53</v>
      </c>
      <c r="D303" s="23" t="s">
        <v>102</v>
      </c>
      <c r="E303" s="23">
        <v>15</v>
      </c>
      <c r="F303" s="23" t="s">
        <v>7354</v>
      </c>
      <c r="G303" s="23" t="s">
        <v>7355</v>
      </c>
      <c r="H303" s="23" t="s">
        <v>7356</v>
      </c>
      <c r="I303" s="23" t="s">
        <v>650</v>
      </c>
      <c r="J303" s="23" t="s">
        <v>45</v>
      </c>
      <c r="K303" s="23" t="s">
        <v>133</v>
      </c>
      <c r="L303" s="23" t="s">
        <v>38</v>
      </c>
      <c r="M303" s="23" t="s">
        <v>7357</v>
      </c>
      <c r="N303" s="23" t="s">
        <v>48</v>
      </c>
      <c r="O303" s="23"/>
      <c r="P303" s="23" t="s">
        <v>7358</v>
      </c>
      <c r="Q303" s="23" t="s">
        <v>51</v>
      </c>
      <c r="R303" s="23">
        <v>3</v>
      </c>
      <c r="S303" s="23" t="s">
        <v>64</v>
      </c>
      <c r="T303" s="28">
        <v>5.21</v>
      </c>
      <c r="U303" s="23" t="s">
        <v>92</v>
      </c>
      <c r="V303" s="23" t="s">
        <v>92</v>
      </c>
      <c r="W303" s="23">
        <v>1</v>
      </c>
      <c r="X303" s="23">
        <v>1</v>
      </c>
      <c r="Y303" s="23">
        <v>1</v>
      </c>
      <c r="Z303" s="23" t="s">
        <v>7359</v>
      </c>
      <c r="AA303" s="23" t="s">
        <v>7360</v>
      </c>
      <c r="AB303" s="23">
        <v>3640</v>
      </c>
      <c r="AC303" s="23" t="s">
        <v>7361</v>
      </c>
      <c r="AD303" s="8"/>
      <c r="AE303" s="8"/>
      <c r="AF303" s="8"/>
      <c r="AG303" s="8"/>
      <c r="AH303" s="8"/>
      <c r="AI303" s="8"/>
    </row>
    <row r="304" spans="1:35" ht="30">
      <c r="A304" s="75">
        <v>292</v>
      </c>
      <c r="B304" s="257" t="s">
        <v>7317</v>
      </c>
      <c r="C304" s="23" t="s">
        <v>53</v>
      </c>
      <c r="D304" s="23" t="s">
        <v>102</v>
      </c>
      <c r="E304" s="23">
        <v>15</v>
      </c>
      <c r="F304" s="23" t="s">
        <v>7362</v>
      </c>
      <c r="G304" s="23" t="s">
        <v>7363</v>
      </c>
      <c r="H304" s="23" t="s">
        <v>7364</v>
      </c>
      <c r="I304" s="23" t="s">
        <v>106</v>
      </c>
      <c r="J304" s="23" t="s">
        <v>36</v>
      </c>
      <c r="K304" s="23" t="s">
        <v>37</v>
      </c>
      <c r="L304" s="23" t="s">
        <v>38</v>
      </c>
      <c r="M304" s="23" t="s">
        <v>7365</v>
      </c>
      <c r="N304" s="23" t="s">
        <v>48</v>
      </c>
      <c r="O304" s="23" t="s">
        <v>7366</v>
      </c>
      <c r="P304" s="83" t="s">
        <v>7367</v>
      </c>
      <c r="Q304" s="23" t="s">
        <v>73</v>
      </c>
      <c r="R304" s="23" t="s">
        <v>904</v>
      </c>
      <c r="S304" s="23" t="s">
        <v>7368</v>
      </c>
      <c r="T304" s="28">
        <v>5.23</v>
      </c>
      <c r="U304" s="23" t="s">
        <v>156</v>
      </c>
      <c r="V304" s="23" t="s">
        <v>6987</v>
      </c>
      <c r="W304" s="23">
        <v>1</v>
      </c>
      <c r="X304" s="23">
        <v>1</v>
      </c>
      <c r="Y304" s="23">
        <v>1</v>
      </c>
      <c r="Z304" s="23" t="s">
        <v>289</v>
      </c>
      <c r="AA304" s="23" t="s">
        <v>233</v>
      </c>
      <c r="AB304" s="23">
        <v>3640</v>
      </c>
      <c r="AC304" s="23" t="s">
        <v>7175</v>
      </c>
      <c r="AD304" s="8"/>
      <c r="AE304" s="8"/>
      <c r="AF304" s="8"/>
      <c r="AG304" s="8"/>
      <c r="AH304" s="8"/>
      <c r="AI304" s="8"/>
    </row>
    <row r="305" spans="1:35" ht="17.399999999999999">
      <c r="A305" s="23">
        <v>293</v>
      </c>
      <c r="B305" s="257" t="s">
        <v>7317</v>
      </c>
      <c r="C305" s="23" t="s">
        <v>53</v>
      </c>
      <c r="D305" s="23" t="s">
        <v>102</v>
      </c>
      <c r="E305" s="23">
        <v>15</v>
      </c>
      <c r="F305" s="23" t="s">
        <v>7369</v>
      </c>
      <c r="G305" s="23" t="s">
        <v>7370</v>
      </c>
      <c r="H305" s="23" t="s">
        <v>7371</v>
      </c>
      <c r="I305" s="23">
        <v>12</v>
      </c>
      <c r="J305" s="23" t="s">
        <v>36</v>
      </c>
      <c r="K305" s="23" t="s">
        <v>87</v>
      </c>
      <c r="L305" s="23" t="s">
        <v>38</v>
      </c>
      <c r="M305" s="23" t="s">
        <v>7372</v>
      </c>
      <c r="N305" s="23" t="s">
        <v>48</v>
      </c>
      <c r="O305" s="23" t="s">
        <v>7373</v>
      </c>
      <c r="P305" s="23" t="s">
        <v>7374</v>
      </c>
      <c r="Q305" s="23" t="s">
        <v>73</v>
      </c>
      <c r="R305" s="23">
        <v>2</v>
      </c>
      <c r="S305" s="23" t="s">
        <v>7375</v>
      </c>
      <c r="T305" s="28"/>
      <c r="U305" s="23"/>
      <c r="V305" s="23"/>
      <c r="W305" s="23">
        <v>0</v>
      </c>
      <c r="X305" s="23">
        <v>0</v>
      </c>
      <c r="Y305" s="23" t="s">
        <v>7376</v>
      </c>
      <c r="Z305" s="23"/>
      <c r="AA305" s="23"/>
      <c r="AB305" s="23"/>
      <c r="AC305" s="23"/>
      <c r="AD305" s="8"/>
      <c r="AE305" s="8"/>
      <c r="AF305" s="8"/>
      <c r="AG305" s="8"/>
      <c r="AH305" s="8"/>
      <c r="AI305" s="8"/>
    </row>
    <row r="306" spans="1:35" ht="17.399999999999999">
      <c r="A306" s="23">
        <v>294</v>
      </c>
      <c r="B306" s="257" t="s">
        <v>7317</v>
      </c>
      <c r="C306" s="23" t="s">
        <v>53</v>
      </c>
      <c r="D306" s="23"/>
      <c r="E306" s="23">
        <v>12</v>
      </c>
      <c r="F306" s="23" t="s">
        <v>7377</v>
      </c>
      <c r="G306" s="23" t="s">
        <v>7378</v>
      </c>
      <c r="H306" s="23" t="s">
        <v>7379</v>
      </c>
      <c r="I306" s="23">
        <v>13</v>
      </c>
      <c r="J306" s="23" t="s">
        <v>45</v>
      </c>
      <c r="K306" s="23" t="s">
        <v>46</v>
      </c>
      <c r="L306" s="23" t="s">
        <v>46</v>
      </c>
      <c r="M306" s="23" t="s">
        <v>7380</v>
      </c>
      <c r="N306" s="23" t="s">
        <v>48</v>
      </c>
      <c r="O306" s="23" t="s">
        <v>7381</v>
      </c>
      <c r="P306" s="23" t="s">
        <v>7382</v>
      </c>
      <c r="Q306" s="23" t="s">
        <v>51</v>
      </c>
      <c r="R306" s="23">
        <v>0</v>
      </c>
      <c r="S306" s="23" t="s">
        <v>333</v>
      </c>
      <c r="T306" s="28"/>
      <c r="U306" s="23"/>
      <c r="V306" s="23"/>
      <c r="W306" s="75">
        <v>0</v>
      </c>
      <c r="X306" s="75">
        <v>0</v>
      </c>
      <c r="Y306" s="23" t="s">
        <v>7383</v>
      </c>
      <c r="Z306" s="23"/>
      <c r="AA306" s="23"/>
      <c r="AB306" s="23"/>
      <c r="AC306" s="23"/>
      <c r="AD306" s="8"/>
      <c r="AE306" s="8"/>
      <c r="AF306" s="8"/>
      <c r="AG306" s="8"/>
      <c r="AH306" s="8"/>
      <c r="AI306" s="8"/>
    </row>
    <row r="307" spans="1:35" ht="17.399999999999999">
      <c r="A307" s="23">
        <v>295</v>
      </c>
      <c r="B307" s="257" t="s">
        <v>7317</v>
      </c>
      <c r="C307" s="23" t="s">
        <v>53</v>
      </c>
      <c r="D307" s="23"/>
      <c r="E307" s="23">
        <v>12</v>
      </c>
      <c r="F307" s="23" t="s">
        <v>7377</v>
      </c>
      <c r="G307" s="23" t="s">
        <v>7378</v>
      </c>
      <c r="H307" s="23" t="s">
        <v>7384</v>
      </c>
      <c r="I307" s="23">
        <v>11</v>
      </c>
      <c r="J307" s="23" t="s">
        <v>45</v>
      </c>
      <c r="K307" s="23" t="s">
        <v>46</v>
      </c>
      <c r="L307" s="23" t="s">
        <v>46</v>
      </c>
      <c r="M307" s="23" t="s">
        <v>7380</v>
      </c>
      <c r="N307" s="23" t="s">
        <v>48</v>
      </c>
      <c r="O307" s="23" t="s">
        <v>7381</v>
      </c>
      <c r="P307" s="23" t="s">
        <v>7382</v>
      </c>
      <c r="Q307" s="23" t="s">
        <v>51</v>
      </c>
      <c r="R307" s="23">
        <v>0</v>
      </c>
      <c r="S307" s="23" t="s">
        <v>333</v>
      </c>
      <c r="T307" s="28"/>
      <c r="U307" s="23"/>
      <c r="V307" s="23"/>
      <c r="W307" s="75">
        <v>0</v>
      </c>
      <c r="X307" s="75">
        <v>0</v>
      </c>
      <c r="Y307" s="23" t="s">
        <v>7383</v>
      </c>
      <c r="Z307" s="23"/>
      <c r="AA307" s="23"/>
      <c r="AB307" s="23"/>
      <c r="AC307" s="23"/>
      <c r="AD307" s="8"/>
      <c r="AE307" s="8"/>
      <c r="AF307" s="8"/>
      <c r="AG307" s="8"/>
      <c r="AH307" s="8"/>
      <c r="AI307" s="8"/>
    </row>
    <row r="308" spans="1:35" ht="30">
      <c r="A308" s="75">
        <v>296</v>
      </c>
      <c r="B308" s="257" t="s">
        <v>7317</v>
      </c>
      <c r="C308" s="23" t="s">
        <v>53</v>
      </c>
      <c r="D308" s="23"/>
      <c r="E308" s="23">
        <v>15</v>
      </c>
      <c r="F308" s="23" t="s">
        <v>7385</v>
      </c>
      <c r="G308" s="23" t="s">
        <v>7386</v>
      </c>
      <c r="H308" s="23" t="s">
        <v>7387</v>
      </c>
      <c r="I308" s="23" t="s">
        <v>650</v>
      </c>
      <c r="J308" s="23" t="s">
        <v>36</v>
      </c>
      <c r="K308" s="23" t="s">
        <v>133</v>
      </c>
      <c r="L308" s="23" t="s">
        <v>38</v>
      </c>
      <c r="M308" s="23" t="s">
        <v>7388</v>
      </c>
      <c r="N308" s="23" t="s">
        <v>48</v>
      </c>
      <c r="O308" s="23" t="s">
        <v>7389</v>
      </c>
      <c r="P308" s="83" t="s">
        <v>7390</v>
      </c>
      <c r="Q308" s="23" t="s">
        <v>63</v>
      </c>
      <c r="R308" s="23">
        <v>3</v>
      </c>
      <c r="S308" s="23" t="s">
        <v>7391</v>
      </c>
      <c r="T308" s="28"/>
      <c r="U308" s="23"/>
      <c r="V308" s="23"/>
      <c r="W308" s="23">
        <v>0</v>
      </c>
      <c r="X308" s="23">
        <v>0</v>
      </c>
      <c r="Y308" s="23" t="s">
        <v>7392</v>
      </c>
      <c r="Z308" s="23"/>
      <c r="AA308" s="23"/>
      <c r="AB308" s="23"/>
      <c r="AC308" s="23"/>
      <c r="AD308" s="8"/>
      <c r="AE308" s="8"/>
      <c r="AF308" s="8"/>
      <c r="AG308" s="8"/>
      <c r="AH308" s="8"/>
      <c r="AI308" s="8"/>
    </row>
    <row r="309" spans="1:35" ht="17.399999999999999">
      <c r="A309" s="23">
        <v>297</v>
      </c>
      <c r="B309" s="257" t="s">
        <v>7317</v>
      </c>
      <c r="C309" s="23" t="s">
        <v>30</v>
      </c>
      <c r="D309" s="23" t="s">
        <v>334</v>
      </c>
      <c r="E309" s="23">
        <v>15</v>
      </c>
      <c r="F309" s="23"/>
      <c r="G309" s="23" t="s">
        <v>7393</v>
      </c>
      <c r="H309" s="23" t="s">
        <v>7394</v>
      </c>
      <c r="I309" s="23">
        <v>9</v>
      </c>
      <c r="J309" s="23" t="s">
        <v>36</v>
      </c>
      <c r="K309" s="23" t="s">
        <v>37</v>
      </c>
      <c r="L309" s="23" t="s">
        <v>38</v>
      </c>
      <c r="M309" s="23" t="s">
        <v>7395</v>
      </c>
      <c r="N309" s="23" t="s">
        <v>48</v>
      </c>
      <c r="O309" s="23" t="s">
        <v>7396</v>
      </c>
      <c r="P309" s="23" t="s">
        <v>7397</v>
      </c>
      <c r="Q309" s="23" t="s">
        <v>51</v>
      </c>
      <c r="R309" s="23">
        <v>5</v>
      </c>
      <c r="S309" s="23" t="s">
        <v>506</v>
      </c>
      <c r="T309" s="28"/>
      <c r="U309" s="23"/>
      <c r="V309" s="23"/>
      <c r="W309" s="23"/>
      <c r="X309" s="23"/>
      <c r="Y309" s="23" t="s">
        <v>7398</v>
      </c>
      <c r="Z309" s="23"/>
      <c r="AA309" s="23"/>
      <c r="AB309" s="23"/>
      <c r="AC309" s="23"/>
      <c r="AD309" s="8"/>
      <c r="AE309" s="8"/>
      <c r="AF309" s="8"/>
      <c r="AG309" s="8"/>
      <c r="AH309" s="8"/>
      <c r="AI309" s="8"/>
    </row>
    <row r="310" spans="1:35" ht="17.399999999999999">
      <c r="A310" s="23">
        <v>298</v>
      </c>
      <c r="B310" s="257" t="s">
        <v>7399</v>
      </c>
      <c r="C310" s="23" t="s">
        <v>95</v>
      </c>
      <c r="D310" s="23" t="s">
        <v>621</v>
      </c>
      <c r="E310" s="23">
        <v>15</v>
      </c>
      <c r="F310" s="23" t="s">
        <v>7224</v>
      </c>
      <c r="G310" s="23" t="s">
        <v>7225</v>
      </c>
      <c r="H310" s="23" t="s">
        <v>7400</v>
      </c>
      <c r="I310" s="23">
        <v>6</v>
      </c>
      <c r="J310" s="23" t="s">
        <v>36</v>
      </c>
      <c r="K310" s="23" t="s">
        <v>37</v>
      </c>
      <c r="L310" s="23" t="s">
        <v>38</v>
      </c>
      <c r="M310" s="23" t="s">
        <v>7227</v>
      </c>
      <c r="N310" s="23" t="s">
        <v>48</v>
      </c>
      <c r="O310" s="23" t="s">
        <v>7401</v>
      </c>
      <c r="P310" s="23" t="s">
        <v>7402</v>
      </c>
      <c r="Q310" s="23" t="s">
        <v>73</v>
      </c>
      <c r="R310" s="23">
        <v>3</v>
      </c>
      <c r="S310" s="23" t="s">
        <v>248</v>
      </c>
      <c r="T310" s="28"/>
      <c r="U310" s="23"/>
      <c r="V310" s="23"/>
      <c r="W310" s="23"/>
      <c r="X310" s="23"/>
      <c r="Y310" s="23" t="s">
        <v>7403</v>
      </c>
      <c r="Z310" s="23"/>
      <c r="AA310" s="23"/>
      <c r="AB310" s="23"/>
      <c r="AC310" s="23"/>
      <c r="AD310" s="8"/>
      <c r="AE310" s="8"/>
      <c r="AF310" s="8"/>
      <c r="AG310" s="8"/>
      <c r="AH310" s="8"/>
      <c r="AI310" s="8"/>
    </row>
    <row r="311" spans="1:35" ht="17.399999999999999">
      <c r="A311" s="75">
        <v>299</v>
      </c>
      <c r="B311" s="257" t="s">
        <v>7399</v>
      </c>
      <c r="C311" s="23" t="s">
        <v>95</v>
      </c>
      <c r="D311" s="23" t="s">
        <v>621</v>
      </c>
      <c r="E311" s="23">
        <v>15</v>
      </c>
      <c r="F311" s="23" t="s">
        <v>7224</v>
      </c>
      <c r="G311" s="23" t="s">
        <v>7225</v>
      </c>
      <c r="H311" s="23" t="s">
        <v>7404</v>
      </c>
      <c r="I311" s="23">
        <v>6</v>
      </c>
      <c r="J311" s="23" t="s">
        <v>36</v>
      </c>
      <c r="K311" s="23" t="s">
        <v>37</v>
      </c>
      <c r="L311" s="23" t="s">
        <v>38</v>
      </c>
      <c r="M311" s="23" t="s">
        <v>7227</v>
      </c>
      <c r="N311" s="23" t="s">
        <v>48</v>
      </c>
      <c r="O311" s="23" t="s">
        <v>7401</v>
      </c>
      <c r="P311" s="23" t="s">
        <v>7402</v>
      </c>
      <c r="Q311" s="23" t="s">
        <v>73</v>
      </c>
      <c r="R311" s="23">
        <v>3</v>
      </c>
      <c r="S311" s="23" t="s">
        <v>248</v>
      </c>
      <c r="T311" s="28"/>
      <c r="U311" s="23"/>
      <c r="V311" s="23"/>
      <c r="W311" s="23"/>
      <c r="X311" s="23"/>
      <c r="Y311" s="23" t="s">
        <v>7403</v>
      </c>
      <c r="Z311" s="23"/>
      <c r="AA311" s="23"/>
      <c r="AB311" s="23"/>
      <c r="AC311" s="23"/>
      <c r="AD311" s="8"/>
      <c r="AE311" s="8"/>
      <c r="AF311" s="8"/>
      <c r="AG311" s="8"/>
      <c r="AH311" s="8"/>
      <c r="AI311" s="8"/>
    </row>
    <row r="312" spans="1:35" ht="17.399999999999999">
      <c r="A312" s="23">
        <v>300</v>
      </c>
      <c r="B312" s="257" t="s">
        <v>7399</v>
      </c>
      <c r="C312" s="23" t="s">
        <v>1595</v>
      </c>
      <c r="D312" s="23"/>
      <c r="E312" s="23">
        <v>6</v>
      </c>
      <c r="F312" s="23" t="s">
        <v>7405</v>
      </c>
      <c r="G312" s="23" t="s">
        <v>7406</v>
      </c>
      <c r="H312" s="23" t="s">
        <v>7407</v>
      </c>
      <c r="I312" s="23">
        <v>6</v>
      </c>
      <c r="J312" s="23" t="s">
        <v>36</v>
      </c>
      <c r="K312" s="23" t="s">
        <v>38</v>
      </c>
      <c r="L312" s="23" t="s">
        <v>7408</v>
      </c>
      <c r="M312" s="23" t="s">
        <v>7409</v>
      </c>
      <c r="N312" s="23" t="s">
        <v>354</v>
      </c>
      <c r="O312" s="23"/>
      <c r="P312" s="23" t="s">
        <v>7410</v>
      </c>
      <c r="Q312" s="23" t="s">
        <v>7411</v>
      </c>
      <c r="R312" s="23" t="s">
        <v>7412</v>
      </c>
      <c r="S312" s="23" t="s">
        <v>784</v>
      </c>
      <c r="T312" s="28">
        <v>5.21</v>
      </c>
      <c r="U312" s="23" t="s">
        <v>156</v>
      </c>
      <c r="V312" s="23" t="s">
        <v>156</v>
      </c>
      <c r="W312" s="75">
        <v>1</v>
      </c>
      <c r="X312" s="23">
        <v>1</v>
      </c>
      <c r="Y312" s="23">
        <v>1</v>
      </c>
      <c r="Z312" s="23" t="s">
        <v>914</v>
      </c>
      <c r="AA312" s="23" t="s">
        <v>7413</v>
      </c>
      <c r="AB312" s="262">
        <v>657</v>
      </c>
      <c r="AC312" s="23" t="s">
        <v>6486</v>
      </c>
      <c r="AD312" s="8"/>
      <c r="AE312" s="8"/>
      <c r="AF312" s="8"/>
      <c r="AG312" s="8"/>
      <c r="AH312" s="8"/>
      <c r="AI312" s="8"/>
    </row>
    <row r="313" spans="1:35" ht="17.399999999999999">
      <c r="A313" s="23">
        <v>301</v>
      </c>
      <c r="B313" s="257" t="s">
        <v>7399</v>
      </c>
      <c r="C313" s="23" t="s">
        <v>53</v>
      </c>
      <c r="D313" s="23"/>
      <c r="E313" s="23">
        <v>15</v>
      </c>
      <c r="F313" s="23" t="s">
        <v>7414</v>
      </c>
      <c r="G313" s="23" t="s">
        <v>7415</v>
      </c>
      <c r="H313" s="23" t="s">
        <v>7416</v>
      </c>
      <c r="I313" s="23" t="s">
        <v>58</v>
      </c>
      <c r="J313" s="23" t="s">
        <v>45</v>
      </c>
      <c r="K313" s="23" t="s">
        <v>46</v>
      </c>
      <c r="L313" s="23" t="s">
        <v>38</v>
      </c>
      <c r="M313" s="23" t="s">
        <v>7417</v>
      </c>
      <c r="N313" s="23" t="s">
        <v>48</v>
      </c>
      <c r="O313" s="23" t="s">
        <v>7418</v>
      </c>
      <c r="P313" s="23" t="s">
        <v>7419</v>
      </c>
      <c r="Q313" s="23" t="s">
        <v>73</v>
      </c>
      <c r="R313" s="23" t="s">
        <v>904</v>
      </c>
      <c r="S313" s="23" t="s">
        <v>784</v>
      </c>
      <c r="T313" s="28"/>
      <c r="U313" s="23"/>
      <c r="V313" s="23"/>
      <c r="W313" s="23">
        <v>0</v>
      </c>
      <c r="X313" s="23">
        <v>0</v>
      </c>
      <c r="Y313" s="23" t="s">
        <v>7420</v>
      </c>
      <c r="Z313" s="23"/>
      <c r="AA313" s="23"/>
      <c r="AB313" s="23"/>
      <c r="AC313" s="23"/>
      <c r="AD313" s="8"/>
      <c r="AE313" s="8"/>
      <c r="AF313" s="8"/>
      <c r="AG313" s="8"/>
      <c r="AH313" s="8"/>
      <c r="AI313" s="8"/>
    </row>
    <row r="314" spans="1:35" ht="17.399999999999999">
      <c r="A314" s="75">
        <v>302</v>
      </c>
      <c r="B314" s="257" t="s">
        <v>7399</v>
      </c>
      <c r="C314" s="23" t="s">
        <v>53</v>
      </c>
      <c r="D314" s="23" t="s">
        <v>5164</v>
      </c>
      <c r="E314" s="23">
        <v>12</v>
      </c>
      <c r="F314" s="23"/>
      <c r="G314" s="23" t="s">
        <v>7421</v>
      </c>
      <c r="H314" s="23" t="s">
        <v>7422</v>
      </c>
      <c r="I314" s="23">
        <v>3.5</v>
      </c>
      <c r="J314" s="23"/>
      <c r="K314" s="23" t="s">
        <v>133</v>
      </c>
      <c r="L314" s="23" t="s">
        <v>46</v>
      </c>
      <c r="M314" s="23" t="s">
        <v>667</v>
      </c>
      <c r="N314" s="23" t="s">
        <v>354</v>
      </c>
      <c r="O314" s="23" t="s">
        <v>7423</v>
      </c>
      <c r="P314" s="23" t="s">
        <v>7424</v>
      </c>
      <c r="Q314" s="23" t="s">
        <v>51</v>
      </c>
      <c r="R314" s="23">
        <v>5</v>
      </c>
      <c r="S314" s="23" t="s">
        <v>348</v>
      </c>
      <c r="T314" s="92" t="s">
        <v>7425</v>
      </c>
      <c r="U314" s="23" t="s">
        <v>156</v>
      </c>
      <c r="V314" s="23"/>
      <c r="W314" s="23"/>
      <c r="X314" s="23"/>
      <c r="Y314" s="23" t="s">
        <v>7426</v>
      </c>
      <c r="Z314" s="23"/>
      <c r="AA314" s="23"/>
      <c r="AB314" s="23"/>
      <c r="AC314" s="23"/>
      <c r="AD314" s="8"/>
      <c r="AE314" s="8"/>
      <c r="AF314" s="8"/>
      <c r="AG314" s="8"/>
      <c r="AH314" s="8"/>
      <c r="AI314" s="8"/>
    </row>
    <row r="315" spans="1:35" ht="17.399999999999999">
      <c r="A315" s="23">
        <v>303</v>
      </c>
      <c r="B315" s="257" t="s">
        <v>7399</v>
      </c>
      <c r="C315" s="23" t="s">
        <v>1595</v>
      </c>
      <c r="D315" s="23"/>
      <c r="E315" s="23">
        <v>6</v>
      </c>
      <c r="F315" s="23" t="s">
        <v>7427</v>
      </c>
      <c r="G315" s="23" t="s">
        <v>7428</v>
      </c>
      <c r="H315" s="23" t="s">
        <v>7429</v>
      </c>
      <c r="I315" s="23" t="s">
        <v>650</v>
      </c>
      <c r="J315" s="23" t="s">
        <v>45</v>
      </c>
      <c r="K315" s="23" t="s">
        <v>2820</v>
      </c>
      <c r="L315" s="23" t="s">
        <v>46</v>
      </c>
      <c r="M315" s="23" t="s">
        <v>667</v>
      </c>
      <c r="N315" s="23" t="s">
        <v>354</v>
      </c>
      <c r="O315" s="23" t="s">
        <v>7430</v>
      </c>
      <c r="P315" s="23" t="s">
        <v>7431</v>
      </c>
      <c r="Q315" s="23" t="s">
        <v>258</v>
      </c>
      <c r="R315" s="23">
        <v>5</v>
      </c>
      <c r="S315" s="23" t="s">
        <v>7432</v>
      </c>
      <c r="T315" s="28">
        <v>5.23</v>
      </c>
      <c r="U315" s="23" t="s">
        <v>156</v>
      </c>
      <c r="V315" s="23" t="s">
        <v>156</v>
      </c>
      <c r="W315" s="75">
        <v>1</v>
      </c>
      <c r="X315" s="23">
        <v>1</v>
      </c>
      <c r="Y315" s="23">
        <v>1</v>
      </c>
      <c r="Z315" s="23" t="s">
        <v>289</v>
      </c>
      <c r="AA315" s="23" t="s">
        <v>6105</v>
      </c>
      <c r="AB315" s="88">
        <v>1298</v>
      </c>
      <c r="AC315" s="23" t="s">
        <v>7230</v>
      </c>
      <c r="AD315" s="8"/>
      <c r="AE315" s="8"/>
      <c r="AF315" s="8"/>
      <c r="AG315" s="8"/>
      <c r="AH315" s="8"/>
      <c r="AI315" s="8"/>
    </row>
    <row r="316" spans="1:35" ht="17.399999999999999">
      <c r="A316" s="23">
        <v>304</v>
      </c>
      <c r="B316" s="257" t="s">
        <v>7399</v>
      </c>
      <c r="C316" s="23" t="s">
        <v>53</v>
      </c>
      <c r="D316" s="23" t="s">
        <v>262</v>
      </c>
      <c r="E316" s="23">
        <v>-12</v>
      </c>
      <c r="F316" s="23" t="s">
        <v>7433</v>
      </c>
      <c r="G316" s="23" t="s">
        <v>7434</v>
      </c>
      <c r="H316" s="23" t="s">
        <v>7435</v>
      </c>
      <c r="I316" s="23">
        <v>7</v>
      </c>
      <c r="J316" s="23" t="s">
        <v>45</v>
      </c>
      <c r="K316" s="23" t="s">
        <v>1258</v>
      </c>
      <c r="L316" s="23" t="s">
        <v>38</v>
      </c>
      <c r="M316" s="23" t="s">
        <v>7436</v>
      </c>
      <c r="N316" s="23" t="s">
        <v>48</v>
      </c>
      <c r="O316" s="23" t="s">
        <v>7437</v>
      </c>
      <c r="P316" s="83" t="s">
        <v>7438</v>
      </c>
      <c r="Q316" s="23" t="s">
        <v>51</v>
      </c>
      <c r="R316" s="23">
        <v>0</v>
      </c>
      <c r="S316" s="23" t="s">
        <v>185</v>
      </c>
      <c r="T316" s="28"/>
      <c r="U316" s="23" t="s">
        <v>6214</v>
      </c>
      <c r="V316" s="23"/>
      <c r="W316" s="23">
        <v>1</v>
      </c>
      <c r="X316" s="23">
        <v>1</v>
      </c>
      <c r="Y316" s="23">
        <v>1</v>
      </c>
      <c r="Z316" s="23" t="s">
        <v>289</v>
      </c>
      <c r="AA316" s="23" t="s">
        <v>6105</v>
      </c>
      <c r="AB316" s="262">
        <v>182</v>
      </c>
      <c r="AC316" s="23" t="s">
        <v>6684</v>
      </c>
      <c r="AD316" s="8"/>
      <c r="AE316" s="8"/>
      <c r="AF316" s="8"/>
      <c r="AG316" s="8"/>
      <c r="AH316" s="8"/>
      <c r="AI316" s="8"/>
    </row>
    <row r="317" spans="1:35" ht="17.399999999999999">
      <c r="A317" s="75">
        <v>305</v>
      </c>
      <c r="B317" s="257" t="s">
        <v>7399</v>
      </c>
      <c r="C317" s="23" t="s">
        <v>30</v>
      </c>
      <c r="D317" s="23"/>
      <c r="E317" s="23">
        <v>12</v>
      </c>
      <c r="F317" s="23"/>
      <c r="G317" s="23" t="s">
        <v>7439</v>
      </c>
      <c r="H317" s="23" t="s">
        <v>7440</v>
      </c>
      <c r="I317" s="23">
        <v>10</v>
      </c>
      <c r="J317" s="23" t="s">
        <v>36</v>
      </c>
      <c r="K317" s="23" t="s">
        <v>181</v>
      </c>
      <c r="L317" s="23" t="s">
        <v>38</v>
      </c>
      <c r="M317" s="23" t="s">
        <v>7441</v>
      </c>
      <c r="N317" s="23" t="s">
        <v>48</v>
      </c>
      <c r="O317" s="23" t="s">
        <v>7442</v>
      </c>
      <c r="P317" s="23" t="s">
        <v>7443</v>
      </c>
      <c r="Q317" s="23" t="s">
        <v>2766</v>
      </c>
      <c r="R317" s="23">
        <v>5</v>
      </c>
      <c r="S317" s="23" t="s">
        <v>6683</v>
      </c>
      <c r="T317" s="28"/>
      <c r="U317" s="23"/>
      <c r="V317" s="23"/>
      <c r="W317" s="23"/>
      <c r="X317" s="23"/>
      <c r="Y317" s="23" t="s">
        <v>7444</v>
      </c>
      <c r="Z317" s="23"/>
      <c r="AA317" s="23"/>
      <c r="AB317" s="23"/>
      <c r="AC317" s="23"/>
      <c r="AD317" s="8"/>
      <c r="AE317" s="8"/>
      <c r="AF317" s="8"/>
      <c r="AG317" s="8"/>
      <c r="AH317" s="8"/>
      <c r="AI317" s="8"/>
    </row>
    <row r="318" spans="1:35" ht="35.25" customHeight="1">
      <c r="A318" s="23">
        <v>306</v>
      </c>
      <c r="B318" s="257" t="s">
        <v>7399</v>
      </c>
      <c r="C318" s="23" t="s">
        <v>65</v>
      </c>
      <c r="D318" s="23" t="s">
        <v>214</v>
      </c>
      <c r="E318" s="23">
        <v>2</v>
      </c>
      <c r="F318" s="23" t="s">
        <v>7445</v>
      </c>
      <c r="G318" s="23" t="s">
        <v>7446</v>
      </c>
      <c r="H318" s="23" t="s">
        <v>7447</v>
      </c>
      <c r="I318" s="23" t="s">
        <v>7448</v>
      </c>
      <c r="J318" s="23" t="s">
        <v>45</v>
      </c>
      <c r="K318" s="23" t="s">
        <v>37</v>
      </c>
      <c r="L318" s="23" t="s">
        <v>38</v>
      </c>
      <c r="M318" s="83" t="s">
        <v>7449</v>
      </c>
      <c r="N318" s="23" t="s">
        <v>48</v>
      </c>
      <c r="O318" s="83" t="s">
        <v>7450</v>
      </c>
      <c r="P318" s="83" t="s">
        <v>7451</v>
      </c>
      <c r="Q318" s="23" t="s">
        <v>51</v>
      </c>
      <c r="R318" s="23">
        <v>3</v>
      </c>
      <c r="S318" s="23" t="s">
        <v>64</v>
      </c>
      <c r="T318" s="28">
        <v>5.23</v>
      </c>
      <c r="U318" s="20" t="s">
        <v>1980</v>
      </c>
      <c r="V318" s="20" t="s">
        <v>7452</v>
      </c>
      <c r="W318" s="20">
        <v>1</v>
      </c>
      <c r="X318" s="20">
        <v>1</v>
      </c>
      <c r="Y318" s="20">
        <v>1</v>
      </c>
      <c r="Z318" s="20" t="s">
        <v>7453</v>
      </c>
      <c r="AA318" s="20" t="s">
        <v>7454</v>
      </c>
      <c r="AB318" s="76">
        <v>11700</v>
      </c>
      <c r="AC318" s="20" t="s">
        <v>7455</v>
      </c>
      <c r="AD318" s="8"/>
      <c r="AE318" s="8"/>
      <c r="AF318" s="8"/>
      <c r="AG318" s="8"/>
      <c r="AH318" s="8"/>
      <c r="AI318" s="8"/>
    </row>
    <row r="319" spans="1:35" ht="37.5" customHeight="1">
      <c r="A319" s="23">
        <v>307</v>
      </c>
      <c r="B319" s="257" t="s">
        <v>7399</v>
      </c>
      <c r="C319" s="23" t="s">
        <v>53</v>
      </c>
      <c r="D319" s="23"/>
      <c r="E319" s="23">
        <v>15</v>
      </c>
      <c r="F319" s="23"/>
      <c r="G319" s="23" t="s">
        <v>7456</v>
      </c>
      <c r="H319" s="23" t="s">
        <v>7457</v>
      </c>
      <c r="I319" s="23" t="s">
        <v>650</v>
      </c>
      <c r="J319" s="23" t="s">
        <v>45</v>
      </c>
      <c r="K319" s="23" t="s">
        <v>46</v>
      </c>
      <c r="L319" s="23" t="s">
        <v>38</v>
      </c>
      <c r="M319" s="23" t="s">
        <v>7458</v>
      </c>
      <c r="N319" s="23" t="s">
        <v>48</v>
      </c>
      <c r="O319" s="23" t="s">
        <v>7459</v>
      </c>
      <c r="P319" s="23" t="s">
        <v>7460</v>
      </c>
      <c r="Q319" s="23" t="s">
        <v>51</v>
      </c>
      <c r="R319" s="23">
        <v>1</v>
      </c>
      <c r="S319" s="23" t="s">
        <v>989</v>
      </c>
      <c r="T319" s="28"/>
      <c r="U319" s="23"/>
      <c r="V319" s="23"/>
      <c r="W319" s="23"/>
      <c r="X319" s="23"/>
      <c r="Y319" s="23" t="s">
        <v>7461</v>
      </c>
      <c r="Z319" s="23"/>
      <c r="AA319" s="23"/>
      <c r="AB319" s="23"/>
      <c r="AC319" s="23"/>
      <c r="AD319" s="8"/>
      <c r="AE319" s="8"/>
      <c r="AF319" s="8"/>
      <c r="AG319" s="8"/>
      <c r="AH319" s="8"/>
      <c r="AI319" s="8"/>
    </row>
    <row r="320" spans="1:35" ht="17.399999999999999">
      <c r="A320" s="75">
        <v>308</v>
      </c>
      <c r="B320" s="257" t="s">
        <v>7399</v>
      </c>
      <c r="C320" s="23" t="s">
        <v>53</v>
      </c>
      <c r="D320" s="23"/>
      <c r="E320" s="23">
        <v>13</v>
      </c>
      <c r="F320" s="23"/>
      <c r="G320" s="23" t="s">
        <v>7462</v>
      </c>
      <c r="H320" s="23" t="s">
        <v>7463</v>
      </c>
      <c r="I320" s="23">
        <v>9</v>
      </c>
      <c r="J320" s="23"/>
      <c r="K320" s="23" t="s">
        <v>46</v>
      </c>
      <c r="L320" s="23" t="s">
        <v>38</v>
      </c>
      <c r="M320" s="23" t="s">
        <v>7464</v>
      </c>
      <c r="N320" s="23" t="s">
        <v>48</v>
      </c>
      <c r="O320" s="23" t="s">
        <v>7465</v>
      </c>
      <c r="P320" s="23" t="s">
        <v>7466</v>
      </c>
      <c r="Q320" s="23" t="s">
        <v>51</v>
      </c>
      <c r="R320" s="23">
        <v>1</v>
      </c>
      <c r="S320" s="23" t="s">
        <v>989</v>
      </c>
      <c r="T320" s="28"/>
      <c r="U320" s="23"/>
      <c r="V320" s="23"/>
      <c r="W320" s="23"/>
      <c r="X320" s="23"/>
      <c r="Y320" s="23" t="s">
        <v>6525</v>
      </c>
      <c r="Z320" s="23"/>
      <c r="AA320" s="23"/>
      <c r="AB320" s="23"/>
      <c r="AC320" s="23"/>
      <c r="AD320" s="8"/>
      <c r="AE320" s="8"/>
      <c r="AF320" s="8"/>
      <c r="AG320" s="8"/>
      <c r="AH320" s="8"/>
      <c r="AI320" s="8"/>
    </row>
    <row r="321" spans="1:35" ht="17.399999999999999">
      <c r="A321" s="23">
        <v>309</v>
      </c>
      <c r="B321" s="257" t="s">
        <v>7399</v>
      </c>
      <c r="C321" s="23" t="s">
        <v>53</v>
      </c>
      <c r="D321" s="23" t="s">
        <v>893</v>
      </c>
      <c r="E321" s="23">
        <v>-15</v>
      </c>
      <c r="F321" s="23" t="s">
        <v>7467</v>
      </c>
      <c r="G321" s="23" t="s">
        <v>7468</v>
      </c>
      <c r="H321" s="23" t="s">
        <v>7469</v>
      </c>
      <c r="I321" s="23">
        <v>8</v>
      </c>
      <c r="J321" s="23" t="s">
        <v>45</v>
      </c>
      <c r="K321" s="23" t="s">
        <v>7470</v>
      </c>
      <c r="L321" s="23" t="s">
        <v>88</v>
      </c>
      <c r="M321" s="23" t="s">
        <v>7471</v>
      </c>
      <c r="N321" s="23" t="s">
        <v>90</v>
      </c>
      <c r="O321" s="23" t="s">
        <v>7465</v>
      </c>
      <c r="P321" s="23" t="s">
        <v>7472</v>
      </c>
      <c r="Q321" s="23" t="s">
        <v>51</v>
      </c>
      <c r="R321" s="23">
        <v>0</v>
      </c>
      <c r="S321" s="23" t="s">
        <v>413</v>
      </c>
      <c r="T321" s="28"/>
      <c r="U321" s="75"/>
      <c r="V321" s="75"/>
      <c r="W321" s="23"/>
      <c r="X321" s="23"/>
      <c r="Y321" s="23" t="s">
        <v>7345</v>
      </c>
      <c r="Z321" s="23"/>
      <c r="AA321" s="23"/>
      <c r="AB321" s="23"/>
      <c r="AC321" s="23"/>
      <c r="AD321" s="8"/>
      <c r="AE321" s="8"/>
      <c r="AF321" s="8"/>
      <c r="AG321" s="8"/>
      <c r="AH321" s="8"/>
      <c r="AI321" s="8"/>
    </row>
    <row r="322" spans="1:35" ht="17.399999999999999">
      <c r="A322" s="23">
        <v>310</v>
      </c>
      <c r="B322" s="257" t="s">
        <v>7399</v>
      </c>
      <c r="C322" s="23" t="s">
        <v>75</v>
      </c>
      <c r="D322" s="23"/>
      <c r="E322" s="23">
        <v>2</v>
      </c>
      <c r="F322" s="23" t="s">
        <v>7473</v>
      </c>
      <c r="G322" s="23" t="s">
        <v>4446</v>
      </c>
      <c r="H322" s="23" t="s">
        <v>7474</v>
      </c>
      <c r="I322" s="23">
        <v>6</v>
      </c>
      <c r="J322" s="23" t="s">
        <v>45</v>
      </c>
      <c r="K322" s="23" t="s">
        <v>38</v>
      </c>
      <c r="L322" s="23" t="s">
        <v>38</v>
      </c>
      <c r="M322" s="23" t="s">
        <v>7475</v>
      </c>
      <c r="N322" s="23" t="s">
        <v>48</v>
      </c>
      <c r="O322" s="23" t="s">
        <v>7476</v>
      </c>
      <c r="P322" s="23" t="s">
        <v>7477</v>
      </c>
      <c r="Q322" s="23" t="s">
        <v>51</v>
      </c>
      <c r="R322" s="23">
        <v>3</v>
      </c>
      <c r="S322" s="23" t="s">
        <v>137</v>
      </c>
      <c r="T322" s="28"/>
      <c r="U322" s="23"/>
      <c r="V322" s="23"/>
      <c r="W322" s="75">
        <v>0</v>
      </c>
      <c r="X322" s="75">
        <v>0</v>
      </c>
      <c r="Y322" s="23" t="s">
        <v>7478</v>
      </c>
      <c r="Z322" s="23"/>
      <c r="AA322" s="23"/>
      <c r="AB322" s="23"/>
      <c r="AC322" s="23"/>
      <c r="AD322" s="8"/>
      <c r="AE322" s="8"/>
      <c r="AF322" s="8"/>
      <c r="AG322" s="8"/>
      <c r="AH322" s="8"/>
      <c r="AI322" s="8"/>
    </row>
    <row r="323" spans="1:35" ht="17.399999999999999">
      <c r="A323" s="23">
        <v>311</v>
      </c>
      <c r="B323" s="257" t="s">
        <v>7399</v>
      </c>
      <c r="C323" s="23" t="s">
        <v>65</v>
      </c>
      <c r="D323" s="23" t="s">
        <v>214</v>
      </c>
      <c r="E323" s="23">
        <v>2</v>
      </c>
      <c r="F323" s="23" t="s">
        <v>7479</v>
      </c>
      <c r="G323" s="23" t="s">
        <v>7480</v>
      </c>
      <c r="H323" s="23" t="s">
        <v>7481</v>
      </c>
      <c r="I323" s="23" t="s">
        <v>1179</v>
      </c>
      <c r="J323" s="23" t="s">
        <v>36</v>
      </c>
      <c r="K323" s="23" t="s">
        <v>38</v>
      </c>
      <c r="L323" s="23" t="s">
        <v>46</v>
      </c>
      <c r="M323" s="23" t="s">
        <v>7482</v>
      </c>
      <c r="N323" s="23" t="s">
        <v>48</v>
      </c>
      <c r="O323" s="23" t="s">
        <v>7483</v>
      </c>
      <c r="P323" s="23" t="s">
        <v>7484</v>
      </c>
      <c r="Q323" s="23" t="s">
        <v>51</v>
      </c>
      <c r="R323" s="23">
        <v>3</v>
      </c>
      <c r="S323" s="23" t="s">
        <v>197</v>
      </c>
      <c r="T323" s="28"/>
      <c r="U323" s="23"/>
      <c r="V323" s="23"/>
      <c r="W323" s="23"/>
      <c r="X323" s="23"/>
      <c r="Y323" s="23" t="s">
        <v>7485</v>
      </c>
      <c r="Z323" s="23"/>
      <c r="AA323" s="23"/>
      <c r="AB323" s="23"/>
      <c r="AC323" s="23"/>
      <c r="AD323" s="8"/>
      <c r="AE323" s="8"/>
      <c r="AF323" s="8"/>
      <c r="AG323" s="8"/>
      <c r="AH323" s="8"/>
      <c r="AI323" s="8"/>
    </row>
    <row r="324" spans="1:35" ht="17.399999999999999">
      <c r="A324" s="75">
        <v>312</v>
      </c>
      <c r="B324" s="257" t="s">
        <v>7399</v>
      </c>
      <c r="C324" s="23" t="s">
        <v>30</v>
      </c>
      <c r="D324" s="23" t="s">
        <v>334</v>
      </c>
      <c r="E324" s="23">
        <v>15</v>
      </c>
      <c r="F324" s="23" t="s">
        <v>7486</v>
      </c>
      <c r="G324" s="23" t="s">
        <v>7487</v>
      </c>
      <c r="H324" s="23" t="s">
        <v>7488</v>
      </c>
      <c r="I324" s="23">
        <v>9</v>
      </c>
      <c r="J324" s="23" t="s">
        <v>45</v>
      </c>
      <c r="K324" s="23" t="s">
        <v>38</v>
      </c>
      <c r="L324" s="23" t="s">
        <v>46</v>
      </c>
      <c r="M324" s="23" t="s">
        <v>7489</v>
      </c>
      <c r="N324" s="23" t="s">
        <v>48</v>
      </c>
      <c r="O324" s="23" t="s">
        <v>7490</v>
      </c>
      <c r="P324" s="23" t="s">
        <v>7491</v>
      </c>
      <c r="Q324" s="23" t="s">
        <v>51</v>
      </c>
      <c r="R324" s="23">
        <v>1</v>
      </c>
      <c r="S324" s="23" t="s">
        <v>52</v>
      </c>
      <c r="T324" s="28"/>
      <c r="U324" s="23"/>
      <c r="V324" s="23"/>
      <c r="W324" s="23"/>
      <c r="X324" s="23"/>
      <c r="Y324" s="23" t="s">
        <v>7305</v>
      </c>
      <c r="Z324" s="23"/>
      <c r="AA324" s="23"/>
      <c r="AB324" s="23"/>
      <c r="AC324" s="23"/>
      <c r="AD324" s="8"/>
      <c r="AE324" s="8"/>
      <c r="AF324" s="8"/>
      <c r="AG324" s="8"/>
      <c r="AH324" s="8"/>
      <c r="AI324" s="8"/>
    </row>
    <row r="325" spans="1:35" ht="17.399999999999999">
      <c r="A325" s="23">
        <v>313</v>
      </c>
      <c r="B325" s="257" t="s">
        <v>7399</v>
      </c>
      <c r="C325" s="23" t="s">
        <v>30</v>
      </c>
      <c r="D325" s="23" t="s">
        <v>334</v>
      </c>
      <c r="E325" s="23">
        <v>15</v>
      </c>
      <c r="F325" s="23" t="s">
        <v>7486</v>
      </c>
      <c r="G325" s="23" t="s">
        <v>7487</v>
      </c>
      <c r="H325" s="23" t="s">
        <v>7492</v>
      </c>
      <c r="I325" s="23">
        <v>8</v>
      </c>
      <c r="J325" s="23" t="s">
        <v>36</v>
      </c>
      <c r="K325" s="23" t="s">
        <v>38</v>
      </c>
      <c r="L325" s="23" t="s">
        <v>46</v>
      </c>
      <c r="M325" s="23" t="s">
        <v>7489</v>
      </c>
      <c r="N325" s="23" t="s">
        <v>48</v>
      </c>
      <c r="O325" s="23" t="s">
        <v>7493</v>
      </c>
      <c r="P325" s="23" t="s">
        <v>7491</v>
      </c>
      <c r="Q325" s="23" t="s">
        <v>51</v>
      </c>
      <c r="R325" s="23">
        <v>1</v>
      </c>
      <c r="S325" s="23" t="s">
        <v>52</v>
      </c>
      <c r="T325" s="28"/>
      <c r="U325" s="23"/>
      <c r="V325" s="23"/>
      <c r="W325" s="23"/>
      <c r="X325" s="23"/>
      <c r="Y325" s="23" t="s">
        <v>7305</v>
      </c>
      <c r="Z325" s="23"/>
      <c r="AA325" s="23"/>
      <c r="AB325" s="23"/>
      <c r="AC325" s="23"/>
      <c r="AD325" s="8"/>
      <c r="AE325" s="8"/>
      <c r="AF325" s="8"/>
      <c r="AG325" s="8"/>
      <c r="AH325" s="8"/>
      <c r="AI325" s="8"/>
    </row>
    <row r="326" spans="1:35" ht="17.399999999999999">
      <c r="A326" s="23">
        <v>314</v>
      </c>
      <c r="B326" s="257" t="s">
        <v>7399</v>
      </c>
      <c r="C326" s="23" t="s">
        <v>53</v>
      </c>
      <c r="D326" s="23" t="s">
        <v>7494</v>
      </c>
      <c r="E326" s="23">
        <v>13</v>
      </c>
      <c r="F326" s="23" t="s">
        <v>7495</v>
      </c>
      <c r="G326" s="23" t="s">
        <v>7496</v>
      </c>
      <c r="H326" s="23" t="s">
        <v>7497</v>
      </c>
      <c r="I326" s="23">
        <v>6</v>
      </c>
      <c r="J326" s="23" t="s">
        <v>45</v>
      </c>
      <c r="K326" s="23" t="s">
        <v>133</v>
      </c>
      <c r="L326" s="23" t="s">
        <v>46</v>
      </c>
      <c r="M326" s="23" t="s">
        <v>7498</v>
      </c>
      <c r="N326" s="23" t="s">
        <v>48</v>
      </c>
      <c r="O326" s="23" t="s">
        <v>7499</v>
      </c>
      <c r="P326" s="83" t="s">
        <v>7500</v>
      </c>
      <c r="Q326" s="23" t="s">
        <v>73</v>
      </c>
      <c r="R326" s="23">
        <v>2</v>
      </c>
      <c r="S326" s="23" t="s">
        <v>7501</v>
      </c>
      <c r="T326" s="28"/>
      <c r="U326" s="23"/>
      <c r="V326" s="23"/>
      <c r="W326" s="23">
        <v>0</v>
      </c>
      <c r="X326" s="23">
        <v>0</v>
      </c>
      <c r="Y326" s="23" t="s">
        <v>7502</v>
      </c>
      <c r="Z326" s="23"/>
      <c r="AA326" s="23"/>
      <c r="AB326" s="23"/>
      <c r="AC326" s="23"/>
      <c r="AD326" s="8"/>
      <c r="AE326" s="8"/>
      <c r="AF326" s="8"/>
      <c r="AG326" s="8"/>
      <c r="AH326" s="8"/>
      <c r="AI326" s="8"/>
    </row>
    <row r="327" spans="1:35" ht="17.399999999999999">
      <c r="A327" s="75">
        <v>315</v>
      </c>
      <c r="B327" s="257" t="s">
        <v>7399</v>
      </c>
      <c r="C327" s="277" t="s">
        <v>53</v>
      </c>
      <c r="D327" s="23" t="s">
        <v>262</v>
      </c>
      <c r="E327" s="23">
        <v>12</v>
      </c>
      <c r="F327" s="23" t="s">
        <v>7503</v>
      </c>
      <c r="G327" s="23" t="s">
        <v>7504</v>
      </c>
      <c r="H327" s="23" t="s">
        <v>7505</v>
      </c>
      <c r="I327" s="23" t="s">
        <v>35</v>
      </c>
      <c r="J327" s="23" t="s">
        <v>45</v>
      </c>
      <c r="K327" s="23" t="s">
        <v>37</v>
      </c>
      <c r="L327" s="23" t="s">
        <v>38</v>
      </c>
      <c r="M327" s="23" t="s">
        <v>7506</v>
      </c>
      <c r="N327" s="23" t="s">
        <v>48</v>
      </c>
      <c r="O327" s="23" t="s">
        <v>7507</v>
      </c>
      <c r="P327" s="23" t="s">
        <v>7508</v>
      </c>
      <c r="Q327" s="23" t="s">
        <v>51</v>
      </c>
      <c r="R327" s="23">
        <v>5</v>
      </c>
      <c r="S327" s="23" t="s">
        <v>1963</v>
      </c>
      <c r="T327" s="28">
        <v>5.22</v>
      </c>
      <c r="U327" s="23" t="s">
        <v>92</v>
      </c>
      <c r="V327" s="23" t="s">
        <v>92</v>
      </c>
      <c r="W327" s="23">
        <v>1</v>
      </c>
      <c r="X327" s="23">
        <v>1</v>
      </c>
      <c r="Y327" s="23">
        <v>1</v>
      </c>
      <c r="Z327" s="23" t="s">
        <v>232</v>
      </c>
      <c r="AA327" s="23" t="s">
        <v>378</v>
      </c>
      <c r="AB327" s="261">
        <v>511.7</v>
      </c>
      <c r="AC327" s="23" t="s">
        <v>6684</v>
      </c>
      <c r="AD327" s="8"/>
      <c r="AE327" s="8"/>
      <c r="AF327" s="8"/>
      <c r="AG327" s="8"/>
      <c r="AH327" s="8"/>
      <c r="AI327" s="8"/>
    </row>
    <row r="328" spans="1:35" ht="17.399999999999999">
      <c r="A328" s="23">
        <v>316</v>
      </c>
      <c r="B328" s="257" t="s">
        <v>7399</v>
      </c>
      <c r="C328" s="23" t="s">
        <v>53</v>
      </c>
      <c r="D328" s="23"/>
      <c r="E328" s="23">
        <v>12</v>
      </c>
      <c r="F328" s="23" t="s">
        <v>7421</v>
      </c>
      <c r="G328" s="23" t="s">
        <v>7509</v>
      </c>
      <c r="H328" s="23" t="s">
        <v>7510</v>
      </c>
      <c r="I328" s="23">
        <v>10</v>
      </c>
      <c r="J328" s="23" t="s">
        <v>36</v>
      </c>
      <c r="K328" s="23" t="s">
        <v>7511</v>
      </c>
      <c r="L328" s="23" t="s">
        <v>38</v>
      </c>
      <c r="M328" s="23" t="s">
        <v>7512</v>
      </c>
      <c r="N328" s="23" t="s">
        <v>48</v>
      </c>
      <c r="O328" s="23" t="s">
        <v>7513</v>
      </c>
      <c r="P328" s="23" t="s">
        <v>7514</v>
      </c>
      <c r="Q328" s="23" t="s">
        <v>51</v>
      </c>
      <c r="R328" s="23">
        <v>2</v>
      </c>
      <c r="S328" s="23" t="s">
        <v>6362</v>
      </c>
      <c r="T328" s="28"/>
      <c r="U328" s="23"/>
      <c r="V328" s="23"/>
      <c r="W328" s="23"/>
      <c r="X328" s="23"/>
      <c r="Y328" s="23" t="s">
        <v>7515</v>
      </c>
      <c r="Z328" s="23"/>
      <c r="AA328" s="23"/>
      <c r="AB328" s="23"/>
      <c r="AC328" s="23"/>
      <c r="AD328" s="8"/>
      <c r="AE328" s="8"/>
      <c r="AF328" s="8"/>
      <c r="AG328" s="8"/>
      <c r="AH328" s="8"/>
      <c r="AI328" s="8"/>
    </row>
    <row r="329" spans="1:35" ht="17.399999999999999">
      <c r="A329" s="23">
        <v>317</v>
      </c>
      <c r="B329" s="257" t="s">
        <v>7399</v>
      </c>
      <c r="C329" s="23" t="s">
        <v>53</v>
      </c>
      <c r="D329" s="23"/>
      <c r="E329" s="23">
        <v>12</v>
      </c>
      <c r="F329" s="23" t="s">
        <v>7421</v>
      </c>
      <c r="G329" s="23" t="s">
        <v>7509</v>
      </c>
      <c r="H329" s="23" t="s">
        <v>7516</v>
      </c>
      <c r="I329" s="23" t="s">
        <v>362</v>
      </c>
      <c r="J329" s="23" t="s">
        <v>36</v>
      </c>
      <c r="K329" s="23" t="s">
        <v>7511</v>
      </c>
      <c r="L329" s="23" t="s">
        <v>38</v>
      </c>
      <c r="M329" s="23" t="s">
        <v>7512</v>
      </c>
      <c r="N329" s="23" t="s">
        <v>48</v>
      </c>
      <c r="O329" s="23" t="s">
        <v>7513</v>
      </c>
      <c r="P329" s="23" t="s">
        <v>7514</v>
      </c>
      <c r="Q329" s="23" t="s">
        <v>51</v>
      </c>
      <c r="R329" s="23">
        <v>2</v>
      </c>
      <c r="S329" s="23" t="s">
        <v>6362</v>
      </c>
      <c r="T329" s="28"/>
      <c r="U329" s="23"/>
      <c r="V329" s="23"/>
      <c r="W329" s="23"/>
      <c r="X329" s="23"/>
      <c r="Y329" s="23" t="s">
        <v>7515</v>
      </c>
      <c r="Z329" s="23"/>
      <c r="AA329" s="23"/>
      <c r="AB329" s="23"/>
      <c r="AC329" s="23"/>
      <c r="AD329" s="8"/>
      <c r="AE329" s="8"/>
      <c r="AF329" s="8"/>
      <c r="AG329" s="8"/>
      <c r="AH329" s="8"/>
      <c r="AI329" s="8"/>
    </row>
    <row r="330" spans="1:35" ht="17.399999999999999">
      <c r="A330" s="75">
        <v>318</v>
      </c>
      <c r="B330" s="257" t="s">
        <v>7399</v>
      </c>
      <c r="C330" s="23" t="s">
        <v>53</v>
      </c>
      <c r="D330" s="23"/>
      <c r="E330" s="23">
        <v>15</v>
      </c>
      <c r="F330" s="23"/>
      <c r="G330" s="23" t="s">
        <v>7517</v>
      </c>
      <c r="H330" s="23" t="s">
        <v>7518</v>
      </c>
      <c r="I330" s="23">
        <v>10</v>
      </c>
      <c r="J330" s="23" t="s">
        <v>45</v>
      </c>
      <c r="K330" s="23" t="s">
        <v>37</v>
      </c>
      <c r="L330" s="23" t="s">
        <v>38</v>
      </c>
      <c r="M330" s="23" t="s">
        <v>7519</v>
      </c>
      <c r="N330" s="23" t="s">
        <v>48</v>
      </c>
      <c r="O330" s="23" t="s">
        <v>7520</v>
      </c>
      <c r="P330" s="23" t="s">
        <v>7521</v>
      </c>
      <c r="Q330" s="23" t="s">
        <v>51</v>
      </c>
      <c r="R330" s="23">
        <v>5</v>
      </c>
      <c r="S330" s="23" t="s">
        <v>506</v>
      </c>
      <c r="T330" s="28"/>
      <c r="U330" s="75"/>
      <c r="V330" s="75"/>
      <c r="W330" s="23">
        <v>1</v>
      </c>
      <c r="X330" s="23">
        <v>1</v>
      </c>
      <c r="Y330" s="23">
        <v>1</v>
      </c>
      <c r="Z330" s="23" t="s">
        <v>696</v>
      </c>
      <c r="AA330" s="23" t="s">
        <v>6623</v>
      </c>
      <c r="AB330" s="97">
        <v>6890</v>
      </c>
      <c r="AC330" s="23" t="s">
        <v>2967</v>
      </c>
      <c r="AD330" s="8"/>
      <c r="AE330" s="8"/>
      <c r="AF330" s="8"/>
      <c r="AG330" s="8"/>
      <c r="AH330" s="8"/>
      <c r="AI330" s="8"/>
    </row>
    <row r="331" spans="1:35" ht="30">
      <c r="A331" s="23">
        <v>319</v>
      </c>
      <c r="B331" s="257" t="s">
        <v>7399</v>
      </c>
      <c r="C331" s="23" t="s">
        <v>53</v>
      </c>
      <c r="D331" s="23"/>
      <c r="E331" s="23">
        <v>15</v>
      </c>
      <c r="F331" s="23"/>
      <c r="G331" s="23" t="s">
        <v>7517</v>
      </c>
      <c r="H331" s="23" t="s">
        <v>7518</v>
      </c>
      <c r="I331" s="23">
        <v>10</v>
      </c>
      <c r="J331" s="23" t="s">
        <v>45</v>
      </c>
      <c r="K331" s="23" t="s">
        <v>37</v>
      </c>
      <c r="L331" s="23" t="s">
        <v>38</v>
      </c>
      <c r="M331" s="23" t="s">
        <v>7519</v>
      </c>
      <c r="N331" s="23" t="s">
        <v>1853</v>
      </c>
      <c r="O331" s="23" t="s">
        <v>7522</v>
      </c>
      <c r="P331" s="83" t="s">
        <v>7523</v>
      </c>
      <c r="Q331" s="23" t="s">
        <v>51</v>
      </c>
      <c r="R331" s="23">
        <v>5</v>
      </c>
      <c r="S331" s="23" t="s">
        <v>506</v>
      </c>
      <c r="T331" s="28"/>
      <c r="U331" s="23" t="s">
        <v>5700</v>
      </c>
      <c r="V331" s="23" t="s">
        <v>5700</v>
      </c>
      <c r="W331" s="23">
        <v>1</v>
      </c>
      <c r="X331" s="23">
        <v>1</v>
      </c>
      <c r="Y331" s="23">
        <v>1</v>
      </c>
      <c r="Z331" s="23" t="s">
        <v>696</v>
      </c>
      <c r="AA331" s="23" t="s">
        <v>806</v>
      </c>
      <c r="AB331" s="97">
        <v>6690</v>
      </c>
      <c r="AC331" s="23" t="s">
        <v>7021</v>
      </c>
      <c r="AD331" s="9" t="s">
        <v>1370</v>
      </c>
      <c r="AE331" s="8"/>
      <c r="AF331" s="8"/>
      <c r="AG331" s="8"/>
      <c r="AH331" s="8"/>
      <c r="AI331" s="8"/>
    </row>
    <row r="332" spans="1:35" ht="30.75" customHeight="1">
      <c r="A332" s="23">
        <v>320</v>
      </c>
      <c r="B332" s="257" t="s">
        <v>7399</v>
      </c>
      <c r="C332" s="23" t="s">
        <v>53</v>
      </c>
      <c r="D332" s="23"/>
      <c r="E332" s="23">
        <v>15</v>
      </c>
      <c r="F332" s="23"/>
      <c r="G332" s="23" t="s">
        <v>7524</v>
      </c>
      <c r="H332" s="23" t="s">
        <v>7525</v>
      </c>
      <c r="I332" s="23">
        <v>9</v>
      </c>
      <c r="J332" s="23" t="s">
        <v>36</v>
      </c>
      <c r="K332" s="23" t="s">
        <v>37</v>
      </c>
      <c r="L332" s="23" t="s">
        <v>38</v>
      </c>
      <c r="M332" s="23" t="s">
        <v>7526</v>
      </c>
      <c r="N332" s="23" t="s">
        <v>48</v>
      </c>
      <c r="O332" s="23" t="s">
        <v>7527</v>
      </c>
      <c r="P332" s="83" t="s">
        <v>7528</v>
      </c>
      <c r="Q332" s="23" t="s">
        <v>51</v>
      </c>
      <c r="R332" s="23">
        <v>5</v>
      </c>
      <c r="S332" s="23" t="s">
        <v>506</v>
      </c>
      <c r="T332" s="278">
        <v>43977</v>
      </c>
      <c r="U332" s="23" t="s">
        <v>92</v>
      </c>
      <c r="V332" s="23"/>
      <c r="W332" s="23"/>
      <c r="X332" s="23"/>
      <c r="Y332" s="23" t="s">
        <v>7529</v>
      </c>
      <c r="Z332" s="23"/>
      <c r="AA332" s="23"/>
      <c r="AB332" s="23"/>
      <c r="AC332" s="23"/>
      <c r="AD332" s="8"/>
      <c r="AE332" s="8"/>
      <c r="AF332" s="8"/>
      <c r="AG332" s="8"/>
      <c r="AH332" s="8"/>
      <c r="AI332" s="8"/>
    </row>
    <row r="333" spans="1:35" ht="17.399999999999999">
      <c r="A333" s="75">
        <v>321</v>
      </c>
      <c r="B333" s="257" t="s">
        <v>7399</v>
      </c>
      <c r="C333" s="23" t="s">
        <v>30</v>
      </c>
      <c r="D333" s="23"/>
      <c r="E333" s="23">
        <v>15</v>
      </c>
      <c r="F333" s="23"/>
      <c r="G333" s="23" t="s">
        <v>7530</v>
      </c>
      <c r="H333" s="23" t="s">
        <v>7531</v>
      </c>
      <c r="I333" s="23" t="s">
        <v>283</v>
      </c>
      <c r="J333" s="23" t="s">
        <v>36</v>
      </c>
      <c r="K333" s="23" t="s">
        <v>38</v>
      </c>
      <c r="L333" s="23" t="s">
        <v>38</v>
      </c>
      <c r="M333" s="23" t="s">
        <v>7532</v>
      </c>
      <c r="N333" s="23" t="s">
        <v>48</v>
      </c>
      <c r="O333" s="23" t="s">
        <v>7533</v>
      </c>
      <c r="P333" s="23" t="s">
        <v>7534</v>
      </c>
      <c r="Q333" s="23" t="s">
        <v>258</v>
      </c>
      <c r="R333" s="23">
        <v>1</v>
      </c>
      <c r="S333" s="23" t="s">
        <v>1541</v>
      </c>
      <c r="T333" s="28"/>
      <c r="U333" s="23"/>
      <c r="V333" s="23"/>
      <c r="W333" s="23"/>
      <c r="X333" s="23"/>
      <c r="Y333" s="23" t="s">
        <v>677</v>
      </c>
      <c r="Z333" s="23"/>
      <c r="AA333" s="23"/>
      <c r="AB333" s="23"/>
      <c r="AC333" s="23"/>
      <c r="AD333" s="8"/>
      <c r="AE333" s="8"/>
      <c r="AF333" s="8"/>
      <c r="AG333" s="8"/>
      <c r="AH333" s="8"/>
      <c r="AI333" s="8"/>
    </row>
    <row r="334" spans="1:35" ht="17.399999999999999">
      <c r="A334" s="23">
        <v>322</v>
      </c>
      <c r="B334" s="257" t="s">
        <v>7399</v>
      </c>
      <c r="C334" s="23" t="s">
        <v>53</v>
      </c>
      <c r="D334" s="23" t="s">
        <v>205</v>
      </c>
      <c r="E334" s="23">
        <v>15</v>
      </c>
      <c r="F334" s="23" t="s">
        <v>7535</v>
      </c>
      <c r="G334" s="23" t="s">
        <v>7536</v>
      </c>
      <c r="H334" s="23" t="s">
        <v>7537</v>
      </c>
      <c r="I334" s="23">
        <v>12</v>
      </c>
      <c r="J334" s="23" t="s">
        <v>45</v>
      </c>
      <c r="K334" s="23" t="s">
        <v>133</v>
      </c>
      <c r="L334" s="23" t="s">
        <v>38</v>
      </c>
      <c r="M334" s="23" t="s">
        <v>7538</v>
      </c>
      <c r="N334" s="23" t="s">
        <v>48</v>
      </c>
      <c r="O334" s="23" t="s">
        <v>7539</v>
      </c>
      <c r="P334" s="23" t="s">
        <v>7540</v>
      </c>
      <c r="Q334" s="23" t="s">
        <v>258</v>
      </c>
      <c r="R334" s="23">
        <v>5</v>
      </c>
      <c r="S334" s="23" t="s">
        <v>288</v>
      </c>
      <c r="T334" s="28">
        <v>5.22</v>
      </c>
      <c r="U334" s="23" t="s">
        <v>92</v>
      </c>
      <c r="V334" s="23" t="s">
        <v>92</v>
      </c>
      <c r="W334" s="23">
        <v>1</v>
      </c>
      <c r="X334" s="23">
        <v>1</v>
      </c>
      <c r="Y334" s="23">
        <v>1</v>
      </c>
      <c r="Z334" s="23" t="s">
        <v>289</v>
      </c>
      <c r="AA334" s="23" t="s">
        <v>6105</v>
      </c>
      <c r="AB334" s="88">
        <v>1298</v>
      </c>
      <c r="AC334" s="23" t="s">
        <v>6684</v>
      </c>
      <c r="AD334" s="8"/>
      <c r="AE334" s="8"/>
      <c r="AF334" s="8"/>
      <c r="AG334" s="8"/>
      <c r="AH334" s="8"/>
      <c r="AI334" s="8"/>
    </row>
    <row r="335" spans="1:35" ht="17.399999999999999">
      <c r="A335" s="23">
        <v>323</v>
      </c>
      <c r="B335" s="257" t="s">
        <v>7399</v>
      </c>
      <c r="C335" s="23" t="s">
        <v>65</v>
      </c>
      <c r="D335" s="23" t="s">
        <v>214</v>
      </c>
      <c r="E335" s="23">
        <v>2</v>
      </c>
      <c r="F335" s="23" t="s">
        <v>7541</v>
      </c>
      <c r="G335" s="23" t="s">
        <v>7542</v>
      </c>
      <c r="H335" s="23" t="s">
        <v>7543</v>
      </c>
      <c r="I335" s="23">
        <v>13</v>
      </c>
      <c r="J335" s="23" t="s">
        <v>45</v>
      </c>
      <c r="K335" s="23" t="s">
        <v>37</v>
      </c>
      <c r="L335" s="23" t="s">
        <v>38</v>
      </c>
      <c r="M335" s="23" t="s">
        <v>7544</v>
      </c>
      <c r="N335" s="23" t="s">
        <v>48</v>
      </c>
      <c r="O335" s="23" t="s">
        <v>7545</v>
      </c>
      <c r="P335" s="23" t="s">
        <v>7546</v>
      </c>
      <c r="Q335" s="23" t="s">
        <v>51</v>
      </c>
      <c r="R335" s="23">
        <v>3</v>
      </c>
      <c r="S335" s="23" t="s">
        <v>278</v>
      </c>
      <c r="T335" s="28"/>
      <c r="U335" s="20"/>
      <c r="V335" s="20"/>
      <c r="W335" s="20"/>
      <c r="X335" s="20"/>
      <c r="Y335" s="20" t="s">
        <v>7547</v>
      </c>
      <c r="Z335" s="20"/>
      <c r="AA335" s="20"/>
      <c r="AB335" s="20"/>
      <c r="AC335" s="20"/>
      <c r="AD335" s="8"/>
      <c r="AE335" s="8"/>
      <c r="AF335" s="8"/>
      <c r="AG335" s="8"/>
      <c r="AH335" s="8"/>
      <c r="AI335" s="8"/>
    </row>
    <row r="336" spans="1:35" ht="30">
      <c r="A336" s="75">
        <v>324</v>
      </c>
      <c r="B336" s="257" t="s">
        <v>7399</v>
      </c>
      <c r="C336" s="23" t="s">
        <v>65</v>
      </c>
      <c r="D336" s="23"/>
      <c r="E336" s="23">
        <v>2</v>
      </c>
      <c r="F336" s="23" t="s">
        <v>7548</v>
      </c>
      <c r="G336" s="23" t="s">
        <v>7549</v>
      </c>
      <c r="H336" s="23" t="s">
        <v>7550</v>
      </c>
      <c r="I336" s="23">
        <v>9</v>
      </c>
      <c r="J336" s="23" t="s">
        <v>36</v>
      </c>
      <c r="K336" s="23" t="s">
        <v>38</v>
      </c>
      <c r="L336" s="23" t="s">
        <v>46</v>
      </c>
      <c r="M336" s="23" t="s">
        <v>7551</v>
      </c>
      <c r="N336" s="23" t="s">
        <v>48</v>
      </c>
      <c r="O336" s="23" t="s">
        <v>7552</v>
      </c>
      <c r="P336" s="83" t="s">
        <v>7553</v>
      </c>
      <c r="Q336" s="23" t="s">
        <v>51</v>
      </c>
      <c r="R336" s="23">
        <v>3</v>
      </c>
      <c r="S336" s="23" t="s">
        <v>197</v>
      </c>
      <c r="T336" s="28">
        <v>5.24</v>
      </c>
      <c r="U336" s="20" t="s">
        <v>1980</v>
      </c>
      <c r="V336" s="20"/>
      <c r="W336" s="20"/>
      <c r="X336" s="20"/>
      <c r="Y336" s="20" t="s">
        <v>7554</v>
      </c>
      <c r="Z336" s="20"/>
      <c r="AA336" s="20"/>
      <c r="AB336" s="20"/>
      <c r="AC336" s="20"/>
      <c r="AD336" s="8"/>
      <c r="AE336" s="8"/>
      <c r="AF336" s="8"/>
      <c r="AG336" s="8"/>
      <c r="AH336" s="8"/>
      <c r="AI336" s="8"/>
    </row>
    <row r="337" spans="1:35" ht="17.399999999999999">
      <c r="A337" s="23">
        <v>325</v>
      </c>
      <c r="B337" s="257" t="s">
        <v>7399</v>
      </c>
      <c r="C337" s="23"/>
      <c r="D337" s="23"/>
      <c r="E337" s="23"/>
      <c r="F337" s="23" t="s">
        <v>7541</v>
      </c>
      <c r="G337" s="23" t="s">
        <v>7542</v>
      </c>
      <c r="H337" s="23" t="s">
        <v>7555</v>
      </c>
      <c r="I337" s="23">
        <v>10</v>
      </c>
      <c r="J337" s="23" t="s">
        <v>36</v>
      </c>
      <c r="K337" s="23" t="s">
        <v>37</v>
      </c>
      <c r="L337" s="23" t="s">
        <v>38</v>
      </c>
      <c r="M337" s="23" t="s">
        <v>7556</v>
      </c>
      <c r="N337" s="23" t="s">
        <v>48</v>
      </c>
      <c r="O337" s="23" t="s">
        <v>7545</v>
      </c>
      <c r="P337" s="23" t="s">
        <v>7557</v>
      </c>
      <c r="Q337" s="23" t="s">
        <v>51</v>
      </c>
      <c r="R337" s="23">
        <v>3</v>
      </c>
      <c r="S337" s="23" t="s">
        <v>278</v>
      </c>
      <c r="T337" s="28"/>
      <c r="U337" s="20"/>
      <c r="V337" s="20"/>
      <c r="W337" s="20"/>
      <c r="X337" s="20"/>
      <c r="Y337" s="20" t="s">
        <v>7547</v>
      </c>
      <c r="Z337" s="20"/>
      <c r="AA337" s="20"/>
      <c r="AB337" s="20"/>
      <c r="AC337" s="20"/>
      <c r="AD337" s="8"/>
      <c r="AE337" s="8"/>
      <c r="AF337" s="8"/>
      <c r="AG337" s="8"/>
      <c r="AH337" s="8"/>
      <c r="AI337" s="8"/>
    </row>
    <row r="338" spans="1:35" ht="18.75" customHeight="1">
      <c r="A338" s="23">
        <v>326</v>
      </c>
      <c r="B338" s="257" t="s">
        <v>7399</v>
      </c>
      <c r="C338" s="23" t="s">
        <v>414</v>
      </c>
      <c r="D338" s="23" t="s">
        <v>334</v>
      </c>
      <c r="E338" s="75">
        <v>15</v>
      </c>
      <c r="F338" s="75"/>
      <c r="G338" s="23" t="s">
        <v>7558</v>
      </c>
      <c r="H338" s="83" t="s">
        <v>7559</v>
      </c>
      <c r="I338" s="75">
        <v>6</v>
      </c>
      <c r="J338" s="75"/>
      <c r="K338" s="75"/>
      <c r="L338" s="75"/>
      <c r="M338" s="23" t="s">
        <v>7560</v>
      </c>
      <c r="N338" s="23" t="s">
        <v>354</v>
      </c>
      <c r="O338" s="23" t="s">
        <v>7561</v>
      </c>
      <c r="P338" s="23" t="s">
        <v>7562</v>
      </c>
      <c r="Q338" s="23" t="s">
        <v>222</v>
      </c>
      <c r="R338" s="23">
        <v>5</v>
      </c>
      <c r="S338" s="23" t="s">
        <v>342</v>
      </c>
      <c r="T338" s="28">
        <v>5.22</v>
      </c>
      <c r="U338" s="23" t="s">
        <v>156</v>
      </c>
      <c r="V338" s="23"/>
      <c r="W338" s="23"/>
      <c r="X338" s="23"/>
      <c r="Y338" s="23" t="s">
        <v>7563</v>
      </c>
      <c r="Z338" s="23"/>
      <c r="AA338" s="23"/>
      <c r="AB338" s="23"/>
      <c r="AC338" s="23"/>
      <c r="AD338" s="8"/>
      <c r="AE338" s="8"/>
      <c r="AF338" s="8"/>
      <c r="AG338" s="8"/>
      <c r="AH338" s="8"/>
      <c r="AI338" s="8"/>
    </row>
    <row r="339" spans="1:35" ht="18.75" customHeight="1">
      <c r="A339" s="23">
        <v>327</v>
      </c>
      <c r="B339" s="257" t="s">
        <v>7399</v>
      </c>
      <c r="C339" s="23" t="s">
        <v>53</v>
      </c>
      <c r="D339" s="23" t="s">
        <v>4957</v>
      </c>
      <c r="E339" s="23">
        <v>12</v>
      </c>
      <c r="F339" s="23" t="s">
        <v>7564</v>
      </c>
      <c r="G339" s="23" t="s">
        <v>7565</v>
      </c>
      <c r="H339" s="23" t="s">
        <v>7566</v>
      </c>
      <c r="I339" s="23">
        <v>6</v>
      </c>
      <c r="J339" s="23" t="s">
        <v>36</v>
      </c>
      <c r="K339" s="23" t="s">
        <v>38</v>
      </c>
      <c r="L339" s="23" t="s">
        <v>46</v>
      </c>
      <c r="M339" s="23" t="s">
        <v>7567</v>
      </c>
      <c r="N339" s="23" t="s">
        <v>354</v>
      </c>
      <c r="O339" s="23" t="s">
        <v>7568</v>
      </c>
      <c r="P339" s="23" t="s">
        <v>7569</v>
      </c>
      <c r="Q339" s="23" t="s">
        <v>222</v>
      </c>
      <c r="R339" s="23">
        <v>1</v>
      </c>
      <c r="S339" s="23" t="s">
        <v>7570</v>
      </c>
      <c r="T339" s="28">
        <v>5.22</v>
      </c>
      <c r="U339" s="23" t="s">
        <v>156</v>
      </c>
      <c r="V339" s="23"/>
      <c r="W339" s="23"/>
      <c r="X339" s="23"/>
      <c r="Y339" s="23" t="s">
        <v>7571</v>
      </c>
      <c r="Z339" s="23"/>
      <c r="AA339" s="23"/>
      <c r="AB339" s="23"/>
      <c r="AC339" s="23"/>
      <c r="AD339" s="8"/>
      <c r="AE339" s="8"/>
      <c r="AF339" s="8"/>
      <c r="AG339" s="8"/>
      <c r="AH339" s="8"/>
      <c r="AI339" s="8"/>
    </row>
    <row r="340" spans="1:35" ht="18.75" customHeight="1">
      <c r="A340" s="75">
        <v>328</v>
      </c>
      <c r="B340" s="257" t="s">
        <v>7399</v>
      </c>
      <c r="C340" s="23" t="s">
        <v>414</v>
      </c>
      <c r="D340" s="23" t="s">
        <v>334</v>
      </c>
      <c r="E340" s="75">
        <v>15</v>
      </c>
      <c r="F340" s="75"/>
      <c r="G340" s="75"/>
      <c r="H340" s="23" t="s">
        <v>7572</v>
      </c>
      <c r="I340" s="75">
        <v>6</v>
      </c>
      <c r="J340" s="75"/>
      <c r="K340" s="75"/>
      <c r="L340" s="75"/>
      <c r="M340" s="23" t="s">
        <v>7573</v>
      </c>
      <c r="N340" s="23" t="s">
        <v>354</v>
      </c>
      <c r="O340" s="121" t="s">
        <v>7574</v>
      </c>
      <c r="P340" s="23" t="s">
        <v>7575</v>
      </c>
      <c r="Q340" s="23" t="s">
        <v>222</v>
      </c>
      <c r="R340" s="23">
        <v>5</v>
      </c>
      <c r="S340" s="23" t="s">
        <v>7576</v>
      </c>
      <c r="T340" s="28">
        <v>5.22</v>
      </c>
      <c r="U340" s="23" t="s">
        <v>156</v>
      </c>
      <c r="V340" s="23"/>
      <c r="W340" s="23"/>
      <c r="X340" s="23"/>
      <c r="Y340" s="23"/>
      <c r="Z340" s="23"/>
      <c r="AA340" s="23"/>
      <c r="AB340" s="23"/>
      <c r="AC340" s="23"/>
      <c r="AD340" s="8"/>
      <c r="AE340" s="8"/>
      <c r="AF340" s="8"/>
      <c r="AG340" s="8"/>
      <c r="AH340" s="8"/>
      <c r="AI340" s="8"/>
    </row>
    <row r="341" spans="1:35" ht="18.75" customHeight="1">
      <c r="A341" s="23">
        <v>329</v>
      </c>
      <c r="B341" s="257" t="s">
        <v>7399</v>
      </c>
      <c r="C341" s="23" t="s">
        <v>53</v>
      </c>
      <c r="D341" s="23"/>
      <c r="E341" s="23">
        <v>12</v>
      </c>
      <c r="F341" s="23" t="s">
        <v>7577</v>
      </c>
      <c r="G341" s="23" t="s">
        <v>7578</v>
      </c>
      <c r="H341" s="23" t="s">
        <v>7579</v>
      </c>
      <c r="I341" s="23">
        <v>3.5</v>
      </c>
      <c r="J341" s="23" t="s">
        <v>36</v>
      </c>
      <c r="K341" s="23" t="s">
        <v>38</v>
      </c>
      <c r="L341" s="23" t="s">
        <v>46</v>
      </c>
      <c r="M341" s="23" t="s">
        <v>7580</v>
      </c>
      <c r="N341" s="23" t="s">
        <v>354</v>
      </c>
      <c r="O341" s="23" t="s">
        <v>7581</v>
      </c>
      <c r="P341" s="23" t="s">
        <v>7582</v>
      </c>
      <c r="Q341" s="23" t="s">
        <v>258</v>
      </c>
      <c r="R341" s="23">
        <v>1</v>
      </c>
      <c r="S341" s="23" t="s">
        <v>7583</v>
      </c>
      <c r="T341" s="28">
        <v>5.22</v>
      </c>
      <c r="U341" s="23" t="s">
        <v>156</v>
      </c>
      <c r="V341" s="23"/>
      <c r="W341" s="23"/>
      <c r="X341" s="23"/>
      <c r="Y341" s="23" t="s">
        <v>7584</v>
      </c>
      <c r="Z341" s="23"/>
      <c r="AA341" s="23"/>
      <c r="AB341" s="23"/>
      <c r="AC341" s="23"/>
      <c r="AD341" s="8"/>
      <c r="AE341" s="8"/>
      <c r="AF341" s="8"/>
      <c r="AG341" s="8"/>
      <c r="AH341" s="8"/>
      <c r="AI341" s="8"/>
    </row>
    <row r="342" spans="1:35" ht="18.75" customHeight="1">
      <c r="A342" s="23">
        <v>330</v>
      </c>
      <c r="B342" s="257" t="s">
        <v>7399</v>
      </c>
      <c r="C342" s="23" t="s">
        <v>53</v>
      </c>
      <c r="D342" s="23"/>
      <c r="E342" s="23">
        <v>12</v>
      </c>
      <c r="F342" s="23"/>
      <c r="G342" s="23" t="s">
        <v>7585</v>
      </c>
      <c r="H342" s="23" t="s">
        <v>7586</v>
      </c>
      <c r="I342" s="23" t="s">
        <v>1004</v>
      </c>
      <c r="J342" s="23" t="s">
        <v>45</v>
      </c>
      <c r="K342" s="23" t="s">
        <v>133</v>
      </c>
      <c r="L342" s="23" t="s">
        <v>46</v>
      </c>
      <c r="M342" s="23" t="s">
        <v>667</v>
      </c>
      <c r="N342" s="23" t="s">
        <v>354</v>
      </c>
      <c r="O342" s="23"/>
      <c r="P342" s="23" t="s">
        <v>7587</v>
      </c>
      <c r="Q342" s="23" t="s">
        <v>258</v>
      </c>
      <c r="R342" s="23">
        <v>5</v>
      </c>
      <c r="S342" s="23" t="s">
        <v>259</v>
      </c>
      <c r="T342" s="28">
        <v>5.22</v>
      </c>
      <c r="U342" s="23" t="s">
        <v>156</v>
      </c>
      <c r="V342" s="23"/>
      <c r="W342" s="23"/>
      <c r="X342" s="23"/>
      <c r="Y342" s="23" t="s">
        <v>6757</v>
      </c>
      <c r="Z342" s="23"/>
      <c r="AA342" s="23"/>
      <c r="AB342" s="23"/>
      <c r="AC342" s="23"/>
      <c r="AD342" s="8"/>
      <c r="AE342" s="8"/>
      <c r="AF342" s="8"/>
      <c r="AG342" s="8"/>
      <c r="AH342" s="8"/>
      <c r="AI342" s="8"/>
    </row>
    <row r="343" spans="1:35" ht="18.75" customHeight="1">
      <c r="A343" s="75">
        <v>331</v>
      </c>
      <c r="B343" s="257" t="s">
        <v>7399</v>
      </c>
      <c r="C343" s="23" t="s">
        <v>53</v>
      </c>
      <c r="D343" s="23" t="s">
        <v>102</v>
      </c>
      <c r="E343" s="23">
        <v>15</v>
      </c>
      <c r="F343" s="23" t="s">
        <v>7588</v>
      </c>
      <c r="G343" s="23" t="s">
        <v>7589</v>
      </c>
      <c r="H343" s="23" t="s">
        <v>7590</v>
      </c>
      <c r="I343" s="23">
        <v>4</v>
      </c>
      <c r="J343" s="23" t="s">
        <v>36</v>
      </c>
      <c r="K343" s="23" t="s">
        <v>380</v>
      </c>
      <c r="L343" s="23" t="s">
        <v>38</v>
      </c>
      <c r="M343" s="23" t="s">
        <v>7591</v>
      </c>
      <c r="N343" s="23" t="s">
        <v>616</v>
      </c>
      <c r="O343" s="23" t="s">
        <v>7592</v>
      </c>
      <c r="P343" s="23" t="s">
        <v>7593</v>
      </c>
      <c r="Q343" s="23" t="s">
        <v>222</v>
      </c>
      <c r="R343" s="23">
        <v>3</v>
      </c>
      <c r="S343" s="23" t="s">
        <v>7594</v>
      </c>
      <c r="T343" s="28">
        <v>5.22</v>
      </c>
      <c r="U343" s="23" t="s">
        <v>156</v>
      </c>
      <c r="V343" s="23"/>
      <c r="W343" s="23"/>
      <c r="X343" s="23"/>
      <c r="Y343" s="23" t="s">
        <v>7595</v>
      </c>
      <c r="Z343" s="23"/>
      <c r="AA343" s="23"/>
      <c r="AB343" s="23"/>
      <c r="AC343" s="23"/>
      <c r="AD343" s="8"/>
      <c r="AE343" s="8"/>
      <c r="AF343" s="8"/>
      <c r="AG343" s="8"/>
      <c r="AH343" s="8"/>
      <c r="AI343" s="8"/>
    </row>
    <row r="344" spans="1:35" ht="18.75" customHeight="1">
      <c r="A344" s="23">
        <v>332</v>
      </c>
      <c r="B344" s="257" t="s">
        <v>7399</v>
      </c>
      <c r="C344" s="23" t="s">
        <v>53</v>
      </c>
      <c r="D344" s="23"/>
      <c r="E344" s="23">
        <v>12</v>
      </c>
      <c r="F344" s="23" t="s">
        <v>7596</v>
      </c>
      <c r="G344" s="23" t="s">
        <v>7597</v>
      </c>
      <c r="H344" s="23" t="s">
        <v>7598</v>
      </c>
      <c r="I344" s="23" t="s">
        <v>35</v>
      </c>
      <c r="J344" s="23" t="s">
        <v>36</v>
      </c>
      <c r="K344" s="23" t="s">
        <v>133</v>
      </c>
      <c r="L344" s="23" t="s">
        <v>38</v>
      </c>
      <c r="M344" s="23" t="s">
        <v>7599</v>
      </c>
      <c r="N344" s="23" t="s">
        <v>609</v>
      </c>
      <c r="O344" s="23" t="s">
        <v>7600</v>
      </c>
      <c r="P344" s="23" t="s">
        <v>7569</v>
      </c>
      <c r="Q344" s="23" t="s">
        <v>258</v>
      </c>
      <c r="R344" s="23">
        <v>5</v>
      </c>
      <c r="S344" s="23" t="s">
        <v>259</v>
      </c>
      <c r="T344" s="28">
        <v>5.22</v>
      </c>
      <c r="U344" s="23" t="s">
        <v>156</v>
      </c>
      <c r="V344" s="23"/>
      <c r="W344" s="23"/>
      <c r="X344" s="23"/>
      <c r="Y344" s="23" t="s">
        <v>7601</v>
      </c>
      <c r="Z344" s="23"/>
      <c r="AA344" s="23"/>
      <c r="AB344" s="23"/>
      <c r="AC344" s="23"/>
      <c r="AD344" s="8"/>
      <c r="AE344" s="8"/>
      <c r="AF344" s="8"/>
      <c r="AG344" s="8"/>
      <c r="AH344" s="8"/>
      <c r="AI344" s="8"/>
    </row>
    <row r="345" spans="1:35" ht="18.75" customHeight="1">
      <c r="A345" s="23">
        <v>333</v>
      </c>
      <c r="B345" s="257" t="s">
        <v>7602</v>
      </c>
      <c r="C345" s="23" t="s">
        <v>82</v>
      </c>
      <c r="D345" s="23" t="s">
        <v>1277</v>
      </c>
      <c r="E345" s="75">
        <v>15</v>
      </c>
      <c r="F345" s="23" t="s">
        <v>7603</v>
      </c>
      <c r="G345" s="23" t="s">
        <v>7604</v>
      </c>
      <c r="H345" s="23" t="s">
        <v>7605</v>
      </c>
      <c r="I345" s="23" t="s">
        <v>7606</v>
      </c>
      <c r="J345" s="23" t="s">
        <v>418</v>
      </c>
      <c r="K345" s="23" t="s">
        <v>419</v>
      </c>
      <c r="L345" s="23" t="s">
        <v>88</v>
      </c>
      <c r="M345" s="23" t="s">
        <v>7607</v>
      </c>
      <c r="N345" s="23" t="s">
        <v>90</v>
      </c>
      <c r="O345" s="23" t="s">
        <v>7608</v>
      </c>
      <c r="P345" s="83" t="s">
        <v>7609</v>
      </c>
      <c r="Q345" s="23" t="s">
        <v>365</v>
      </c>
      <c r="R345" s="23" t="s">
        <v>92</v>
      </c>
      <c r="S345" s="23" t="s">
        <v>423</v>
      </c>
      <c r="T345" s="28">
        <v>5.26</v>
      </c>
      <c r="U345" s="23" t="s">
        <v>92</v>
      </c>
      <c r="V345" s="23"/>
      <c r="W345" s="23">
        <v>0</v>
      </c>
      <c r="X345" s="23">
        <v>0</v>
      </c>
      <c r="Y345" s="23" t="s">
        <v>7610</v>
      </c>
      <c r="Z345" s="23"/>
      <c r="AA345" s="23"/>
      <c r="AB345" s="23"/>
      <c r="AC345" s="23"/>
      <c r="AD345" s="8"/>
      <c r="AE345" s="8"/>
      <c r="AF345" s="8"/>
      <c r="AG345" s="8"/>
      <c r="AH345" s="8"/>
      <c r="AI345" s="8"/>
    </row>
    <row r="346" spans="1:35" ht="18.75" customHeight="1">
      <c r="A346" s="75">
        <v>334</v>
      </c>
      <c r="B346" s="257" t="s">
        <v>7602</v>
      </c>
      <c r="C346" s="23" t="s">
        <v>53</v>
      </c>
      <c r="D346" s="23"/>
      <c r="E346" s="23">
        <v>15</v>
      </c>
      <c r="F346" s="23"/>
      <c r="G346" s="23" t="s">
        <v>7611</v>
      </c>
      <c r="H346" s="23" t="s">
        <v>7612</v>
      </c>
      <c r="I346" s="23">
        <v>8</v>
      </c>
      <c r="J346" s="23"/>
      <c r="K346" s="23"/>
      <c r="L346" s="23"/>
      <c r="M346" s="23" t="s">
        <v>2905</v>
      </c>
      <c r="N346" s="23" t="s">
        <v>90</v>
      </c>
      <c r="O346" s="23"/>
      <c r="P346" s="23" t="s">
        <v>7613</v>
      </c>
      <c r="Q346" s="23" t="s">
        <v>51</v>
      </c>
      <c r="R346" s="23">
        <v>5</v>
      </c>
      <c r="S346" s="23" t="s">
        <v>348</v>
      </c>
      <c r="T346" s="28">
        <v>5.26</v>
      </c>
      <c r="U346" s="23" t="s">
        <v>92</v>
      </c>
      <c r="V346" s="23" t="s">
        <v>92</v>
      </c>
      <c r="W346" s="23">
        <v>1</v>
      </c>
      <c r="X346" s="23">
        <v>1</v>
      </c>
      <c r="Y346" s="23">
        <v>1</v>
      </c>
      <c r="Z346" s="23" t="s">
        <v>232</v>
      </c>
      <c r="AA346" s="23" t="s">
        <v>7360</v>
      </c>
      <c r="AB346" s="23">
        <v>3640</v>
      </c>
      <c r="AC346" s="23" t="s">
        <v>6988</v>
      </c>
      <c r="AD346" s="8"/>
      <c r="AE346" s="8"/>
      <c r="AF346" s="8"/>
      <c r="AG346" s="8"/>
      <c r="AH346" s="8"/>
      <c r="AI346" s="8"/>
    </row>
    <row r="347" spans="1:35" ht="37.5" customHeight="1">
      <c r="A347" s="23">
        <v>335</v>
      </c>
      <c r="B347" s="257" t="s">
        <v>7602</v>
      </c>
      <c r="C347" s="23" t="s">
        <v>30</v>
      </c>
      <c r="D347" s="23"/>
      <c r="E347" s="23">
        <v>12</v>
      </c>
      <c r="F347" s="23" t="s">
        <v>7614</v>
      </c>
      <c r="G347" s="23" t="s">
        <v>7615</v>
      </c>
      <c r="H347" s="23" t="s">
        <v>7616</v>
      </c>
      <c r="I347" s="23">
        <v>9</v>
      </c>
      <c r="J347" s="23" t="s">
        <v>36</v>
      </c>
      <c r="K347" s="23" t="s">
        <v>38</v>
      </c>
      <c r="L347" s="23" t="s">
        <v>38</v>
      </c>
      <c r="M347" s="23" t="s">
        <v>7617</v>
      </c>
      <c r="N347" s="23" t="s">
        <v>48</v>
      </c>
      <c r="O347" s="259" t="s">
        <v>7618</v>
      </c>
      <c r="P347" s="23" t="s">
        <v>7619</v>
      </c>
      <c r="Q347" s="23" t="s">
        <v>51</v>
      </c>
      <c r="R347" s="23">
        <v>1</v>
      </c>
      <c r="S347" s="23" t="s">
        <v>52</v>
      </c>
      <c r="T347" s="28"/>
      <c r="U347" s="23"/>
      <c r="V347" s="23"/>
      <c r="W347" s="23"/>
      <c r="X347" s="23"/>
      <c r="Y347" s="23" t="s">
        <v>7620</v>
      </c>
      <c r="Z347" s="23"/>
      <c r="AA347" s="23"/>
      <c r="AB347" s="23"/>
      <c r="AC347" s="23"/>
      <c r="AD347" s="8"/>
      <c r="AE347" s="8"/>
      <c r="AF347" s="8"/>
      <c r="AG347" s="8"/>
      <c r="AH347" s="8"/>
      <c r="AI347" s="8"/>
    </row>
    <row r="348" spans="1:35" ht="17.399999999999999">
      <c r="A348" s="23">
        <v>336</v>
      </c>
      <c r="B348" s="257" t="s">
        <v>7602</v>
      </c>
      <c r="C348" s="23" t="s">
        <v>53</v>
      </c>
      <c r="D348" s="23" t="s">
        <v>262</v>
      </c>
      <c r="E348" s="23">
        <v>-15</v>
      </c>
      <c r="F348" s="23" t="s">
        <v>7621</v>
      </c>
      <c r="G348" s="23" t="s">
        <v>7622</v>
      </c>
      <c r="H348" s="23" t="s">
        <v>7623</v>
      </c>
      <c r="I348" s="23">
        <v>11</v>
      </c>
      <c r="J348" s="23" t="s">
        <v>45</v>
      </c>
      <c r="K348" s="23" t="s">
        <v>7624</v>
      </c>
      <c r="L348" s="23" t="s">
        <v>38</v>
      </c>
      <c r="M348" s="23" t="s">
        <v>7625</v>
      </c>
      <c r="N348" s="23" t="s">
        <v>48</v>
      </c>
      <c r="O348" s="23" t="s">
        <v>7626</v>
      </c>
      <c r="P348" s="23" t="s">
        <v>7627</v>
      </c>
      <c r="Q348" s="23" t="s">
        <v>51</v>
      </c>
      <c r="R348" s="23">
        <v>2</v>
      </c>
      <c r="S348" s="23" t="s">
        <v>573</v>
      </c>
      <c r="T348" s="28"/>
      <c r="U348" s="23"/>
      <c r="V348" s="23">
        <v>0</v>
      </c>
      <c r="W348" s="23">
        <v>0</v>
      </c>
      <c r="X348" s="23">
        <v>0</v>
      </c>
      <c r="Y348" s="23" t="s">
        <v>7628</v>
      </c>
      <c r="Z348" s="23"/>
      <c r="AA348" s="23"/>
      <c r="AB348" s="23"/>
      <c r="AC348" s="23"/>
      <c r="AD348" s="8"/>
      <c r="AE348" s="8"/>
      <c r="AF348" s="8"/>
      <c r="AG348" s="8"/>
      <c r="AH348" s="8"/>
      <c r="AI348" s="8"/>
    </row>
    <row r="349" spans="1:35" ht="17.399999999999999">
      <c r="A349" s="75">
        <v>337</v>
      </c>
      <c r="B349" s="257" t="s">
        <v>7602</v>
      </c>
      <c r="C349" s="23" t="s">
        <v>65</v>
      </c>
      <c r="D349" s="23"/>
      <c r="E349" s="23">
        <v>2</v>
      </c>
      <c r="F349" s="23" t="s">
        <v>7629</v>
      </c>
      <c r="G349" s="23" t="s">
        <v>7630</v>
      </c>
      <c r="H349" s="81" t="s">
        <v>7631</v>
      </c>
      <c r="I349" s="23">
        <v>5</v>
      </c>
      <c r="J349" s="23" t="s">
        <v>36</v>
      </c>
      <c r="K349" s="23" t="s">
        <v>667</v>
      </c>
      <c r="L349" s="23" t="s">
        <v>38</v>
      </c>
      <c r="M349" s="23" t="s">
        <v>7632</v>
      </c>
      <c r="N349" s="23" t="s">
        <v>48</v>
      </c>
      <c r="O349" s="23" t="s">
        <v>7633</v>
      </c>
      <c r="P349" s="23" t="s">
        <v>7634</v>
      </c>
      <c r="Q349" s="23" t="s">
        <v>258</v>
      </c>
      <c r="R349" s="23">
        <v>2</v>
      </c>
      <c r="S349" s="23" t="s">
        <v>474</v>
      </c>
      <c r="T349" s="28"/>
      <c r="U349" s="23"/>
      <c r="V349" s="23"/>
      <c r="W349" s="23"/>
      <c r="X349" s="23"/>
      <c r="Y349" s="23" t="s">
        <v>7635</v>
      </c>
      <c r="Z349" s="23"/>
      <c r="AA349" s="23"/>
      <c r="AB349" s="23"/>
      <c r="AC349" s="23"/>
      <c r="AD349" s="8"/>
      <c r="AE349" s="8"/>
      <c r="AF349" s="8"/>
      <c r="AG349" s="8"/>
      <c r="AH349" s="8"/>
      <c r="AI349" s="8"/>
    </row>
    <row r="350" spans="1:35" ht="17.399999999999999">
      <c r="A350" s="23">
        <v>338</v>
      </c>
      <c r="B350" s="257" t="s">
        <v>7602</v>
      </c>
      <c r="C350" s="20" t="s">
        <v>53</v>
      </c>
      <c r="D350" s="20" t="s">
        <v>140</v>
      </c>
      <c r="E350" s="20">
        <v>12</v>
      </c>
      <c r="F350" s="20" t="s">
        <v>7636</v>
      </c>
      <c r="G350" s="20" t="s">
        <v>7637</v>
      </c>
      <c r="H350" s="20" t="s">
        <v>7638</v>
      </c>
      <c r="I350" s="20">
        <v>6.5</v>
      </c>
      <c r="J350" s="20" t="s">
        <v>36</v>
      </c>
      <c r="K350" s="20" t="s">
        <v>69</v>
      </c>
      <c r="L350" s="20" t="s">
        <v>38</v>
      </c>
      <c r="M350" s="20" t="s">
        <v>7639</v>
      </c>
      <c r="N350" s="20" t="s">
        <v>48</v>
      </c>
      <c r="O350" s="20" t="s">
        <v>7640</v>
      </c>
      <c r="P350" s="20" t="s">
        <v>7641</v>
      </c>
      <c r="Q350" s="20" t="s">
        <v>73</v>
      </c>
      <c r="R350" s="20">
        <v>3</v>
      </c>
      <c r="S350" s="20" t="s">
        <v>7642</v>
      </c>
      <c r="T350" s="28"/>
      <c r="U350" s="20"/>
      <c r="V350" s="20"/>
      <c r="W350" s="20"/>
      <c r="X350" s="20"/>
      <c r="Y350" s="20" t="s">
        <v>7643</v>
      </c>
      <c r="Z350" s="20"/>
      <c r="AA350" s="20"/>
      <c r="AB350" s="20"/>
      <c r="AC350" s="20"/>
      <c r="AD350" s="8"/>
      <c r="AE350" s="8"/>
      <c r="AF350" s="8"/>
      <c r="AG350" s="8"/>
      <c r="AH350" s="8"/>
      <c r="AI350" s="8"/>
    </row>
    <row r="351" spans="1:35" ht="78">
      <c r="A351" s="23">
        <v>339</v>
      </c>
      <c r="B351" s="257" t="s">
        <v>7602</v>
      </c>
      <c r="C351" s="20" t="s">
        <v>95</v>
      </c>
      <c r="D351" s="20"/>
      <c r="E351" s="20">
        <v>15</v>
      </c>
      <c r="F351" s="20" t="s">
        <v>7644</v>
      </c>
      <c r="G351" s="20" t="s">
        <v>7645</v>
      </c>
      <c r="H351" s="259" t="s">
        <v>7646</v>
      </c>
      <c r="I351" s="20">
        <v>13</v>
      </c>
      <c r="J351" s="20" t="s">
        <v>2304</v>
      </c>
      <c r="K351" s="20" t="s">
        <v>37</v>
      </c>
      <c r="L351" s="20" t="s">
        <v>38</v>
      </c>
      <c r="M351" s="20" t="s">
        <v>7647</v>
      </c>
      <c r="N351" s="20" t="s">
        <v>48</v>
      </c>
      <c r="O351" s="20" t="s">
        <v>7648</v>
      </c>
      <c r="P351" s="86" t="s">
        <v>7649</v>
      </c>
      <c r="Q351" s="20" t="s">
        <v>51</v>
      </c>
      <c r="R351" s="20">
        <v>3</v>
      </c>
      <c r="S351" s="20" t="s">
        <v>64</v>
      </c>
      <c r="T351" s="28">
        <v>5.28</v>
      </c>
      <c r="U351" s="20" t="s">
        <v>1906</v>
      </c>
      <c r="V351" s="20" t="s">
        <v>1906</v>
      </c>
      <c r="W351" s="20">
        <v>1</v>
      </c>
      <c r="X351" s="20">
        <v>1</v>
      </c>
      <c r="Y351" s="20">
        <v>1</v>
      </c>
      <c r="Z351" s="20" t="s">
        <v>1907</v>
      </c>
      <c r="AA351" s="20" t="s">
        <v>7650</v>
      </c>
      <c r="AB351" s="76">
        <v>6490</v>
      </c>
      <c r="AC351" s="20" t="s">
        <v>7651</v>
      </c>
      <c r="AD351" s="8"/>
      <c r="AE351" s="8"/>
      <c r="AF351" s="8"/>
      <c r="AG351" s="8"/>
      <c r="AH351" s="8"/>
      <c r="AI351" s="8"/>
    </row>
    <row r="352" spans="1:35" ht="17.399999999999999">
      <c r="A352" s="75">
        <v>340</v>
      </c>
      <c r="B352" s="257" t="s">
        <v>7602</v>
      </c>
      <c r="C352" s="20" t="s">
        <v>95</v>
      </c>
      <c r="D352" s="20"/>
      <c r="E352" s="20">
        <v>15</v>
      </c>
      <c r="F352" s="20" t="s">
        <v>7644</v>
      </c>
      <c r="G352" s="20" t="s">
        <v>7645</v>
      </c>
      <c r="H352" s="266" t="s">
        <v>7652</v>
      </c>
      <c r="I352" s="20">
        <v>8</v>
      </c>
      <c r="J352" s="259" t="s">
        <v>6250</v>
      </c>
      <c r="K352" s="20" t="s">
        <v>37</v>
      </c>
      <c r="L352" s="20" t="s">
        <v>38</v>
      </c>
      <c r="M352" s="266"/>
      <c r="N352" s="20" t="s">
        <v>48</v>
      </c>
      <c r="O352" s="20" t="s">
        <v>7653</v>
      </c>
      <c r="P352" s="20" t="s">
        <v>7654</v>
      </c>
      <c r="Q352" s="20" t="s">
        <v>51</v>
      </c>
      <c r="R352" s="20">
        <v>3</v>
      </c>
      <c r="S352" s="20" t="s">
        <v>64</v>
      </c>
      <c r="T352" s="28"/>
      <c r="U352" s="20"/>
      <c r="V352" s="20"/>
      <c r="W352" s="20"/>
      <c r="X352" s="20"/>
      <c r="Y352" s="20" t="s">
        <v>7655</v>
      </c>
      <c r="Z352" s="20"/>
      <c r="AA352" s="20"/>
      <c r="AB352" s="20"/>
      <c r="AC352" s="20"/>
      <c r="AD352" s="8"/>
      <c r="AE352" s="8"/>
      <c r="AF352" s="8"/>
      <c r="AG352" s="8"/>
      <c r="AH352" s="8"/>
      <c r="AI352" s="8"/>
    </row>
    <row r="353" spans="1:35" ht="17.399999999999999">
      <c r="A353" s="23">
        <v>341</v>
      </c>
      <c r="B353" s="257" t="s">
        <v>7602</v>
      </c>
      <c r="C353" s="20" t="s">
        <v>3187</v>
      </c>
      <c r="D353" s="20"/>
      <c r="E353" s="20">
        <v>12</v>
      </c>
      <c r="F353" s="20" t="s">
        <v>7656</v>
      </c>
      <c r="G353" s="20" t="s">
        <v>7657</v>
      </c>
      <c r="H353" s="20" t="s">
        <v>7177</v>
      </c>
      <c r="I353" s="20">
        <v>8</v>
      </c>
      <c r="J353" s="266" t="s">
        <v>45</v>
      </c>
      <c r="K353" s="266" t="s">
        <v>133</v>
      </c>
      <c r="L353" s="266" t="s">
        <v>46</v>
      </c>
      <c r="M353" s="266" t="s">
        <v>7658</v>
      </c>
      <c r="N353" s="20" t="s">
        <v>48</v>
      </c>
      <c r="O353" s="20" t="s">
        <v>7659</v>
      </c>
      <c r="P353" s="20" t="s">
        <v>7660</v>
      </c>
      <c r="Q353" s="20" t="s">
        <v>63</v>
      </c>
      <c r="R353" s="20">
        <v>3</v>
      </c>
      <c r="S353" s="20" t="s">
        <v>147</v>
      </c>
      <c r="T353" s="28"/>
      <c r="U353" s="20"/>
      <c r="V353" s="20"/>
      <c r="W353" s="20">
        <v>0</v>
      </c>
      <c r="X353" s="20">
        <v>0</v>
      </c>
      <c r="Y353" s="20" t="s">
        <v>7661</v>
      </c>
      <c r="Z353" s="20"/>
      <c r="AA353" s="20"/>
      <c r="AB353" s="20"/>
      <c r="AC353" s="20"/>
      <c r="AD353" s="8"/>
      <c r="AE353" s="8"/>
      <c r="AF353" s="8"/>
      <c r="AG353" s="8"/>
      <c r="AH353" s="8"/>
      <c r="AI353" s="8"/>
    </row>
    <row r="354" spans="1:35" ht="17.399999999999999">
      <c r="A354" s="23">
        <v>342</v>
      </c>
      <c r="B354" s="257" t="s">
        <v>7602</v>
      </c>
      <c r="C354" s="23" t="s">
        <v>53</v>
      </c>
      <c r="D354" s="23" t="s">
        <v>3964</v>
      </c>
      <c r="E354" s="23">
        <v>-15</v>
      </c>
      <c r="F354" s="23" t="s">
        <v>7662</v>
      </c>
      <c r="G354" s="23" t="s">
        <v>7663</v>
      </c>
      <c r="H354" s="23" t="s">
        <v>7664</v>
      </c>
      <c r="I354" s="23">
        <v>7</v>
      </c>
      <c r="J354" s="23" t="s">
        <v>45</v>
      </c>
      <c r="K354" s="23" t="s">
        <v>38</v>
      </c>
      <c r="L354" s="23" t="s">
        <v>46</v>
      </c>
      <c r="M354" s="23" t="s">
        <v>7665</v>
      </c>
      <c r="N354" s="20" t="s">
        <v>48</v>
      </c>
      <c r="O354" s="23" t="s">
        <v>7666</v>
      </c>
      <c r="P354" s="23" t="s">
        <v>7667</v>
      </c>
      <c r="Q354" s="23" t="s">
        <v>51</v>
      </c>
      <c r="R354" s="23">
        <v>0</v>
      </c>
      <c r="S354" s="23" t="s">
        <v>413</v>
      </c>
      <c r="T354" s="28"/>
      <c r="U354" s="75"/>
      <c r="V354" s="75"/>
      <c r="W354" s="23"/>
      <c r="X354" s="23"/>
      <c r="Y354" s="23" t="s">
        <v>7345</v>
      </c>
      <c r="Z354" s="23"/>
      <c r="AA354" s="23"/>
      <c r="AB354" s="23"/>
      <c r="AC354" s="23"/>
      <c r="AD354" s="8"/>
      <c r="AE354" s="8"/>
      <c r="AF354" s="8"/>
      <c r="AG354" s="8"/>
      <c r="AH354" s="8"/>
      <c r="AI354" s="8"/>
    </row>
    <row r="355" spans="1:35" ht="17.399999999999999">
      <c r="A355" s="23">
        <v>343</v>
      </c>
      <c r="B355" s="257" t="s">
        <v>7602</v>
      </c>
      <c r="C355" s="20" t="s">
        <v>95</v>
      </c>
      <c r="D355" s="20" t="s">
        <v>224</v>
      </c>
      <c r="E355" s="20">
        <v>15</v>
      </c>
      <c r="F355" s="20" t="s">
        <v>7668</v>
      </c>
      <c r="G355" s="20" t="s">
        <v>7669</v>
      </c>
      <c r="H355" s="20" t="s">
        <v>7670</v>
      </c>
      <c r="I355" s="20" t="s">
        <v>106</v>
      </c>
      <c r="J355" s="20" t="s">
        <v>45</v>
      </c>
      <c r="K355" s="20" t="s">
        <v>37</v>
      </c>
      <c r="L355" s="20" t="s">
        <v>38</v>
      </c>
      <c r="M355" s="20" t="s">
        <v>7671</v>
      </c>
      <c r="N355" s="20" t="s">
        <v>48</v>
      </c>
      <c r="O355" s="20" t="s">
        <v>7672</v>
      </c>
      <c r="P355" s="20" t="s">
        <v>7673</v>
      </c>
      <c r="Q355" s="20" t="s">
        <v>51</v>
      </c>
      <c r="R355" s="20">
        <v>3</v>
      </c>
      <c r="S355" s="20" t="s">
        <v>64</v>
      </c>
      <c r="T355" s="28">
        <v>5.26</v>
      </c>
      <c r="U355" s="20" t="s">
        <v>1906</v>
      </c>
      <c r="V355" s="20" t="s">
        <v>1906</v>
      </c>
      <c r="W355" s="20">
        <v>1</v>
      </c>
      <c r="X355" s="20">
        <v>1</v>
      </c>
      <c r="Y355" s="20">
        <v>1</v>
      </c>
      <c r="Z355" s="23" t="s">
        <v>289</v>
      </c>
      <c r="AA355" s="23" t="s">
        <v>6105</v>
      </c>
      <c r="AB355" s="88">
        <v>1298</v>
      </c>
      <c r="AC355" s="23" t="s">
        <v>7086</v>
      </c>
      <c r="AD355" s="8"/>
      <c r="AE355" s="8"/>
      <c r="AF355" s="8"/>
      <c r="AG355" s="8"/>
      <c r="AH355" s="8"/>
      <c r="AI355" s="8"/>
    </row>
    <row r="356" spans="1:35" ht="46.8">
      <c r="A356" s="75">
        <v>344</v>
      </c>
      <c r="B356" s="257" t="s">
        <v>7602</v>
      </c>
      <c r="C356" s="20" t="s">
        <v>65</v>
      </c>
      <c r="D356" s="20" t="s">
        <v>214</v>
      </c>
      <c r="E356" s="20">
        <v>2</v>
      </c>
      <c r="F356" s="20" t="s">
        <v>7674</v>
      </c>
      <c r="G356" s="20" t="s">
        <v>7675</v>
      </c>
      <c r="H356" s="20" t="s">
        <v>7676</v>
      </c>
      <c r="I356" s="20">
        <v>8</v>
      </c>
      <c r="J356" s="20" t="s">
        <v>36</v>
      </c>
      <c r="K356" s="20" t="s">
        <v>69</v>
      </c>
      <c r="L356" s="20" t="s">
        <v>38</v>
      </c>
      <c r="M356" s="20" t="s">
        <v>7677</v>
      </c>
      <c r="N356" s="20" t="s">
        <v>48</v>
      </c>
      <c r="O356" s="20" t="s">
        <v>7678</v>
      </c>
      <c r="P356" s="86" t="s">
        <v>7679</v>
      </c>
      <c r="Q356" s="20" t="s">
        <v>51</v>
      </c>
      <c r="R356" s="20">
        <v>3</v>
      </c>
      <c r="S356" s="20" t="s">
        <v>278</v>
      </c>
      <c r="T356" s="28">
        <v>5.25</v>
      </c>
      <c r="U356" s="20" t="s">
        <v>1980</v>
      </c>
      <c r="V356" s="20" t="s">
        <v>7452</v>
      </c>
      <c r="W356" s="20">
        <v>1</v>
      </c>
      <c r="X356" s="20">
        <v>1</v>
      </c>
      <c r="Y356" s="20">
        <v>1</v>
      </c>
      <c r="Z356" s="20" t="s">
        <v>1907</v>
      </c>
      <c r="AA356" s="20" t="s">
        <v>7680</v>
      </c>
      <c r="AB356" s="20" t="s">
        <v>7681</v>
      </c>
      <c r="AC356" s="20" t="s">
        <v>7682</v>
      </c>
      <c r="AD356" s="8"/>
      <c r="AE356" s="8"/>
      <c r="AF356" s="8"/>
      <c r="AG356" s="8"/>
      <c r="AH356" s="8"/>
      <c r="AI356" s="8"/>
    </row>
    <row r="357" spans="1:35" ht="30">
      <c r="A357" s="23">
        <v>345</v>
      </c>
      <c r="B357" s="257" t="s">
        <v>7602</v>
      </c>
      <c r="C357" s="20" t="s">
        <v>53</v>
      </c>
      <c r="D357" s="20" t="s">
        <v>140</v>
      </c>
      <c r="E357" s="20">
        <v>12</v>
      </c>
      <c r="F357" s="20" t="s">
        <v>7683</v>
      </c>
      <c r="G357" s="20" t="s">
        <v>7684</v>
      </c>
      <c r="H357" s="20" t="s">
        <v>748</v>
      </c>
      <c r="I357" s="20">
        <v>5.5</v>
      </c>
      <c r="J357" s="20" t="s">
        <v>36</v>
      </c>
      <c r="K357" s="20" t="s">
        <v>133</v>
      </c>
      <c r="L357" s="20" t="s">
        <v>38</v>
      </c>
      <c r="M357" s="20" t="s">
        <v>7685</v>
      </c>
      <c r="N357" s="83" t="s">
        <v>616</v>
      </c>
      <c r="O357" s="20" t="s">
        <v>7686</v>
      </c>
      <c r="P357" s="83" t="s">
        <v>7687</v>
      </c>
      <c r="Q357" s="20" t="s">
        <v>51</v>
      </c>
      <c r="R357" s="20">
        <v>3</v>
      </c>
      <c r="S357" s="20" t="s">
        <v>137</v>
      </c>
      <c r="T357" s="28">
        <v>5.23</v>
      </c>
      <c r="U357" s="23" t="s">
        <v>156</v>
      </c>
      <c r="V357" s="23"/>
      <c r="W357" s="75">
        <v>0</v>
      </c>
      <c r="X357" s="75">
        <v>0</v>
      </c>
      <c r="Y357" s="20" t="s">
        <v>7688</v>
      </c>
      <c r="Z357" s="20"/>
      <c r="AA357" s="20"/>
      <c r="AB357" s="20"/>
      <c r="AC357" s="20"/>
      <c r="AD357" s="8"/>
      <c r="AE357" s="8"/>
      <c r="AF357" s="8"/>
      <c r="AG357" s="8"/>
      <c r="AH357" s="8"/>
      <c r="AI357" s="8"/>
    </row>
    <row r="358" spans="1:35" ht="17.399999999999999">
      <c r="A358" s="23">
        <v>346</v>
      </c>
      <c r="B358" s="257" t="s">
        <v>7602</v>
      </c>
      <c r="C358" s="20" t="s">
        <v>75</v>
      </c>
      <c r="D358" s="20"/>
      <c r="E358" s="20">
        <v>12</v>
      </c>
      <c r="F358" s="20" t="s">
        <v>7689</v>
      </c>
      <c r="G358" s="20" t="s">
        <v>7690</v>
      </c>
      <c r="H358" s="20" t="s">
        <v>7691</v>
      </c>
      <c r="I358" s="20" t="s">
        <v>1004</v>
      </c>
      <c r="J358" s="20" t="s">
        <v>36</v>
      </c>
      <c r="K358" s="20" t="s">
        <v>133</v>
      </c>
      <c r="L358" s="20" t="s">
        <v>46</v>
      </c>
      <c r="M358" s="20" t="s">
        <v>7692</v>
      </c>
      <c r="N358" s="23" t="s">
        <v>616</v>
      </c>
      <c r="O358" s="23">
        <v>3478363227</v>
      </c>
      <c r="P358" s="23" t="s">
        <v>7693</v>
      </c>
      <c r="Q358" s="20" t="s">
        <v>51</v>
      </c>
      <c r="R358" s="20">
        <v>3</v>
      </c>
      <c r="S358" s="20" t="s">
        <v>64</v>
      </c>
      <c r="T358" s="92" t="s">
        <v>7694</v>
      </c>
      <c r="U358" s="23" t="s">
        <v>156</v>
      </c>
      <c r="V358" s="23"/>
      <c r="W358" s="20">
        <v>0</v>
      </c>
      <c r="X358" s="20">
        <v>0</v>
      </c>
      <c r="Y358" s="20" t="s">
        <v>7695</v>
      </c>
      <c r="Z358" s="20"/>
      <c r="AA358" s="20"/>
      <c r="AB358" s="20"/>
      <c r="AC358" s="20"/>
      <c r="AD358" s="8"/>
      <c r="AE358" s="8"/>
      <c r="AF358" s="8"/>
      <c r="AG358" s="8"/>
      <c r="AH358" s="8"/>
      <c r="AI358" s="8"/>
    </row>
    <row r="359" spans="1:35" ht="17.399999999999999">
      <c r="A359" s="75">
        <v>347</v>
      </c>
      <c r="B359" s="257" t="s">
        <v>7602</v>
      </c>
      <c r="C359" s="23" t="s">
        <v>82</v>
      </c>
      <c r="D359" s="23" t="s">
        <v>1277</v>
      </c>
      <c r="E359" s="23">
        <v>15</v>
      </c>
      <c r="F359" s="23"/>
      <c r="G359" s="1" t="s">
        <v>7696</v>
      </c>
      <c r="H359" s="23" t="s">
        <v>7697</v>
      </c>
      <c r="I359" s="23">
        <v>4</v>
      </c>
      <c r="J359" s="23" t="s">
        <v>418</v>
      </c>
      <c r="K359" s="23"/>
      <c r="L359" s="23"/>
      <c r="M359" s="23"/>
      <c r="N359" s="23" t="s">
        <v>609</v>
      </c>
      <c r="O359" s="75"/>
      <c r="P359" s="23" t="s">
        <v>7698</v>
      </c>
      <c r="Q359" s="23" t="s">
        <v>610</v>
      </c>
      <c r="R359" s="75">
        <v>2</v>
      </c>
      <c r="S359" s="23" t="s">
        <v>573</v>
      </c>
      <c r="T359" s="28">
        <v>5.14</v>
      </c>
      <c r="U359" s="23" t="s">
        <v>156</v>
      </c>
      <c r="V359" s="23" t="s">
        <v>156</v>
      </c>
      <c r="W359" s="75">
        <v>1</v>
      </c>
      <c r="X359" s="75">
        <v>1</v>
      </c>
      <c r="Y359" s="75">
        <v>1</v>
      </c>
      <c r="Z359" s="23" t="s">
        <v>914</v>
      </c>
      <c r="AA359" s="23" t="s">
        <v>7699</v>
      </c>
      <c r="AB359" s="97" t="s">
        <v>7700</v>
      </c>
      <c r="AC359" s="23" t="s">
        <v>6988</v>
      </c>
      <c r="AD359" s="8"/>
      <c r="AE359" s="8"/>
      <c r="AF359" s="8"/>
      <c r="AG359" s="8"/>
      <c r="AH359" s="8"/>
      <c r="AI359" s="8"/>
    </row>
    <row r="360" spans="1:35" ht="17.399999999999999">
      <c r="A360" s="23">
        <v>348</v>
      </c>
      <c r="B360" s="257" t="s">
        <v>7602</v>
      </c>
      <c r="C360" s="23" t="s">
        <v>65</v>
      </c>
      <c r="D360" s="23"/>
      <c r="E360" s="23">
        <v>2</v>
      </c>
      <c r="F360" s="23" t="s">
        <v>7701</v>
      </c>
      <c r="G360" s="23" t="s">
        <v>7702</v>
      </c>
      <c r="H360" s="81" t="s">
        <v>7703</v>
      </c>
      <c r="I360" s="23" t="s">
        <v>295</v>
      </c>
      <c r="J360" s="23" t="s">
        <v>36</v>
      </c>
      <c r="K360" s="23" t="s">
        <v>6399</v>
      </c>
      <c r="L360" s="23" t="s">
        <v>38</v>
      </c>
      <c r="M360" s="23" t="s">
        <v>7704</v>
      </c>
      <c r="N360" s="23" t="s">
        <v>48</v>
      </c>
      <c r="O360" s="23" t="s">
        <v>7705</v>
      </c>
      <c r="P360" s="23" t="s">
        <v>7706</v>
      </c>
      <c r="Q360" s="23" t="s">
        <v>51</v>
      </c>
      <c r="R360" s="23">
        <v>2</v>
      </c>
      <c r="S360" s="23" t="s">
        <v>6362</v>
      </c>
      <c r="T360" s="28"/>
      <c r="U360" s="23"/>
      <c r="V360" s="23"/>
      <c r="W360" s="23"/>
      <c r="X360" s="23"/>
      <c r="Y360" s="23" t="s">
        <v>7707</v>
      </c>
      <c r="Z360" s="23"/>
      <c r="AA360" s="23"/>
      <c r="AB360" s="23"/>
      <c r="AC360" s="23"/>
      <c r="AD360" s="8"/>
      <c r="AE360" s="8"/>
      <c r="AF360" s="8"/>
      <c r="AG360" s="8"/>
      <c r="AH360" s="8"/>
      <c r="AI360" s="8"/>
    </row>
    <row r="361" spans="1:35" ht="17.399999999999999">
      <c r="A361" s="23">
        <v>349</v>
      </c>
      <c r="B361" s="257" t="s">
        <v>7602</v>
      </c>
      <c r="C361" s="23" t="s">
        <v>30</v>
      </c>
      <c r="D361" s="23" t="s">
        <v>334</v>
      </c>
      <c r="E361" s="23">
        <v>15</v>
      </c>
      <c r="F361" s="23"/>
      <c r="G361" s="23" t="s">
        <v>7708</v>
      </c>
      <c r="H361" s="23" t="s">
        <v>7709</v>
      </c>
      <c r="I361" s="23" t="s">
        <v>6961</v>
      </c>
      <c r="J361" s="23" t="s">
        <v>45</v>
      </c>
      <c r="K361" s="23" t="s">
        <v>133</v>
      </c>
      <c r="L361" s="23" t="s">
        <v>38</v>
      </c>
      <c r="M361" s="23" t="s">
        <v>7710</v>
      </c>
      <c r="N361" s="23" t="s">
        <v>354</v>
      </c>
      <c r="O361" s="23">
        <v>17788827970</v>
      </c>
      <c r="P361" s="23" t="s">
        <v>7711</v>
      </c>
      <c r="Q361" s="23" t="s">
        <v>51</v>
      </c>
      <c r="R361" s="23">
        <v>5</v>
      </c>
      <c r="S361" s="23" t="s">
        <v>766</v>
      </c>
      <c r="T361" s="28">
        <v>5.23</v>
      </c>
      <c r="U361" s="23" t="s">
        <v>156</v>
      </c>
      <c r="V361" s="75"/>
      <c r="W361" s="75"/>
      <c r="X361" s="75"/>
      <c r="Y361" s="23" t="s">
        <v>7712</v>
      </c>
      <c r="Z361" s="75"/>
      <c r="AA361" s="75"/>
      <c r="AB361" s="75"/>
      <c r="AC361" s="75"/>
      <c r="AD361" s="8"/>
      <c r="AE361" s="8"/>
      <c r="AF361" s="8"/>
      <c r="AG361" s="8"/>
      <c r="AH361" s="8"/>
      <c r="AI361" s="8"/>
    </row>
    <row r="362" spans="1:35" ht="17.399999999999999">
      <c r="A362" s="75">
        <v>350</v>
      </c>
      <c r="B362" s="257" t="s">
        <v>7713</v>
      </c>
      <c r="C362" s="23" t="s">
        <v>30</v>
      </c>
      <c r="D362" s="23"/>
      <c r="E362" s="23">
        <v>12</v>
      </c>
      <c r="F362" s="23" t="s">
        <v>7714</v>
      </c>
      <c r="G362" s="23" t="s">
        <v>7715</v>
      </c>
      <c r="H362" s="83" t="s">
        <v>7716</v>
      </c>
      <c r="I362" s="23">
        <v>6</v>
      </c>
      <c r="J362" s="75"/>
      <c r="K362" s="23" t="s">
        <v>7717</v>
      </c>
      <c r="L362" s="20"/>
      <c r="M362" s="266"/>
      <c r="N362" s="23" t="s">
        <v>616</v>
      </c>
      <c r="O362" s="23" t="s">
        <v>7718</v>
      </c>
      <c r="P362" s="23" t="s">
        <v>7719</v>
      </c>
      <c r="Q362" s="23" t="s">
        <v>51</v>
      </c>
      <c r="R362" s="20">
        <v>5</v>
      </c>
      <c r="S362" s="23" t="s">
        <v>7432</v>
      </c>
      <c r="T362" s="28">
        <v>5.23</v>
      </c>
      <c r="U362" s="23" t="s">
        <v>156</v>
      </c>
      <c r="V362" s="20"/>
      <c r="W362" s="20"/>
      <c r="X362" s="20"/>
      <c r="Y362" s="20" t="s">
        <v>7720</v>
      </c>
      <c r="Z362" s="20"/>
      <c r="AA362" s="20"/>
      <c r="AB362" s="20"/>
      <c r="AC362" s="20"/>
      <c r="AD362" s="8"/>
      <c r="AE362" s="8"/>
      <c r="AF362" s="8"/>
      <c r="AG362" s="8"/>
      <c r="AH362" s="8"/>
      <c r="AI362" s="8"/>
    </row>
    <row r="363" spans="1:35" ht="30">
      <c r="A363" s="75">
        <v>351</v>
      </c>
      <c r="B363" s="252" t="s">
        <v>7713</v>
      </c>
      <c r="C363" s="20" t="s">
        <v>53</v>
      </c>
      <c r="D363" s="20" t="s">
        <v>140</v>
      </c>
      <c r="E363" s="20">
        <v>12</v>
      </c>
      <c r="F363" s="20" t="s">
        <v>7721</v>
      </c>
      <c r="G363" s="20" t="s">
        <v>7722</v>
      </c>
      <c r="H363" s="20" t="s">
        <v>7723</v>
      </c>
      <c r="I363" s="20">
        <v>7</v>
      </c>
      <c r="J363" s="20" t="s">
        <v>36</v>
      </c>
      <c r="K363" s="20" t="s">
        <v>133</v>
      </c>
      <c r="L363" s="20" t="s">
        <v>46</v>
      </c>
      <c r="M363" s="20" t="s">
        <v>7724</v>
      </c>
      <c r="N363" s="20" t="s">
        <v>48</v>
      </c>
      <c r="O363" s="23" t="s">
        <v>7725</v>
      </c>
      <c r="P363" s="83" t="s">
        <v>7726</v>
      </c>
      <c r="Q363" s="20" t="s">
        <v>51</v>
      </c>
      <c r="R363" s="20">
        <v>3</v>
      </c>
      <c r="S363" s="20" t="s">
        <v>137</v>
      </c>
      <c r="T363" s="28">
        <v>5.26</v>
      </c>
      <c r="U363" s="20" t="s">
        <v>1980</v>
      </c>
      <c r="V363" s="20"/>
      <c r="W363" s="75">
        <v>0</v>
      </c>
      <c r="X363" s="75">
        <v>0</v>
      </c>
      <c r="Y363" s="20" t="s">
        <v>7727</v>
      </c>
      <c r="Z363" s="20"/>
      <c r="AA363" s="20"/>
      <c r="AB363" s="20"/>
      <c r="AC363" s="20"/>
      <c r="AD363" s="8"/>
      <c r="AE363" s="8"/>
      <c r="AF363" s="8"/>
      <c r="AG363" s="8"/>
      <c r="AH363" s="8"/>
      <c r="AI363" s="8"/>
    </row>
    <row r="364" spans="1:35" ht="17.399999999999999">
      <c r="A364" s="23">
        <v>352</v>
      </c>
      <c r="B364" s="257" t="s">
        <v>7713</v>
      </c>
      <c r="C364" s="23" t="s">
        <v>414</v>
      </c>
      <c r="D364" s="23" t="s">
        <v>518</v>
      </c>
      <c r="E364" s="75">
        <v>15</v>
      </c>
      <c r="F364" s="23" t="s">
        <v>7728</v>
      </c>
      <c r="G364" s="23" t="s">
        <v>7728</v>
      </c>
      <c r="H364" s="23" t="s">
        <v>7729</v>
      </c>
      <c r="I364" s="75">
        <v>3.5</v>
      </c>
      <c r="J364" s="23" t="s">
        <v>87</v>
      </c>
      <c r="K364" s="23" t="s">
        <v>385</v>
      </c>
      <c r="L364" s="23" t="s">
        <v>88</v>
      </c>
      <c r="M364" s="23" t="s">
        <v>7730</v>
      </c>
      <c r="N364" s="23" t="s">
        <v>616</v>
      </c>
      <c r="O364" s="23" t="s">
        <v>7731</v>
      </c>
      <c r="P364" s="23" t="s">
        <v>7732</v>
      </c>
      <c r="Q364" s="23" t="s">
        <v>222</v>
      </c>
      <c r="R364" s="23" t="s">
        <v>92</v>
      </c>
      <c r="S364" s="23" t="s">
        <v>423</v>
      </c>
      <c r="T364" s="28">
        <v>5.24</v>
      </c>
      <c r="U364" s="23" t="s">
        <v>156</v>
      </c>
      <c r="V364" s="75"/>
      <c r="W364" s="75"/>
      <c r="X364" s="75"/>
      <c r="Y364" s="23" t="s">
        <v>6440</v>
      </c>
      <c r="Z364" s="75"/>
      <c r="AA364" s="75"/>
      <c r="AB364" s="75"/>
      <c r="AC364" s="75"/>
      <c r="AD364" s="8"/>
      <c r="AE364" s="8"/>
      <c r="AF364" s="8"/>
      <c r="AG364" s="8"/>
      <c r="AH364" s="8"/>
      <c r="AI364" s="8"/>
    </row>
    <row r="365" spans="1:35" ht="17.399999999999999">
      <c r="A365" s="75">
        <v>353</v>
      </c>
      <c r="B365" s="252" t="s">
        <v>7713</v>
      </c>
      <c r="C365" s="23" t="s">
        <v>53</v>
      </c>
      <c r="D365" s="23" t="s">
        <v>4368</v>
      </c>
      <c r="E365" s="23">
        <v>-15</v>
      </c>
      <c r="F365" s="23" t="s">
        <v>7733</v>
      </c>
      <c r="G365" s="23" t="s">
        <v>493</v>
      </c>
      <c r="H365" s="23" t="s">
        <v>7734</v>
      </c>
      <c r="I365" s="23">
        <v>8</v>
      </c>
      <c r="J365" s="23" t="s">
        <v>45</v>
      </c>
      <c r="K365" s="23" t="s">
        <v>38</v>
      </c>
      <c r="L365" s="23" t="s">
        <v>46</v>
      </c>
      <c r="M365" s="23" t="s">
        <v>127</v>
      </c>
      <c r="N365" s="23" t="s">
        <v>48</v>
      </c>
      <c r="O365" s="263" t="s">
        <v>7735</v>
      </c>
      <c r="P365" s="23" t="s">
        <v>7736</v>
      </c>
      <c r="Q365" s="23" t="s">
        <v>2766</v>
      </c>
      <c r="R365" s="23">
        <v>0</v>
      </c>
      <c r="S365" s="23" t="s">
        <v>413</v>
      </c>
      <c r="T365" s="28"/>
      <c r="U365" s="75"/>
      <c r="V365" s="75"/>
      <c r="W365" s="75"/>
      <c r="X365" s="75"/>
      <c r="Y365" s="23" t="s">
        <v>7345</v>
      </c>
      <c r="Z365" s="75"/>
      <c r="AA365" s="75"/>
      <c r="AB365" s="75"/>
      <c r="AC365" s="75"/>
      <c r="AD365" s="8"/>
      <c r="AE365" s="8"/>
      <c r="AF365" s="8"/>
      <c r="AG365" s="8"/>
      <c r="AH365" s="8"/>
      <c r="AI365" s="8"/>
    </row>
    <row r="366" spans="1:35" ht="30">
      <c r="A366" s="75">
        <v>354</v>
      </c>
      <c r="B366" s="252" t="s">
        <v>7713</v>
      </c>
      <c r="C366" s="23" t="s">
        <v>53</v>
      </c>
      <c r="D366" s="23" t="s">
        <v>262</v>
      </c>
      <c r="E366" s="23">
        <v>12</v>
      </c>
      <c r="F366" s="23"/>
      <c r="G366" s="23" t="s">
        <v>7737</v>
      </c>
      <c r="H366" s="23" t="s">
        <v>7738</v>
      </c>
      <c r="I366" s="23">
        <v>11</v>
      </c>
      <c r="J366" s="20" t="s">
        <v>36</v>
      </c>
      <c r="K366" s="23" t="s">
        <v>133</v>
      </c>
      <c r="L366" s="23" t="s">
        <v>38</v>
      </c>
      <c r="M366" s="23" t="s">
        <v>7739</v>
      </c>
      <c r="N366" s="23" t="s">
        <v>524</v>
      </c>
      <c r="O366" s="263" t="s">
        <v>7740</v>
      </c>
      <c r="P366" s="83" t="s">
        <v>7741</v>
      </c>
      <c r="Q366" s="20" t="s">
        <v>73</v>
      </c>
      <c r="R366" s="23">
        <v>5</v>
      </c>
      <c r="S366" s="23" t="s">
        <v>766</v>
      </c>
      <c r="T366" s="28">
        <v>5.26</v>
      </c>
      <c r="U366" s="23" t="s">
        <v>156</v>
      </c>
      <c r="V366" s="23" t="s">
        <v>156</v>
      </c>
      <c r="W366" s="75">
        <v>1</v>
      </c>
      <c r="X366" s="75">
        <v>1</v>
      </c>
      <c r="Y366" s="75">
        <v>1</v>
      </c>
      <c r="Z366" s="20" t="s">
        <v>1907</v>
      </c>
      <c r="AA366" s="20" t="s">
        <v>7742</v>
      </c>
      <c r="AB366" s="23" t="s">
        <v>7743</v>
      </c>
      <c r="AC366" s="23" t="s">
        <v>7086</v>
      </c>
      <c r="AD366" s="8"/>
      <c r="AE366" s="8"/>
      <c r="AF366" s="8"/>
      <c r="AG366" s="8"/>
      <c r="AH366" s="8"/>
      <c r="AI366" s="8"/>
    </row>
    <row r="367" spans="1:35" ht="17.399999999999999">
      <c r="A367" s="75"/>
      <c r="B367" s="252" t="s">
        <v>7713</v>
      </c>
      <c r="C367" s="23" t="s">
        <v>53</v>
      </c>
      <c r="D367" s="23" t="s">
        <v>262</v>
      </c>
      <c r="E367" s="23">
        <v>12</v>
      </c>
      <c r="F367" s="23"/>
      <c r="G367" s="23" t="s">
        <v>7737</v>
      </c>
      <c r="H367" s="23" t="s">
        <v>7738</v>
      </c>
      <c r="I367" s="23">
        <v>11</v>
      </c>
      <c r="J367" s="20" t="s">
        <v>36</v>
      </c>
      <c r="K367" s="23" t="s">
        <v>133</v>
      </c>
      <c r="L367" s="23" t="s">
        <v>38</v>
      </c>
      <c r="M367" s="23" t="s">
        <v>7739</v>
      </c>
      <c r="N367" s="23" t="s">
        <v>1853</v>
      </c>
      <c r="O367" s="263"/>
      <c r="P367" s="83"/>
      <c r="Q367" s="20" t="s">
        <v>73</v>
      </c>
      <c r="R367" s="23">
        <v>5</v>
      </c>
      <c r="S367" s="23" t="s">
        <v>766</v>
      </c>
      <c r="T367" s="28">
        <v>5.26</v>
      </c>
      <c r="U367" s="23" t="s">
        <v>156</v>
      </c>
      <c r="V367" s="23" t="s">
        <v>156</v>
      </c>
      <c r="W367" s="75">
        <v>1</v>
      </c>
      <c r="X367" s="75">
        <v>1</v>
      </c>
      <c r="Y367" s="75">
        <v>1</v>
      </c>
      <c r="Z367" s="20" t="s">
        <v>1907</v>
      </c>
      <c r="AA367" s="20" t="s">
        <v>7742</v>
      </c>
      <c r="AB367" s="23" t="s">
        <v>7743</v>
      </c>
      <c r="AC367" s="23" t="s">
        <v>7086</v>
      </c>
      <c r="AD367" s="8"/>
      <c r="AE367" s="8"/>
      <c r="AF367" s="8"/>
      <c r="AG367" s="8"/>
      <c r="AH367" s="8"/>
      <c r="AI367" s="8"/>
    </row>
    <row r="368" spans="1:35" ht="17.399999999999999">
      <c r="A368" s="23">
        <v>355</v>
      </c>
      <c r="B368" s="252" t="s">
        <v>7713</v>
      </c>
      <c r="C368" s="20" t="s">
        <v>95</v>
      </c>
      <c r="D368" s="20" t="s">
        <v>621</v>
      </c>
      <c r="E368" s="20">
        <v>15</v>
      </c>
      <c r="F368" s="20" t="s">
        <v>7744</v>
      </c>
      <c r="G368" s="20" t="s">
        <v>7745</v>
      </c>
      <c r="H368" s="20" t="s">
        <v>7746</v>
      </c>
      <c r="I368" s="20" t="s">
        <v>7747</v>
      </c>
      <c r="J368" s="20" t="s">
        <v>36</v>
      </c>
      <c r="K368" s="20" t="s">
        <v>38</v>
      </c>
      <c r="L368" s="20" t="s">
        <v>38</v>
      </c>
      <c r="M368" s="20" t="s">
        <v>7748</v>
      </c>
      <c r="N368" s="20" t="s">
        <v>48</v>
      </c>
      <c r="O368" s="263" t="s">
        <v>7749</v>
      </c>
      <c r="P368" s="23" t="s">
        <v>7750</v>
      </c>
      <c r="Q368" s="20" t="s">
        <v>51</v>
      </c>
      <c r="R368" s="20">
        <v>3</v>
      </c>
      <c r="S368" s="20" t="s">
        <v>197</v>
      </c>
      <c r="T368" s="28"/>
      <c r="U368" s="20"/>
      <c r="V368" s="20"/>
      <c r="W368" s="20"/>
      <c r="X368" s="20"/>
      <c r="Y368" s="20" t="s">
        <v>7751</v>
      </c>
      <c r="Z368" s="20"/>
      <c r="AA368" s="20"/>
      <c r="AB368" s="20"/>
      <c r="AC368" s="20"/>
      <c r="AD368" s="8"/>
      <c r="AE368" s="8"/>
      <c r="AF368" s="8"/>
      <c r="AG368" s="8"/>
      <c r="AH368" s="8"/>
      <c r="AI368" s="8"/>
    </row>
    <row r="369" spans="1:35" ht="17.399999999999999">
      <c r="A369" s="75">
        <v>356</v>
      </c>
      <c r="B369" s="252" t="s">
        <v>7713</v>
      </c>
      <c r="C369" s="75" t="s">
        <v>53</v>
      </c>
      <c r="D369" s="75" t="s">
        <v>140</v>
      </c>
      <c r="E369" s="75">
        <v>12</v>
      </c>
      <c r="F369" s="75" t="s">
        <v>7752</v>
      </c>
      <c r="G369" s="75" t="s">
        <v>7753</v>
      </c>
      <c r="H369" s="75" t="s">
        <v>7754</v>
      </c>
      <c r="I369" s="75">
        <v>13</v>
      </c>
      <c r="J369" s="75" t="s">
        <v>36</v>
      </c>
      <c r="K369" s="75" t="s">
        <v>59</v>
      </c>
      <c r="L369" s="75" t="s">
        <v>38</v>
      </c>
      <c r="M369" s="75" t="s">
        <v>7755</v>
      </c>
      <c r="N369" s="75" t="s">
        <v>48</v>
      </c>
      <c r="O369" s="75" t="s">
        <v>7756</v>
      </c>
      <c r="P369" s="23" t="s">
        <v>7757</v>
      </c>
      <c r="Q369" s="75" t="s">
        <v>51</v>
      </c>
      <c r="R369" s="75">
        <v>3</v>
      </c>
      <c r="S369" s="75" t="s">
        <v>137</v>
      </c>
      <c r="T369" s="28"/>
      <c r="U369" s="75"/>
      <c r="V369" s="75"/>
      <c r="W369" s="75">
        <v>0</v>
      </c>
      <c r="X369" s="75">
        <v>0</v>
      </c>
      <c r="Y369" s="23" t="s">
        <v>7758</v>
      </c>
      <c r="Z369" s="75"/>
      <c r="AA369" s="75"/>
      <c r="AB369" s="75"/>
      <c r="AC369" s="75"/>
      <c r="AD369" s="8"/>
      <c r="AE369" s="8"/>
      <c r="AF369" s="8"/>
      <c r="AG369" s="8"/>
      <c r="AH369" s="8"/>
      <c r="AI369" s="8"/>
    </row>
    <row r="370" spans="1:35" ht="17.399999999999999">
      <c r="A370" s="75">
        <v>357</v>
      </c>
      <c r="B370" s="257" t="s">
        <v>7713</v>
      </c>
      <c r="C370" s="75" t="s">
        <v>53</v>
      </c>
      <c r="D370" s="23" t="s">
        <v>83</v>
      </c>
      <c r="E370" s="75">
        <v>-12</v>
      </c>
      <c r="F370" s="75" t="s">
        <v>7759</v>
      </c>
      <c r="G370" s="75" t="s">
        <v>7760</v>
      </c>
      <c r="H370" s="23" t="s">
        <v>7761</v>
      </c>
      <c r="I370" s="75">
        <v>4.5</v>
      </c>
      <c r="J370" s="75" t="s">
        <v>45</v>
      </c>
      <c r="K370" s="75" t="s">
        <v>38</v>
      </c>
      <c r="L370" s="75" t="s">
        <v>38</v>
      </c>
      <c r="M370" s="75" t="s">
        <v>7762</v>
      </c>
      <c r="N370" s="23" t="s">
        <v>616</v>
      </c>
      <c r="O370" s="23" t="s">
        <v>7763</v>
      </c>
      <c r="P370" s="23" t="s">
        <v>7764</v>
      </c>
      <c r="Q370" s="75" t="s">
        <v>51</v>
      </c>
      <c r="R370" s="75">
        <v>0</v>
      </c>
      <c r="S370" s="75" t="s">
        <v>333</v>
      </c>
      <c r="T370" s="28">
        <v>5.24</v>
      </c>
      <c r="U370" s="23" t="s">
        <v>156</v>
      </c>
      <c r="V370" s="23"/>
      <c r="W370" s="75"/>
      <c r="X370" s="75"/>
      <c r="Y370" s="23" t="s">
        <v>7765</v>
      </c>
      <c r="Z370" s="75"/>
      <c r="AA370" s="75"/>
      <c r="AB370" s="75"/>
      <c r="AC370" s="75"/>
      <c r="AD370" s="8"/>
      <c r="AE370" s="8"/>
      <c r="AF370" s="8"/>
      <c r="AG370" s="8"/>
      <c r="AH370" s="8"/>
      <c r="AI370" s="8"/>
    </row>
    <row r="371" spans="1:35" ht="17.399999999999999">
      <c r="A371" s="23">
        <v>358</v>
      </c>
      <c r="B371" s="252" t="s">
        <v>7713</v>
      </c>
      <c r="C371" s="75" t="s">
        <v>53</v>
      </c>
      <c r="D371" s="23" t="s">
        <v>83</v>
      </c>
      <c r="E371" s="75">
        <v>-12</v>
      </c>
      <c r="F371" s="75" t="s">
        <v>7759</v>
      </c>
      <c r="G371" s="75" t="s">
        <v>7760</v>
      </c>
      <c r="H371" s="75" t="s">
        <v>7766</v>
      </c>
      <c r="I371" s="75">
        <v>3.5</v>
      </c>
      <c r="J371" s="75" t="s">
        <v>36</v>
      </c>
      <c r="K371" s="75" t="s">
        <v>38</v>
      </c>
      <c r="L371" s="75" t="s">
        <v>38</v>
      </c>
      <c r="M371" s="75" t="s">
        <v>7767</v>
      </c>
      <c r="N371" s="23" t="s">
        <v>616</v>
      </c>
      <c r="O371" s="23" t="s">
        <v>7763</v>
      </c>
      <c r="P371" s="23" t="s">
        <v>7768</v>
      </c>
      <c r="Q371" s="75" t="s">
        <v>51</v>
      </c>
      <c r="R371" s="75">
        <v>0</v>
      </c>
      <c r="S371" s="75" t="s">
        <v>333</v>
      </c>
      <c r="T371" s="28">
        <v>5.24</v>
      </c>
      <c r="U371" s="23" t="s">
        <v>156</v>
      </c>
      <c r="V371" s="23"/>
      <c r="W371" s="75"/>
      <c r="X371" s="75"/>
      <c r="Y371" s="23" t="s">
        <v>7769</v>
      </c>
      <c r="Z371" s="75"/>
      <c r="AA371" s="75"/>
      <c r="AB371" s="75"/>
      <c r="AC371" s="75"/>
      <c r="AD371" s="8"/>
      <c r="AE371" s="8"/>
      <c r="AF371" s="8"/>
      <c r="AG371" s="8"/>
      <c r="AH371" s="8"/>
      <c r="AI371" s="8"/>
    </row>
    <row r="372" spans="1:35" ht="17.399999999999999">
      <c r="A372" s="75">
        <v>359</v>
      </c>
      <c r="B372" s="252" t="s">
        <v>7713</v>
      </c>
      <c r="C372" s="75" t="s">
        <v>53</v>
      </c>
      <c r="D372" s="75" t="s">
        <v>205</v>
      </c>
      <c r="E372" s="75">
        <v>15</v>
      </c>
      <c r="F372" s="75"/>
      <c r="G372" s="75" t="s">
        <v>7770</v>
      </c>
      <c r="H372" s="75" t="s">
        <v>7771</v>
      </c>
      <c r="I372" s="75">
        <v>6</v>
      </c>
      <c r="J372" s="75" t="s">
        <v>36</v>
      </c>
      <c r="K372" s="75" t="s">
        <v>133</v>
      </c>
      <c r="L372" s="75" t="s">
        <v>38</v>
      </c>
      <c r="M372" s="75" t="s">
        <v>7772</v>
      </c>
      <c r="N372" s="23" t="s">
        <v>616</v>
      </c>
      <c r="O372" s="23" t="s">
        <v>7773</v>
      </c>
      <c r="P372" s="23" t="s">
        <v>7774</v>
      </c>
      <c r="Q372" s="23" t="s">
        <v>365</v>
      </c>
      <c r="R372" s="75">
        <v>5</v>
      </c>
      <c r="S372" s="23" t="s">
        <v>7775</v>
      </c>
      <c r="T372" s="28">
        <v>5.24</v>
      </c>
      <c r="U372" s="23" t="s">
        <v>156</v>
      </c>
      <c r="V372" s="23" t="s">
        <v>156</v>
      </c>
      <c r="W372" s="75">
        <v>1</v>
      </c>
      <c r="X372" s="75">
        <v>1</v>
      </c>
      <c r="Y372" s="75">
        <v>1</v>
      </c>
      <c r="Z372" s="23" t="s">
        <v>1465</v>
      </c>
      <c r="AA372" s="23" t="s">
        <v>7776</v>
      </c>
      <c r="AB372" s="262">
        <v>333</v>
      </c>
      <c r="AC372" s="23" t="s">
        <v>7021</v>
      </c>
      <c r="AD372" s="8"/>
      <c r="AE372" s="8"/>
      <c r="AF372" s="8"/>
      <c r="AG372" s="8"/>
      <c r="AH372" s="8"/>
      <c r="AI372" s="8"/>
    </row>
    <row r="373" spans="1:35" ht="17.399999999999999">
      <c r="A373" s="75">
        <v>360</v>
      </c>
      <c r="B373" s="252" t="s">
        <v>7713</v>
      </c>
      <c r="C373" s="75" t="s">
        <v>53</v>
      </c>
      <c r="D373" s="75"/>
      <c r="E373" s="75">
        <v>12</v>
      </c>
      <c r="F373" s="75"/>
      <c r="G373" s="23" t="s">
        <v>7777</v>
      </c>
      <c r="H373" s="75" t="s">
        <v>7778</v>
      </c>
      <c r="I373" s="75" t="s">
        <v>283</v>
      </c>
      <c r="J373" s="75" t="s">
        <v>36</v>
      </c>
      <c r="K373" s="75" t="s">
        <v>133</v>
      </c>
      <c r="L373" s="75" t="s">
        <v>38</v>
      </c>
      <c r="M373" s="75" t="s">
        <v>7779</v>
      </c>
      <c r="N373" s="23" t="s">
        <v>616</v>
      </c>
      <c r="O373" s="83" t="s">
        <v>7780</v>
      </c>
      <c r="P373" s="23" t="s">
        <v>7768</v>
      </c>
      <c r="Q373" s="75" t="s">
        <v>258</v>
      </c>
      <c r="R373" s="75">
        <v>5</v>
      </c>
      <c r="S373" s="75" t="s">
        <v>259</v>
      </c>
      <c r="T373" s="28">
        <v>5.24</v>
      </c>
      <c r="U373" s="23" t="s">
        <v>156</v>
      </c>
      <c r="V373" s="23" t="s">
        <v>156</v>
      </c>
      <c r="W373" s="75">
        <v>1</v>
      </c>
      <c r="X373" s="75">
        <v>1</v>
      </c>
      <c r="Y373" s="75">
        <v>1</v>
      </c>
      <c r="Z373" s="23" t="s">
        <v>260</v>
      </c>
      <c r="AA373" s="23" t="s">
        <v>7781</v>
      </c>
      <c r="AB373" s="262">
        <v>909</v>
      </c>
      <c r="AC373" s="23" t="s">
        <v>7230</v>
      </c>
      <c r="AD373" s="8"/>
      <c r="AE373" s="8"/>
      <c r="AF373" s="8"/>
      <c r="AG373" s="8"/>
      <c r="AH373" s="8"/>
      <c r="AI373" s="8"/>
    </row>
    <row r="374" spans="1:35" ht="17.399999999999999">
      <c r="A374" s="23">
        <v>361</v>
      </c>
      <c r="B374" s="252" t="s">
        <v>7713</v>
      </c>
      <c r="C374" s="75" t="s">
        <v>75</v>
      </c>
      <c r="D374" s="75"/>
      <c r="E374" s="75">
        <v>12</v>
      </c>
      <c r="F374" s="75" t="s">
        <v>7782</v>
      </c>
      <c r="G374" s="75" t="s">
        <v>7783</v>
      </c>
      <c r="H374" s="23" t="s">
        <v>7784</v>
      </c>
      <c r="I374" s="75">
        <v>5</v>
      </c>
      <c r="J374" s="75" t="s">
        <v>36</v>
      </c>
      <c r="K374" s="75" t="s">
        <v>38</v>
      </c>
      <c r="L374" s="75" t="s">
        <v>38</v>
      </c>
      <c r="M374" s="75" t="s">
        <v>7785</v>
      </c>
      <c r="N374" s="23" t="s">
        <v>616</v>
      </c>
      <c r="O374" s="75">
        <v>16472847704</v>
      </c>
      <c r="P374" s="23" t="s">
        <v>7786</v>
      </c>
      <c r="Q374" s="23" t="s">
        <v>7189</v>
      </c>
      <c r="R374" s="75">
        <v>3</v>
      </c>
      <c r="S374" s="23" t="s">
        <v>7787</v>
      </c>
      <c r="T374" s="28">
        <v>5.24</v>
      </c>
      <c r="U374" s="23" t="s">
        <v>156</v>
      </c>
      <c r="V374" s="23" t="s">
        <v>156</v>
      </c>
      <c r="W374" s="75">
        <v>1</v>
      </c>
      <c r="X374" s="75">
        <v>1</v>
      </c>
      <c r="Y374" s="75">
        <v>1</v>
      </c>
      <c r="Z374" s="23" t="s">
        <v>662</v>
      </c>
      <c r="AA374" s="23" t="s">
        <v>7788</v>
      </c>
      <c r="AB374" s="88">
        <v>2178</v>
      </c>
      <c r="AC374" s="23" t="s">
        <v>7021</v>
      </c>
      <c r="AD374" s="8"/>
      <c r="AE374" s="8"/>
      <c r="AF374" s="8"/>
      <c r="AG374" s="8"/>
      <c r="AH374" s="8"/>
      <c r="AI374" s="8"/>
    </row>
    <row r="375" spans="1:35" ht="17.399999999999999">
      <c r="A375" s="75">
        <v>362</v>
      </c>
      <c r="B375" s="252" t="s">
        <v>7713</v>
      </c>
      <c r="C375" s="75" t="s">
        <v>65</v>
      </c>
      <c r="D375" s="75" t="s">
        <v>593</v>
      </c>
      <c r="E375" s="75">
        <v>2</v>
      </c>
      <c r="F375" s="75" t="s">
        <v>7789</v>
      </c>
      <c r="G375" s="75" t="s">
        <v>7790</v>
      </c>
      <c r="H375" s="75" t="s">
        <v>7791</v>
      </c>
      <c r="I375" s="75">
        <v>4.5</v>
      </c>
      <c r="J375" s="75" t="s">
        <v>36</v>
      </c>
      <c r="K375" s="75" t="s">
        <v>37</v>
      </c>
      <c r="L375" s="75" t="s">
        <v>38</v>
      </c>
      <c r="M375" s="75" t="s">
        <v>7792</v>
      </c>
      <c r="N375" s="23" t="s">
        <v>616</v>
      </c>
      <c r="O375" s="23">
        <v>15122764466</v>
      </c>
      <c r="P375" s="23" t="s">
        <v>7793</v>
      </c>
      <c r="Q375" s="75" t="s">
        <v>51</v>
      </c>
      <c r="R375" s="75">
        <v>0</v>
      </c>
      <c r="S375" s="75" t="s">
        <v>185</v>
      </c>
      <c r="T375" s="28">
        <v>5.24</v>
      </c>
      <c r="U375" s="23" t="s">
        <v>156</v>
      </c>
      <c r="V375" s="23"/>
      <c r="W375" s="75"/>
      <c r="X375" s="75"/>
      <c r="Y375" s="23" t="s">
        <v>7345</v>
      </c>
      <c r="Z375" s="75"/>
      <c r="AA375" s="75"/>
      <c r="AB375" s="75"/>
      <c r="AC375" s="75"/>
      <c r="AD375" s="8"/>
      <c r="AE375" s="8"/>
      <c r="AF375" s="8"/>
      <c r="AG375" s="8"/>
      <c r="AH375" s="8"/>
      <c r="AI375" s="8"/>
    </row>
    <row r="376" spans="1:35" ht="17.399999999999999">
      <c r="A376" s="75">
        <v>363</v>
      </c>
      <c r="B376" s="252" t="s">
        <v>7713</v>
      </c>
      <c r="C376" s="20" t="s">
        <v>95</v>
      </c>
      <c r="D376" s="20"/>
      <c r="E376" s="20">
        <v>15</v>
      </c>
      <c r="F376" s="20" t="s">
        <v>7794</v>
      </c>
      <c r="G376" s="20" t="s">
        <v>7795</v>
      </c>
      <c r="H376" s="20" t="s">
        <v>7796</v>
      </c>
      <c r="I376" s="20">
        <v>3</v>
      </c>
      <c r="J376" s="20" t="s">
        <v>36</v>
      </c>
      <c r="K376" s="20" t="s">
        <v>133</v>
      </c>
      <c r="L376" s="20" t="s">
        <v>46</v>
      </c>
      <c r="M376" s="20" t="s">
        <v>7797</v>
      </c>
      <c r="N376" s="23" t="s">
        <v>616</v>
      </c>
      <c r="O376" s="75">
        <v>16509546407</v>
      </c>
      <c r="P376" s="23" t="s">
        <v>7798</v>
      </c>
      <c r="Q376" s="20" t="s">
        <v>258</v>
      </c>
      <c r="R376" s="20">
        <v>3</v>
      </c>
      <c r="S376" s="20" t="s">
        <v>64</v>
      </c>
      <c r="T376" s="28">
        <v>5.24</v>
      </c>
      <c r="U376" s="23" t="s">
        <v>156</v>
      </c>
      <c r="V376" s="23"/>
      <c r="W376" s="20"/>
      <c r="X376" s="20"/>
      <c r="Y376" s="20" t="s">
        <v>7799</v>
      </c>
      <c r="Z376" s="20"/>
      <c r="AA376" s="20"/>
      <c r="AB376" s="20"/>
      <c r="AC376" s="20"/>
      <c r="AD376" s="8"/>
      <c r="AE376" s="8"/>
      <c r="AF376" s="8"/>
      <c r="AG376" s="8"/>
      <c r="AH376" s="8"/>
      <c r="AI376" s="8"/>
    </row>
    <row r="377" spans="1:35" ht="17.399999999999999">
      <c r="A377" s="23">
        <v>364</v>
      </c>
      <c r="B377" s="252" t="s">
        <v>7713</v>
      </c>
      <c r="C377" s="20" t="s">
        <v>53</v>
      </c>
      <c r="D377" s="20" t="s">
        <v>102</v>
      </c>
      <c r="E377" s="20">
        <v>15</v>
      </c>
      <c r="F377" s="20" t="s">
        <v>7588</v>
      </c>
      <c r="G377" s="20" t="s">
        <v>7589</v>
      </c>
      <c r="H377" s="20" t="s">
        <v>7590</v>
      </c>
      <c r="I377" s="20">
        <v>4</v>
      </c>
      <c r="J377" s="20" t="s">
        <v>36</v>
      </c>
      <c r="K377" s="20" t="s">
        <v>380</v>
      </c>
      <c r="L377" s="20" t="s">
        <v>38</v>
      </c>
      <c r="M377" s="20" t="s">
        <v>7591</v>
      </c>
      <c r="N377" s="20" t="s">
        <v>7800</v>
      </c>
      <c r="O377" s="23" t="s">
        <v>7801</v>
      </c>
      <c r="P377" s="23" t="s">
        <v>7802</v>
      </c>
      <c r="Q377" s="20" t="s">
        <v>51</v>
      </c>
      <c r="R377" s="20">
        <v>3</v>
      </c>
      <c r="S377" s="20" t="s">
        <v>248</v>
      </c>
      <c r="T377" s="28">
        <v>5.24</v>
      </c>
      <c r="U377" s="23" t="s">
        <v>156</v>
      </c>
      <c r="V377" s="23"/>
      <c r="W377" s="20"/>
      <c r="X377" s="20"/>
      <c r="Y377" s="20" t="s">
        <v>7803</v>
      </c>
      <c r="Z377" s="20"/>
      <c r="AA377" s="20"/>
      <c r="AB377" s="20"/>
      <c r="AC377" s="20"/>
      <c r="AD377" s="8"/>
      <c r="AE377" s="8"/>
      <c r="AF377" s="8"/>
      <c r="AG377" s="8"/>
      <c r="AH377" s="8"/>
      <c r="AI377" s="8"/>
    </row>
    <row r="378" spans="1:35" ht="17.399999999999999">
      <c r="A378" s="75">
        <v>365</v>
      </c>
      <c r="B378" s="252" t="s">
        <v>7713</v>
      </c>
      <c r="C378" s="23" t="s">
        <v>414</v>
      </c>
      <c r="D378" s="23" t="s">
        <v>518</v>
      </c>
      <c r="E378" s="20"/>
      <c r="F378" s="75"/>
      <c r="G378" s="23" t="s">
        <v>7804</v>
      </c>
      <c r="H378" s="75" t="s">
        <v>3594</v>
      </c>
      <c r="I378" s="20">
        <v>6</v>
      </c>
      <c r="J378" s="23" t="s">
        <v>45</v>
      </c>
      <c r="K378" s="20"/>
      <c r="L378" s="75"/>
      <c r="M378" s="266"/>
      <c r="N378" s="23" t="s">
        <v>354</v>
      </c>
      <c r="O378" s="23" t="s">
        <v>7805</v>
      </c>
      <c r="P378" s="23" t="s">
        <v>7786</v>
      </c>
      <c r="Q378" s="23" t="s">
        <v>258</v>
      </c>
      <c r="R378" s="75">
        <v>5</v>
      </c>
      <c r="S378" s="23" t="s">
        <v>644</v>
      </c>
      <c r="T378" s="28">
        <v>5.24</v>
      </c>
      <c r="U378" s="23" t="s">
        <v>156</v>
      </c>
      <c r="V378" s="23"/>
      <c r="W378" s="75"/>
      <c r="X378" s="75"/>
      <c r="Y378" s="23" t="s">
        <v>7806</v>
      </c>
      <c r="Z378" s="75"/>
      <c r="AA378" s="75"/>
      <c r="AB378" s="75"/>
      <c r="AC378" s="20"/>
      <c r="AD378" s="8"/>
      <c r="AE378" s="8"/>
      <c r="AF378" s="8"/>
      <c r="AG378" s="8"/>
      <c r="AH378" s="8"/>
      <c r="AI378" s="8"/>
    </row>
    <row r="379" spans="1:35" ht="20.25" customHeight="1">
      <c r="A379" s="75">
        <v>366</v>
      </c>
      <c r="B379" s="257" t="s">
        <v>7713</v>
      </c>
      <c r="C379" s="23" t="s">
        <v>5820</v>
      </c>
      <c r="D379" s="23" t="s">
        <v>7807</v>
      </c>
      <c r="E379" s="23">
        <v>6</v>
      </c>
      <c r="F379" s="23" t="s">
        <v>7808</v>
      </c>
      <c r="G379" s="23" t="s">
        <v>7809</v>
      </c>
      <c r="H379" s="23" t="s">
        <v>7810</v>
      </c>
      <c r="I379" s="23">
        <v>4.5</v>
      </c>
      <c r="J379" s="23" t="s">
        <v>36</v>
      </c>
      <c r="K379" s="23" t="s">
        <v>133</v>
      </c>
      <c r="L379" s="23" t="s">
        <v>38</v>
      </c>
      <c r="M379" s="23" t="s">
        <v>7811</v>
      </c>
      <c r="N379" s="23" t="s">
        <v>354</v>
      </c>
      <c r="O379" s="75"/>
      <c r="P379" s="23" t="s">
        <v>7812</v>
      </c>
      <c r="Q379" s="23" t="s">
        <v>258</v>
      </c>
      <c r="R379" s="23">
        <v>1</v>
      </c>
      <c r="S379" s="23" t="s">
        <v>550</v>
      </c>
      <c r="T379" s="92" t="s">
        <v>6038</v>
      </c>
      <c r="U379" s="23" t="s">
        <v>156</v>
      </c>
      <c r="V379" s="23"/>
      <c r="W379" s="23"/>
      <c r="X379" s="23"/>
      <c r="Y379" s="23" t="s">
        <v>7813</v>
      </c>
      <c r="Z379" s="23"/>
      <c r="AA379" s="23"/>
      <c r="AB379" s="23"/>
      <c r="AC379" s="23"/>
      <c r="AD379" s="8"/>
      <c r="AE379" s="8"/>
      <c r="AF379" s="8"/>
      <c r="AG379" s="8"/>
      <c r="AH379" s="8"/>
      <c r="AI379" s="8"/>
    </row>
    <row r="380" spans="1:35" ht="20.25" customHeight="1">
      <c r="A380" s="23">
        <v>367</v>
      </c>
      <c r="B380" s="252" t="s">
        <v>7713</v>
      </c>
      <c r="C380" s="23" t="s">
        <v>53</v>
      </c>
      <c r="D380" s="23" t="s">
        <v>621</v>
      </c>
      <c r="E380" s="23">
        <v>15</v>
      </c>
      <c r="F380" s="23"/>
      <c r="G380" s="23" t="s">
        <v>3989</v>
      </c>
      <c r="H380" s="23" t="s">
        <v>7814</v>
      </c>
      <c r="I380" s="23">
        <v>7</v>
      </c>
      <c r="J380" s="23"/>
      <c r="K380" s="23"/>
      <c r="L380" s="23" t="s">
        <v>38</v>
      </c>
      <c r="M380" s="23" t="s">
        <v>7815</v>
      </c>
      <c r="N380" s="23" t="s">
        <v>354</v>
      </c>
      <c r="O380" s="75">
        <v>13969061811</v>
      </c>
      <c r="P380" s="23" t="s">
        <v>7793</v>
      </c>
      <c r="Q380" s="23" t="s">
        <v>258</v>
      </c>
      <c r="R380" s="23">
        <v>1</v>
      </c>
      <c r="S380" s="23" t="s">
        <v>989</v>
      </c>
      <c r="T380" s="28">
        <v>5.24</v>
      </c>
      <c r="U380" s="23" t="s">
        <v>156</v>
      </c>
      <c r="V380" s="23"/>
      <c r="W380" s="23"/>
      <c r="X380" s="23"/>
      <c r="Y380" s="23" t="s">
        <v>6525</v>
      </c>
      <c r="Z380" s="23"/>
      <c r="AA380" s="23"/>
      <c r="AB380" s="23"/>
      <c r="AC380" s="23"/>
      <c r="AD380" s="8"/>
      <c r="AE380" s="8"/>
      <c r="AF380" s="8"/>
      <c r="AG380" s="8"/>
      <c r="AH380" s="8"/>
      <c r="AI380" s="8"/>
    </row>
    <row r="381" spans="1:35" ht="20.25" customHeight="1">
      <c r="A381" s="75">
        <v>368</v>
      </c>
      <c r="B381" s="252" t="s">
        <v>7816</v>
      </c>
      <c r="C381" s="23" t="s">
        <v>1074</v>
      </c>
      <c r="D381" s="23"/>
      <c r="E381" s="23">
        <v>-6</v>
      </c>
      <c r="F381" s="23" t="s">
        <v>7817</v>
      </c>
      <c r="G381" s="23" t="s">
        <v>7818</v>
      </c>
      <c r="H381" s="23" t="s">
        <v>7819</v>
      </c>
      <c r="I381" s="23">
        <v>9</v>
      </c>
      <c r="J381" s="23" t="s">
        <v>45</v>
      </c>
      <c r="K381" s="23" t="s">
        <v>338</v>
      </c>
      <c r="L381" s="23" t="s">
        <v>88</v>
      </c>
      <c r="M381" s="23" t="s">
        <v>7820</v>
      </c>
      <c r="N381" s="23" t="s">
        <v>7821</v>
      </c>
      <c r="O381" s="23"/>
      <c r="P381" s="23" t="s">
        <v>7822</v>
      </c>
      <c r="Q381" s="23" t="s">
        <v>258</v>
      </c>
      <c r="R381" s="23">
        <v>0</v>
      </c>
      <c r="S381" s="23" t="s">
        <v>413</v>
      </c>
      <c r="T381" s="28">
        <v>5.24</v>
      </c>
      <c r="U381" s="23" t="s">
        <v>156</v>
      </c>
      <c r="V381" s="23"/>
      <c r="W381" s="75">
        <v>0</v>
      </c>
      <c r="X381" s="75">
        <v>0</v>
      </c>
      <c r="Y381" s="23" t="s">
        <v>7823</v>
      </c>
      <c r="Z381" s="75"/>
      <c r="AA381" s="75"/>
      <c r="AB381" s="75"/>
      <c r="AC381" s="75"/>
      <c r="AD381" s="8"/>
      <c r="AE381" s="8"/>
      <c r="AF381" s="8"/>
      <c r="AG381" s="8"/>
      <c r="AH381" s="8"/>
      <c r="AI381" s="8"/>
    </row>
    <row r="382" spans="1:35" ht="34.5" customHeight="1">
      <c r="A382" s="75">
        <v>369</v>
      </c>
      <c r="B382" s="252" t="s">
        <v>7816</v>
      </c>
      <c r="C382" s="20" t="s">
        <v>75</v>
      </c>
      <c r="D382" s="20"/>
      <c r="E382" s="20">
        <v>12</v>
      </c>
      <c r="F382" s="20" t="s">
        <v>7721</v>
      </c>
      <c r="G382" s="20" t="s">
        <v>7722</v>
      </c>
      <c r="H382" s="20" t="s">
        <v>768</v>
      </c>
      <c r="I382" s="20">
        <v>10</v>
      </c>
      <c r="J382" s="20" t="s">
        <v>36</v>
      </c>
      <c r="K382" s="20" t="s">
        <v>133</v>
      </c>
      <c r="L382" s="20" t="s">
        <v>38</v>
      </c>
      <c r="M382" s="20" t="s">
        <v>7824</v>
      </c>
      <c r="N382" s="20" t="s">
        <v>48</v>
      </c>
      <c r="O382" s="20" t="s">
        <v>7825</v>
      </c>
      <c r="P382" s="86" t="s">
        <v>7826</v>
      </c>
      <c r="Q382" s="20" t="s">
        <v>51</v>
      </c>
      <c r="R382" s="20">
        <v>3</v>
      </c>
      <c r="S382" s="20" t="s">
        <v>137</v>
      </c>
      <c r="T382" s="28">
        <v>5.27</v>
      </c>
      <c r="U382" s="20" t="s">
        <v>1980</v>
      </c>
      <c r="V382" s="20"/>
      <c r="W382" s="20">
        <v>0</v>
      </c>
      <c r="X382" s="20">
        <v>0</v>
      </c>
      <c r="Y382" s="20" t="s">
        <v>7827</v>
      </c>
      <c r="Z382" s="20"/>
      <c r="AA382" s="20"/>
      <c r="AB382" s="20"/>
      <c r="AC382" s="20"/>
      <c r="AD382" s="8"/>
      <c r="AE382" s="8"/>
      <c r="AF382" s="8"/>
      <c r="AG382" s="8"/>
      <c r="AH382" s="8"/>
      <c r="AI382" s="8"/>
    </row>
    <row r="383" spans="1:35" ht="19.5" customHeight="1">
      <c r="A383" s="23">
        <v>370</v>
      </c>
      <c r="B383" s="252" t="s">
        <v>7816</v>
      </c>
      <c r="C383" s="23" t="s">
        <v>53</v>
      </c>
      <c r="D383" s="23" t="s">
        <v>262</v>
      </c>
      <c r="E383" s="23">
        <v>-12</v>
      </c>
      <c r="F383" s="23" t="s">
        <v>7828</v>
      </c>
      <c r="G383" s="23"/>
      <c r="H383" s="23" t="s">
        <v>7829</v>
      </c>
      <c r="I383" s="23">
        <v>11</v>
      </c>
      <c r="J383" s="23" t="s">
        <v>45</v>
      </c>
      <c r="K383" s="23"/>
      <c r="L383" s="23" t="s">
        <v>37</v>
      </c>
      <c r="M383" s="23" t="s">
        <v>38</v>
      </c>
      <c r="N383" s="23" t="s">
        <v>7830</v>
      </c>
      <c r="O383" s="23" t="s">
        <v>7831</v>
      </c>
      <c r="P383" s="23" t="s">
        <v>7832</v>
      </c>
      <c r="Q383" s="23" t="s">
        <v>51</v>
      </c>
      <c r="R383" s="23">
        <v>0</v>
      </c>
      <c r="S383" s="23" t="s">
        <v>413</v>
      </c>
      <c r="T383" s="28"/>
      <c r="U383" s="23"/>
      <c r="V383" s="23"/>
      <c r="W383" s="23"/>
      <c r="X383" s="23"/>
      <c r="Y383" s="23" t="s">
        <v>7833</v>
      </c>
      <c r="Z383" s="23"/>
      <c r="AA383" s="20"/>
      <c r="AB383" s="20"/>
      <c r="AC383" s="20"/>
      <c r="AD383" s="8"/>
      <c r="AE383" s="8"/>
      <c r="AF383" s="8"/>
      <c r="AG383" s="8"/>
      <c r="AH383" s="8"/>
      <c r="AI383" s="8"/>
    </row>
    <row r="384" spans="1:35" ht="31.2">
      <c r="A384" s="75">
        <v>371</v>
      </c>
      <c r="B384" s="252" t="s">
        <v>7816</v>
      </c>
      <c r="C384" s="20" t="s">
        <v>95</v>
      </c>
      <c r="D384" s="20" t="s">
        <v>224</v>
      </c>
      <c r="E384" s="20">
        <v>15</v>
      </c>
      <c r="F384" s="20" t="s">
        <v>7834</v>
      </c>
      <c r="G384" s="20" t="s">
        <v>7835</v>
      </c>
      <c r="H384" s="20" t="s">
        <v>7836</v>
      </c>
      <c r="I384" s="20">
        <v>11</v>
      </c>
      <c r="J384" s="20" t="s">
        <v>36</v>
      </c>
      <c r="K384" s="20" t="s">
        <v>37</v>
      </c>
      <c r="L384" s="20" t="s">
        <v>46</v>
      </c>
      <c r="M384" s="20" t="s">
        <v>7837</v>
      </c>
      <c r="N384" s="20" t="s">
        <v>48</v>
      </c>
      <c r="O384" s="20" t="s">
        <v>7838</v>
      </c>
      <c r="P384" s="86" t="s">
        <v>7839</v>
      </c>
      <c r="Q384" s="20" t="s">
        <v>51</v>
      </c>
      <c r="R384" s="20">
        <v>3</v>
      </c>
      <c r="S384" s="20" t="s">
        <v>64</v>
      </c>
      <c r="T384" s="28">
        <v>5.28</v>
      </c>
      <c r="U384" s="20" t="s">
        <v>1906</v>
      </c>
      <c r="V384" s="20" t="s">
        <v>1906</v>
      </c>
      <c r="W384" s="20">
        <v>1</v>
      </c>
      <c r="X384" s="20">
        <v>1</v>
      </c>
      <c r="Y384" s="20">
        <v>1</v>
      </c>
      <c r="Z384" s="20" t="s">
        <v>2600</v>
      </c>
      <c r="AA384" s="20" t="s">
        <v>7840</v>
      </c>
      <c r="AB384" s="76">
        <v>3640</v>
      </c>
      <c r="AC384" s="20" t="s">
        <v>7841</v>
      </c>
      <c r="AD384" s="8"/>
      <c r="AE384" s="8"/>
      <c r="AF384" s="8"/>
      <c r="AG384" s="8"/>
      <c r="AH384" s="8"/>
      <c r="AI384" s="8"/>
    </row>
    <row r="385" spans="1:35" ht="17.399999999999999">
      <c r="A385" s="75">
        <v>372</v>
      </c>
      <c r="B385" s="252" t="s">
        <v>7816</v>
      </c>
      <c r="C385" s="23" t="s">
        <v>53</v>
      </c>
      <c r="D385" s="23" t="s">
        <v>893</v>
      </c>
      <c r="E385" s="23">
        <v>15</v>
      </c>
      <c r="F385" s="23"/>
      <c r="G385" s="23" t="s">
        <v>7842</v>
      </c>
      <c r="H385" s="81" t="s">
        <v>7843</v>
      </c>
      <c r="I385" s="23">
        <v>8</v>
      </c>
      <c r="J385" s="23" t="s">
        <v>418</v>
      </c>
      <c r="K385" s="23" t="s">
        <v>38</v>
      </c>
      <c r="L385" s="23" t="s">
        <v>46</v>
      </c>
      <c r="M385" s="23" t="s">
        <v>7844</v>
      </c>
      <c r="N385" s="23" t="s">
        <v>48</v>
      </c>
      <c r="O385" s="23" t="s">
        <v>7845</v>
      </c>
      <c r="P385" s="23" t="s">
        <v>7846</v>
      </c>
      <c r="Q385" s="1" t="s">
        <v>51</v>
      </c>
      <c r="R385" s="23">
        <v>2</v>
      </c>
      <c r="S385" s="23" t="s">
        <v>627</v>
      </c>
      <c r="T385" s="28"/>
      <c r="U385" s="23"/>
      <c r="V385" s="23"/>
      <c r="W385" s="23">
        <v>0</v>
      </c>
      <c r="X385" s="23">
        <v>0</v>
      </c>
      <c r="Y385" s="23" t="s">
        <v>7847</v>
      </c>
      <c r="Z385" s="23"/>
      <c r="AA385" s="23"/>
      <c r="AB385" s="23"/>
      <c r="AC385" s="23"/>
      <c r="AD385" s="8"/>
      <c r="AE385" s="8"/>
      <c r="AF385" s="8"/>
      <c r="AG385" s="8"/>
      <c r="AH385" s="8"/>
      <c r="AI385" s="8"/>
    </row>
    <row r="386" spans="1:35" ht="36" customHeight="1">
      <c r="A386" s="23">
        <v>373</v>
      </c>
      <c r="B386" s="252" t="s">
        <v>7816</v>
      </c>
      <c r="C386" s="23" t="s">
        <v>53</v>
      </c>
      <c r="D386" s="23"/>
      <c r="E386" s="23">
        <v>15</v>
      </c>
      <c r="F386" s="23" t="s">
        <v>7848</v>
      </c>
      <c r="G386" s="23" t="s">
        <v>7849</v>
      </c>
      <c r="H386" s="23" t="s">
        <v>7850</v>
      </c>
      <c r="I386" s="23">
        <v>9</v>
      </c>
      <c r="J386" s="23" t="s">
        <v>36</v>
      </c>
      <c r="K386" s="23" t="s">
        <v>38</v>
      </c>
      <c r="L386" s="23" t="s">
        <v>7851</v>
      </c>
      <c r="M386" s="23" t="s">
        <v>7852</v>
      </c>
      <c r="N386" s="23" t="s">
        <v>48</v>
      </c>
      <c r="O386" s="23" t="s">
        <v>7853</v>
      </c>
      <c r="P386" s="83" t="s">
        <v>7854</v>
      </c>
      <c r="Q386" s="23" t="s">
        <v>51</v>
      </c>
      <c r="R386" s="23">
        <v>1</v>
      </c>
      <c r="S386" s="23" t="s">
        <v>6723</v>
      </c>
      <c r="T386" s="28">
        <v>5.28</v>
      </c>
      <c r="U386" s="23" t="s">
        <v>156</v>
      </c>
      <c r="V386" s="23" t="s">
        <v>156</v>
      </c>
      <c r="W386" s="23">
        <v>1</v>
      </c>
      <c r="X386" s="23">
        <v>1</v>
      </c>
      <c r="Y386" s="23">
        <v>1</v>
      </c>
      <c r="Z386" s="23" t="s">
        <v>914</v>
      </c>
      <c r="AA386" s="23" t="s">
        <v>7699</v>
      </c>
      <c r="AB386" s="97">
        <v>4940</v>
      </c>
      <c r="AC386" s="23" t="s">
        <v>7175</v>
      </c>
      <c r="AD386" s="8"/>
      <c r="AE386" s="8"/>
      <c r="AF386" s="8"/>
      <c r="AG386" s="8"/>
      <c r="AH386" s="8"/>
      <c r="AI386" s="8"/>
    </row>
    <row r="387" spans="1:35" ht="22.5" customHeight="1">
      <c r="A387" s="75">
        <v>374</v>
      </c>
      <c r="B387" s="252" t="s">
        <v>7816</v>
      </c>
      <c r="C387" s="23" t="s">
        <v>30</v>
      </c>
      <c r="D387" s="23" t="s">
        <v>334</v>
      </c>
      <c r="E387" s="23">
        <v>15</v>
      </c>
      <c r="F387" s="23" t="s">
        <v>7855</v>
      </c>
      <c r="G387" s="23" t="s">
        <v>7856</v>
      </c>
      <c r="H387" s="23" t="s">
        <v>7857</v>
      </c>
      <c r="I387" s="23">
        <v>15</v>
      </c>
      <c r="J387" s="23" t="s">
        <v>45</v>
      </c>
      <c r="K387" s="23" t="s">
        <v>46</v>
      </c>
      <c r="L387" s="23" t="s">
        <v>46</v>
      </c>
      <c r="M387" s="23" t="s">
        <v>7858</v>
      </c>
      <c r="N387" s="23" t="s">
        <v>7859</v>
      </c>
      <c r="O387" s="23" t="s">
        <v>7860</v>
      </c>
      <c r="P387" s="23" t="s">
        <v>7861</v>
      </c>
      <c r="Q387" s="23" t="s">
        <v>258</v>
      </c>
      <c r="R387" s="23">
        <v>1</v>
      </c>
      <c r="S387" s="23" t="s">
        <v>1226</v>
      </c>
      <c r="T387" s="28"/>
      <c r="U387" s="75"/>
      <c r="V387" s="75"/>
      <c r="W387" s="23"/>
      <c r="X387" s="23"/>
      <c r="Y387" s="23" t="s">
        <v>7862</v>
      </c>
      <c r="Z387" s="23"/>
      <c r="AA387" s="23"/>
      <c r="AB387" s="23"/>
      <c r="AC387" s="23"/>
      <c r="AD387" s="8"/>
      <c r="AE387" s="8"/>
      <c r="AF387" s="8"/>
      <c r="AG387" s="8"/>
      <c r="AH387" s="8"/>
      <c r="AI387" s="8"/>
    </row>
    <row r="388" spans="1:35" ht="22.5" customHeight="1">
      <c r="A388" s="75">
        <v>375</v>
      </c>
      <c r="B388" s="252" t="s">
        <v>7816</v>
      </c>
      <c r="C388" s="23" t="s">
        <v>53</v>
      </c>
      <c r="D388" s="23" t="s">
        <v>102</v>
      </c>
      <c r="E388" s="23">
        <v>15</v>
      </c>
      <c r="F388" s="23" t="s">
        <v>7863</v>
      </c>
      <c r="G388" s="23" t="s">
        <v>7864</v>
      </c>
      <c r="H388" s="81" t="s">
        <v>7865</v>
      </c>
      <c r="I388" s="23">
        <v>5</v>
      </c>
      <c r="J388" s="23" t="s">
        <v>36</v>
      </c>
      <c r="K388" s="23" t="s">
        <v>6328</v>
      </c>
      <c r="L388" s="23" t="s">
        <v>38</v>
      </c>
      <c r="M388" s="23" t="s">
        <v>7866</v>
      </c>
      <c r="N388" s="23" t="s">
        <v>48</v>
      </c>
      <c r="O388" s="23" t="s">
        <v>7867</v>
      </c>
      <c r="P388" s="23" t="s">
        <v>7868</v>
      </c>
      <c r="Q388" s="23" t="s">
        <v>51</v>
      </c>
      <c r="R388" s="23">
        <v>2</v>
      </c>
      <c r="S388" s="23" t="s">
        <v>474</v>
      </c>
      <c r="T388" s="28"/>
      <c r="U388" s="75"/>
      <c r="V388" s="75"/>
      <c r="W388" s="23"/>
      <c r="X388" s="23"/>
      <c r="Y388" s="23" t="s">
        <v>7345</v>
      </c>
      <c r="Z388" s="23"/>
      <c r="AA388" s="23"/>
      <c r="AB388" s="23"/>
      <c r="AC388" s="23"/>
      <c r="AD388" s="8"/>
      <c r="AE388" s="8"/>
      <c r="AF388" s="8"/>
      <c r="AG388" s="8"/>
      <c r="AH388" s="8"/>
      <c r="AI388" s="8"/>
    </row>
    <row r="389" spans="1:35" ht="22.5" customHeight="1">
      <c r="A389" s="23">
        <v>376</v>
      </c>
      <c r="B389" s="252" t="s">
        <v>7816</v>
      </c>
      <c r="C389" s="23" t="s">
        <v>95</v>
      </c>
      <c r="D389" s="23"/>
      <c r="E389" s="23">
        <v>15</v>
      </c>
      <c r="F389" s="23" t="s">
        <v>7869</v>
      </c>
      <c r="G389" s="23" t="s">
        <v>7870</v>
      </c>
      <c r="H389" s="23" t="s">
        <v>7871</v>
      </c>
      <c r="I389" s="23" t="s">
        <v>295</v>
      </c>
      <c r="J389" s="23" t="s">
        <v>45</v>
      </c>
      <c r="K389" s="23" t="s">
        <v>37</v>
      </c>
      <c r="L389" s="23" t="s">
        <v>38</v>
      </c>
      <c r="M389" s="23" t="s">
        <v>7872</v>
      </c>
      <c r="N389" s="23" t="s">
        <v>48</v>
      </c>
      <c r="O389" s="23" t="s">
        <v>7873</v>
      </c>
      <c r="P389" s="23" t="s">
        <v>7874</v>
      </c>
      <c r="Q389" s="23" t="s">
        <v>51</v>
      </c>
      <c r="R389" s="23">
        <v>3</v>
      </c>
      <c r="S389" s="23" t="s">
        <v>64</v>
      </c>
      <c r="T389" s="28"/>
      <c r="U389" s="23"/>
      <c r="V389" s="23"/>
      <c r="W389" s="23"/>
      <c r="X389" s="23"/>
      <c r="Y389" s="23" t="s">
        <v>6460</v>
      </c>
      <c r="Z389" s="23"/>
      <c r="AA389" s="23"/>
      <c r="AB389" s="23"/>
      <c r="AC389" s="23"/>
      <c r="AD389" s="8"/>
      <c r="AE389" s="8"/>
      <c r="AF389" s="8"/>
      <c r="AG389" s="8"/>
      <c r="AH389" s="8"/>
      <c r="AI389" s="8"/>
    </row>
    <row r="390" spans="1:35" ht="22.5" customHeight="1">
      <c r="A390" s="75">
        <v>377</v>
      </c>
      <c r="B390" s="252" t="s">
        <v>7816</v>
      </c>
      <c r="C390" s="23" t="s">
        <v>65</v>
      </c>
      <c r="D390" s="23"/>
      <c r="E390" s="23">
        <v>2</v>
      </c>
      <c r="F390" s="23" t="s">
        <v>7875</v>
      </c>
      <c r="G390" s="23" t="s">
        <v>7876</v>
      </c>
      <c r="H390" s="23" t="s">
        <v>7877</v>
      </c>
      <c r="I390" s="23" t="s">
        <v>283</v>
      </c>
      <c r="J390" s="23" t="s">
        <v>36</v>
      </c>
      <c r="K390" s="23" t="s">
        <v>59</v>
      </c>
      <c r="L390" s="23" t="s">
        <v>38</v>
      </c>
      <c r="M390" s="23" t="s">
        <v>7878</v>
      </c>
      <c r="N390" s="23" t="s">
        <v>48</v>
      </c>
      <c r="O390" s="23" t="s">
        <v>7879</v>
      </c>
      <c r="P390" s="23" t="s">
        <v>7880</v>
      </c>
      <c r="Q390" s="23" t="s">
        <v>51</v>
      </c>
      <c r="R390" s="23">
        <v>2</v>
      </c>
      <c r="S390" s="23" t="s">
        <v>6362</v>
      </c>
      <c r="T390" s="28"/>
      <c r="U390" s="75"/>
      <c r="V390" s="75"/>
      <c r="W390" s="23"/>
      <c r="X390" s="23"/>
      <c r="Y390" s="23" t="s">
        <v>7881</v>
      </c>
      <c r="Z390" s="23"/>
      <c r="AA390" s="23"/>
      <c r="AB390" s="23"/>
      <c r="AC390" s="23"/>
      <c r="AD390" s="8"/>
      <c r="AE390" s="8"/>
      <c r="AF390" s="8"/>
      <c r="AG390" s="8"/>
      <c r="AH390" s="8"/>
      <c r="AI390" s="8"/>
    </row>
    <row r="391" spans="1:35" ht="37.5" customHeight="1">
      <c r="A391" s="75">
        <v>378</v>
      </c>
      <c r="B391" s="252" t="s">
        <v>7816</v>
      </c>
      <c r="C391" s="1" t="s">
        <v>5820</v>
      </c>
      <c r="D391" s="1"/>
      <c r="E391" s="1">
        <v>6</v>
      </c>
      <c r="F391" s="23" t="s">
        <v>7882</v>
      </c>
      <c r="G391" s="23" t="s">
        <v>7883</v>
      </c>
      <c r="H391" s="1" t="s">
        <v>7884</v>
      </c>
      <c r="I391" s="1">
        <v>6</v>
      </c>
      <c r="J391" s="1" t="s">
        <v>36</v>
      </c>
      <c r="K391" s="1" t="s">
        <v>133</v>
      </c>
      <c r="L391" s="1" t="s">
        <v>46</v>
      </c>
      <c r="M391" s="1" t="s">
        <v>7885</v>
      </c>
      <c r="N391" s="1" t="s">
        <v>190</v>
      </c>
      <c r="O391" s="23" t="s">
        <v>7886</v>
      </c>
      <c r="P391" s="132" t="s">
        <v>7887</v>
      </c>
      <c r="Q391" s="1" t="s">
        <v>258</v>
      </c>
      <c r="R391" s="23">
        <v>1</v>
      </c>
      <c r="S391" s="23" t="s">
        <v>1226</v>
      </c>
      <c r="T391" s="28">
        <v>5.26</v>
      </c>
      <c r="U391" s="23" t="s">
        <v>156</v>
      </c>
      <c r="V391" s="23"/>
      <c r="W391" s="23"/>
      <c r="X391" s="23"/>
      <c r="Y391" s="23" t="s">
        <v>6525</v>
      </c>
      <c r="Z391" s="23"/>
      <c r="AA391" s="23"/>
      <c r="AB391" s="23"/>
      <c r="AC391" s="23"/>
      <c r="AD391" s="8"/>
      <c r="AE391" s="8"/>
      <c r="AF391" s="8"/>
      <c r="AG391" s="8"/>
      <c r="AH391" s="8"/>
      <c r="AI391" s="8"/>
    </row>
    <row r="392" spans="1:35" ht="17.399999999999999">
      <c r="A392" s="23">
        <v>379</v>
      </c>
      <c r="B392" s="252" t="s">
        <v>7816</v>
      </c>
      <c r="C392" s="1" t="s">
        <v>53</v>
      </c>
      <c r="D392" s="1"/>
      <c r="E392" s="1">
        <v>15</v>
      </c>
      <c r="F392" s="1"/>
      <c r="G392" s="1" t="s">
        <v>7888</v>
      </c>
      <c r="H392" s="1" t="s">
        <v>7889</v>
      </c>
      <c r="I392" s="1">
        <v>6</v>
      </c>
      <c r="J392" s="1" t="s">
        <v>45</v>
      </c>
      <c r="K392" s="1" t="s">
        <v>133</v>
      </c>
      <c r="L392" s="1" t="s">
        <v>38</v>
      </c>
      <c r="M392" s="1" t="s">
        <v>7890</v>
      </c>
      <c r="N392" s="1" t="s">
        <v>190</v>
      </c>
      <c r="O392" s="20" t="s">
        <v>7891</v>
      </c>
      <c r="P392" s="279" t="s">
        <v>7892</v>
      </c>
      <c r="Q392" s="1" t="s">
        <v>258</v>
      </c>
      <c r="R392" s="23">
        <v>5</v>
      </c>
      <c r="S392" s="23" t="s">
        <v>259</v>
      </c>
      <c r="T392" s="28">
        <v>5.26</v>
      </c>
      <c r="U392" s="23" t="s">
        <v>156</v>
      </c>
      <c r="V392" s="23"/>
      <c r="W392" s="23"/>
      <c r="X392" s="23"/>
      <c r="Y392" s="23" t="s">
        <v>7893</v>
      </c>
      <c r="Z392" s="23"/>
      <c r="AA392" s="23"/>
      <c r="AB392" s="23"/>
      <c r="AC392" s="23"/>
      <c r="AD392" s="8"/>
      <c r="AE392" s="8"/>
      <c r="AF392" s="8"/>
      <c r="AG392" s="8"/>
      <c r="AH392" s="8"/>
      <c r="AI392" s="8"/>
    </row>
    <row r="393" spans="1:35" ht="45">
      <c r="A393" s="75">
        <v>380</v>
      </c>
      <c r="B393" s="252" t="s">
        <v>7816</v>
      </c>
      <c r="C393" s="1" t="s">
        <v>53</v>
      </c>
      <c r="D393" s="1" t="s">
        <v>262</v>
      </c>
      <c r="E393" s="1">
        <v>12</v>
      </c>
      <c r="F393" s="1" t="s">
        <v>7894</v>
      </c>
      <c r="G393" s="280" t="s">
        <v>7895</v>
      </c>
      <c r="H393" s="70" t="s">
        <v>7896</v>
      </c>
      <c r="I393" s="1">
        <v>4</v>
      </c>
      <c r="J393" s="1" t="s">
        <v>45</v>
      </c>
      <c r="K393" s="1" t="s">
        <v>38</v>
      </c>
      <c r="L393" s="1" t="s">
        <v>38</v>
      </c>
      <c r="M393" s="3" t="s">
        <v>7897</v>
      </c>
      <c r="N393" s="1" t="s">
        <v>190</v>
      </c>
      <c r="O393" s="1">
        <v>16462367386</v>
      </c>
      <c r="P393" s="279" t="s">
        <v>7898</v>
      </c>
      <c r="Q393" s="1" t="s">
        <v>51</v>
      </c>
      <c r="R393" s="23">
        <v>2</v>
      </c>
      <c r="S393" s="23" t="s">
        <v>627</v>
      </c>
      <c r="T393" s="28">
        <v>5.26</v>
      </c>
      <c r="U393" s="23" t="s">
        <v>156</v>
      </c>
      <c r="V393" s="23"/>
      <c r="W393" s="23">
        <v>0</v>
      </c>
      <c r="X393" s="23">
        <v>0</v>
      </c>
      <c r="Y393" s="23" t="s">
        <v>7899</v>
      </c>
      <c r="Z393" s="23"/>
      <c r="AA393" s="23"/>
      <c r="AB393" s="23"/>
      <c r="AC393" s="23"/>
      <c r="AD393" s="8"/>
      <c r="AE393" s="8"/>
      <c r="AF393" s="8"/>
      <c r="AG393" s="8"/>
      <c r="AH393" s="8"/>
      <c r="AI393" s="8"/>
    </row>
    <row r="394" spans="1:35" ht="17.399999999999999">
      <c r="A394" s="75">
        <v>381</v>
      </c>
      <c r="B394" s="252" t="s">
        <v>7816</v>
      </c>
      <c r="C394" s="31" t="s">
        <v>75</v>
      </c>
      <c r="D394" s="31"/>
      <c r="E394" s="31">
        <v>12</v>
      </c>
      <c r="F394" s="31" t="s">
        <v>7900</v>
      </c>
      <c r="G394" s="31" t="s">
        <v>7901</v>
      </c>
      <c r="H394" s="31" t="s">
        <v>7902</v>
      </c>
      <c r="I394" s="31" t="s">
        <v>2715</v>
      </c>
      <c r="J394" s="31" t="s">
        <v>45</v>
      </c>
      <c r="K394" s="31" t="s">
        <v>133</v>
      </c>
      <c r="L394" s="31" t="s">
        <v>38</v>
      </c>
      <c r="M394" s="31" t="s">
        <v>7903</v>
      </c>
      <c r="N394" s="1" t="s">
        <v>190</v>
      </c>
      <c r="O394" s="20">
        <v>16466100998</v>
      </c>
      <c r="P394" s="279" t="s">
        <v>7898</v>
      </c>
      <c r="Q394" s="1" t="s">
        <v>51</v>
      </c>
      <c r="R394" s="20">
        <v>3</v>
      </c>
      <c r="S394" s="20" t="s">
        <v>3547</v>
      </c>
      <c r="T394" s="28">
        <v>5.26</v>
      </c>
      <c r="U394" s="23" t="s">
        <v>156</v>
      </c>
      <c r="V394" s="23"/>
      <c r="W394" s="20"/>
      <c r="X394" s="20"/>
      <c r="Y394" s="20" t="s">
        <v>7904</v>
      </c>
      <c r="Z394" s="20"/>
      <c r="AA394" s="20"/>
      <c r="AB394" s="20"/>
      <c r="AC394" s="20"/>
      <c r="AD394" s="8"/>
      <c r="AE394" s="8"/>
      <c r="AF394" s="8"/>
      <c r="AG394" s="8"/>
      <c r="AH394" s="8"/>
      <c r="AI394" s="8"/>
    </row>
    <row r="395" spans="1:35" ht="22.5" customHeight="1">
      <c r="A395" s="23">
        <v>382</v>
      </c>
      <c r="B395" s="252" t="s">
        <v>7816</v>
      </c>
      <c r="C395" s="1" t="s">
        <v>30</v>
      </c>
      <c r="D395" s="1"/>
      <c r="E395" s="1">
        <v>12</v>
      </c>
      <c r="F395" s="1" t="s">
        <v>7905</v>
      </c>
      <c r="G395" s="1" t="s">
        <v>7906</v>
      </c>
      <c r="H395" s="1" t="s">
        <v>7907</v>
      </c>
      <c r="I395" s="1">
        <v>7</v>
      </c>
      <c r="J395" s="1" t="s">
        <v>45</v>
      </c>
      <c r="K395" s="1" t="s">
        <v>38</v>
      </c>
      <c r="L395" s="1" t="s">
        <v>38</v>
      </c>
      <c r="M395" s="1" t="s">
        <v>7908</v>
      </c>
      <c r="N395" s="1" t="s">
        <v>190</v>
      </c>
      <c r="O395" s="1" t="s">
        <v>7909</v>
      </c>
      <c r="P395" s="279" t="s">
        <v>7910</v>
      </c>
      <c r="Q395" s="1" t="s">
        <v>51</v>
      </c>
      <c r="R395" s="23">
        <v>1</v>
      </c>
      <c r="S395" s="23" t="s">
        <v>52</v>
      </c>
      <c r="T395" s="28">
        <v>5.26</v>
      </c>
      <c r="U395" s="23" t="s">
        <v>156</v>
      </c>
      <c r="V395" s="23"/>
      <c r="W395" s="23"/>
      <c r="X395" s="23"/>
      <c r="Y395" s="23" t="s">
        <v>7911</v>
      </c>
      <c r="Z395" s="23"/>
      <c r="AA395" s="23"/>
      <c r="AB395" s="23"/>
      <c r="AC395" s="23"/>
      <c r="AD395" s="8"/>
      <c r="AE395" s="8"/>
      <c r="AF395" s="8"/>
      <c r="AG395" s="8"/>
      <c r="AH395" s="8"/>
      <c r="AI395" s="8"/>
    </row>
    <row r="396" spans="1:35" ht="22.5" customHeight="1">
      <c r="A396" s="75">
        <v>383</v>
      </c>
      <c r="B396" s="252" t="s">
        <v>7816</v>
      </c>
      <c r="C396" s="1" t="s">
        <v>30</v>
      </c>
      <c r="D396" s="1"/>
      <c r="E396" s="1">
        <v>12</v>
      </c>
      <c r="F396" s="1" t="s">
        <v>7905</v>
      </c>
      <c r="G396" s="1" t="s">
        <v>7906</v>
      </c>
      <c r="H396" s="1" t="s">
        <v>7912</v>
      </c>
      <c r="I396" s="1">
        <v>5</v>
      </c>
      <c r="J396" s="1" t="s">
        <v>45</v>
      </c>
      <c r="K396" s="1" t="s">
        <v>38</v>
      </c>
      <c r="L396" s="1" t="s">
        <v>38</v>
      </c>
      <c r="M396" s="1" t="s">
        <v>667</v>
      </c>
      <c r="N396" s="1" t="s">
        <v>190</v>
      </c>
      <c r="O396" s="1" t="s">
        <v>7909</v>
      </c>
      <c r="P396" s="279" t="s">
        <v>7913</v>
      </c>
      <c r="Q396" s="1" t="s">
        <v>51</v>
      </c>
      <c r="R396" s="23">
        <v>1</v>
      </c>
      <c r="S396" s="23" t="s">
        <v>52</v>
      </c>
      <c r="T396" s="28">
        <v>5.26</v>
      </c>
      <c r="U396" s="23" t="s">
        <v>156</v>
      </c>
      <c r="V396" s="23"/>
      <c r="W396" s="23"/>
      <c r="X396" s="23"/>
      <c r="Y396" s="23" t="s">
        <v>7911</v>
      </c>
      <c r="Z396" s="23"/>
      <c r="AA396" s="23"/>
      <c r="AB396" s="23"/>
      <c r="AC396" s="23"/>
      <c r="AD396" s="8"/>
      <c r="AE396" s="8"/>
      <c r="AF396" s="8"/>
      <c r="AG396" s="8"/>
      <c r="AH396" s="8"/>
      <c r="AI396" s="8"/>
    </row>
    <row r="397" spans="1:35" ht="22.5" customHeight="1">
      <c r="A397" s="75">
        <v>384</v>
      </c>
      <c r="B397" s="252" t="s">
        <v>7816</v>
      </c>
      <c r="C397" s="31" t="s">
        <v>7914</v>
      </c>
      <c r="D397" s="31" t="s">
        <v>7915</v>
      </c>
      <c r="E397" s="7">
        <v>6</v>
      </c>
      <c r="F397" s="23" t="s">
        <v>7916</v>
      </c>
      <c r="G397" s="23" t="s">
        <v>7917</v>
      </c>
      <c r="H397" s="31" t="s">
        <v>7918</v>
      </c>
      <c r="I397" s="23">
        <v>4.5</v>
      </c>
      <c r="J397" s="23" t="s">
        <v>36</v>
      </c>
      <c r="K397" s="23" t="s">
        <v>6399</v>
      </c>
      <c r="L397" s="23" t="s">
        <v>46</v>
      </c>
      <c r="M397" s="23" t="s">
        <v>7919</v>
      </c>
      <c r="N397" s="23" t="s">
        <v>7920</v>
      </c>
      <c r="O397" s="23" t="s">
        <v>7921</v>
      </c>
      <c r="P397" s="279" t="s">
        <v>7922</v>
      </c>
      <c r="Q397" s="1" t="s">
        <v>222</v>
      </c>
      <c r="R397" s="23">
        <v>2</v>
      </c>
      <c r="S397" s="23" t="s">
        <v>484</v>
      </c>
      <c r="T397" s="92" t="s">
        <v>7923</v>
      </c>
      <c r="U397" s="23" t="s">
        <v>156</v>
      </c>
      <c r="V397" s="23"/>
      <c r="W397" s="23">
        <v>0</v>
      </c>
      <c r="X397" s="23">
        <v>0</v>
      </c>
      <c r="Y397" s="23" t="s">
        <v>7924</v>
      </c>
      <c r="Z397" s="23"/>
      <c r="AA397" s="23"/>
      <c r="AB397" s="23"/>
      <c r="AC397" s="23"/>
      <c r="AD397" s="8"/>
      <c r="AE397" s="8"/>
      <c r="AF397" s="8"/>
      <c r="AG397" s="8"/>
      <c r="AH397" s="8"/>
      <c r="AI397" s="8"/>
    </row>
    <row r="398" spans="1:35" ht="17.399999999999999">
      <c r="A398" s="23">
        <v>385</v>
      </c>
      <c r="B398" s="252" t="s">
        <v>7816</v>
      </c>
      <c r="C398" s="1" t="s">
        <v>53</v>
      </c>
      <c r="D398" s="1"/>
      <c r="E398" s="1">
        <v>15</v>
      </c>
      <c r="F398" s="75"/>
      <c r="G398" s="1" t="s">
        <v>7925</v>
      </c>
      <c r="H398" s="1" t="s">
        <v>7926</v>
      </c>
      <c r="I398" s="1">
        <v>6</v>
      </c>
      <c r="J398" s="1"/>
      <c r="K398" s="1" t="s">
        <v>37</v>
      </c>
      <c r="L398" s="1" t="s">
        <v>38</v>
      </c>
      <c r="M398" s="1" t="s">
        <v>7927</v>
      </c>
      <c r="N398" s="1" t="s">
        <v>190</v>
      </c>
      <c r="O398" s="23" t="s">
        <v>7928</v>
      </c>
      <c r="P398" s="279" t="s">
        <v>7929</v>
      </c>
      <c r="Q398" s="1" t="s">
        <v>51</v>
      </c>
      <c r="R398" s="23">
        <v>5</v>
      </c>
      <c r="S398" s="23" t="s">
        <v>506</v>
      </c>
      <c r="T398" s="28">
        <v>5.26</v>
      </c>
      <c r="U398" s="23" t="s">
        <v>156</v>
      </c>
      <c r="V398" s="23"/>
      <c r="W398" s="23"/>
      <c r="X398" s="23"/>
      <c r="Y398" s="23" t="s">
        <v>6525</v>
      </c>
      <c r="Z398" s="23"/>
      <c r="AA398" s="23"/>
      <c r="AB398" s="23"/>
      <c r="AC398" s="23"/>
      <c r="AD398" s="8"/>
      <c r="AE398" s="8"/>
      <c r="AF398" s="8"/>
      <c r="AG398" s="8"/>
      <c r="AH398" s="8"/>
      <c r="AI398" s="8"/>
    </row>
    <row r="399" spans="1:35" ht="17.399999999999999">
      <c r="A399" s="75">
        <v>386</v>
      </c>
      <c r="B399" s="252" t="s">
        <v>7816</v>
      </c>
      <c r="C399" s="1" t="s">
        <v>5820</v>
      </c>
      <c r="D399" s="1" t="s">
        <v>7807</v>
      </c>
      <c r="E399" s="1">
        <v>6</v>
      </c>
      <c r="F399" s="1"/>
      <c r="G399" s="1" t="s">
        <v>7930</v>
      </c>
      <c r="H399" s="1" t="s">
        <v>7931</v>
      </c>
      <c r="I399" s="1">
        <v>4</v>
      </c>
      <c r="J399" s="1" t="s">
        <v>36</v>
      </c>
      <c r="K399" s="1" t="s">
        <v>133</v>
      </c>
      <c r="L399" s="1" t="s">
        <v>38</v>
      </c>
      <c r="M399" s="1" t="s">
        <v>7932</v>
      </c>
      <c r="N399" s="1" t="s">
        <v>190</v>
      </c>
      <c r="O399" s="1"/>
      <c r="P399" s="279" t="s">
        <v>7933</v>
      </c>
      <c r="Q399" s="23" t="s">
        <v>365</v>
      </c>
      <c r="R399" s="23">
        <v>5</v>
      </c>
      <c r="S399" s="23" t="s">
        <v>766</v>
      </c>
      <c r="T399" s="28">
        <v>5.26</v>
      </c>
      <c r="U399" s="23" t="s">
        <v>156</v>
      </c>
      <c r="V399" s="23"/>
      <c r="W399" s="23"/>
      <c r="X399" s="23"/>
      <c r="Y399" s="23" t="s">
        <v>7934</v>
      </c>
      <c r="Z399" s="23"/>
      <c r="AA399" s="23"/>
      <c r="AB399" s="23"/>
      <c r="AC399" s="23"/>
      <c r="AD399" s="8"/>
      <c r="AE399" s="8"/>
      <c r="AF399" s="8"/>
      <c r="AG399" s="8"/>
      <c r="AH399" s="8"/>
      <c r="AI399" s="8"/>
    </row>
    <row r="400" spans="1:35" ht="17.399999999999999">
      <c r="A400" s="75">
        <v>387</v>
      </c>
      <c r="B400" s="252" t="s">
        <v>7935</v>
      </c>
      <c r="C400" s="20" t="s">
        <v>53</v>
      </c>
      <c r="D400" s="20" t="s">
        <v>54</v>
      </c>
      <c r="E400" s="20">
        <v>13</v>
      </c>
      <c r="F400" s="20" t="s">
        <v>7295</v>
      </c>
      <c r="G400" s="20" t="s">
        <v>7936</v>
      </c>
      <c r="H400" s="20" t="s">
        <v>7937</v>
      </c>
      <c r="I400" s="20">
        <v>8</v>
      </c>
      <c r="J400" s="20" t="s">
        <v>36</v>
      </c>
      <c r="K400" s="20"/>
      <c r="L400" s="20" t="s">
        <v>2236</v>
      </c>
      <c r="M400" s="20"/>
      <c r="N400" s="20" t="s">
        <v>1887</v>
      </c>
      <c r="O400" s="20"/>
      <c r="P400" s="20" t="s">
        <v>7938</v>
      </c>
      <c r="Q400" s="20" t="s">
        <v>51</v>
      </c>
      <c r="R400" s="20">
        <v>3</v>
      </c>
      <c r="S400" s="20" t="s">
        <v>248</v>
      </c>
      <c r="T400" s="28">
        <v>5.26</v>
      </c>
      <c r="U400" s="23" t="s">
        <v>156</v>
      </c>
      <c r="V400" s="23"/>
      <c r="W400" s="20"/>
      <c r="X400" s="20"/>
      <c r="Y400" s="20" t="s">
        <v>7939</v>
      </c>
      <c r="Z400" s="20"/>
      <c r="AA400" s="20"/>
      <c r="AB400" s="20"/>
      <c r="AC400" s="20"/>
      <c r="AD400" s="8"/>
      <c r="AE400" s="8"/>
      <c r="AF400" s="8"/>
      <c r="AG400" s="8"/>
      <c r="AH400" s="8"/>
      <c r="AI400" s="8"/>
    </row>
    <row r="401" spans="1:35" ht="17.399999999999999">
      <c r="A401" s="23">
        <v>388</v>
      </c>
      <c r="B401" s="252" t="s">
        <v>7935</v>
      </c>
      <c r="C401" s="23" t="s">
        <v>53</v>
      </c>
      <c r="D401" s="23" t="s">
        <v>621</v>
      </c>
      <c r="E401" s="23">
        <v>15</v>
      </c>
      <c r="F401" s="23" t="s">
        <v>7940</v>
      </c>
      <c r="G401" s="23" t="s">
        <v>7941</v>
      </c>
      <c r="H401" s="81" t="s">
        <v>7942</v>
      </c>
      <c r="I401" s="23">
        <v>6</v>
      </c>
      <c r="J401" s="23" t="s">
        <v>36</v>
      </c>
      <c r="K401" s="23" t="s">
        <v>38</v>
      </c>
      <c r="L401" s="23" t="s">
        <v>38</v>
      </c>
      <c r="M401" s="23" t="s">
        <v>7943</v>
      </c>
      <c r="N401" s="23" t="s">
        <v>190</v>
      </c>
      <c r="O401" s="23" t="s">
        <v>7944</v>
      </c>
      <c r="P401" s="279" t="s">
        <v>7945</v>
      </c>
      <c r="Q401" s="23" t="s">
        <v>365</v>
      </c>
      <c r="R401" s="23">
        <v>2</v>
      </c>
      <c r="S401" s="23" t="s">
        <v>324</v>
      </c>
      <c r="T401" s="28">
        <v>5.26</v>
      </c>
      <c r="U401" s="23" t="s">
        <v>156</v>
      </c>
      <c r="V401" s="23"/>
      <c r="W401" s="23">
        <v>0</v>
      </c>
      <c r="X401" s="23">
        <v>0</v>
      </c>
      <c r="Y401" s="23" t="s">
        <v>7946</v>
      </c>
      <c r="Z401" s="23"/>
      <c r="AA401" s="23"/>
      <c r="AB401" s="23"/>
      <c r="AC401" s="23"/>
      <c r="AD401" s="8"/>
      <c r="AE401" s="8"/>
      <c r="AF401" s="8"/>
      <c r="AG401" s="8"/>
      <c r="AH401" s="8"/>
      <c r="AI401" s="8"/>
    </row>
    <row r="402" spans="1:35" ht="17.399999999999999">
      <c r="A402" s="75">
        <v>389</v>
      </c>
      <c r="B402" s="252" t="s">
        <v>7935</v>
      </c>
      <c r="C402" s="23" t="s">
        <v>53</v>
      </c>
      <c r="D402" s="23" t="s">
        <v>621</v>
      </c>
      <c r="E402" s="23">
        <v>15</v>
      </c>
      <c r="F402" s="23" t="s">
        <v>7940</v>
      </c>
      <c r="G402" s="23" t="s">
        <v>7941</v>
      </c>
      <c r="H402" s="81" t="s">
        <v>7947</v>
      </c>
      <c r="I402" s="23">
        <v>4</v>
      </c>
      <c r="J402" s="23" t="s">
        <v>45</v>
      </c>
      <c r="K402" s="23" t="s">
        <v>38</v>
      </c>
      <c r="L402" s="23" t="s">
        <v>38</v>
      </c>
      <c r="M402" s="23" t="s">
        <v>7948</v>
      </c>
      <c r="N402" s="23" t="s">
        <v>190</v>
      </c>
      <c r="O402" s="23" t="s">
        <v>7944</v>
      </c>
      <c r="P402" s="279" t="s">
        <v>7945</v>
      </c>
      <c r="Q402" s="23" t="s">
        <v>365</v>
      </c>
      <c r="R402" s="23">
        <v>2</v>
      </c>
      <c r="S402" s="23" t="s">
        <v>324</v>
      </c>
      <c r="T402" s="28">
        <v>5.26</v>
      </c>
      <c r="U402" s="23" t="s">
        <v>156</v>
      </c>
      <c r="V402" s="23"/>
      <c r="W402" s="23">
        <v>0</v>
      </c>
      <c r="X402" s="23">
        <v>0</v>
      </c>
      <c r="Y402" s="23" t="s">
        <v>7946</v>
      </c>
      <c r="Z402" s="23"/>
      <c r="AA402" s="23"/>
      <c r="AB402" s="23"/>
      <c r="AC402" s="23"/>
      <c r="AD402" s="8"/>
      <c r="AE402" s="8"/>
      <c r="AF402" s="8"/>
      <c r="AG402" s="8"/>
      <c r="AH402" s="8"/>
      <c r="AI402" s="8"/>
    </row>
    <row r="403" spans="1:35" ht="37.5" customHeight="1">
      <c r="A403" s="75">
        <v>390</v>
      </c>
      <c r="B403" s="252" t="s">
        <v>7935</v>
      </c>
      <c r="C403" s="23" t="s">
        <v>7949</v>
      </c>
      <c r="D403" s="23" t="s">
        <v>7950</v>
      </c>
      <c r="E403" s="23">
        <v>5</v>
      </c>
      <c r="F403" s="23" t="s">
        <v>7951</v>
      </c>
      <c r="G403" s="23" t="s">
        <v>7952</v>
      </c>
      <c r="H403" s="23" t="s">
        <v>7953</v>
      </c>
      <c r="I403" s="23">
        <v>5.5</v>
      </c>
      <c r="J403" s="23" t="s">
        <v>36</v>
      </c>
      <c r="K403" s="23" t="s">
        <v>7954</v>
      </c>
      <c r="L403" s="23" t="s">
        <v>38</v>
      </c>
      <c r="M403" s="23" t="s">
        <v>7955</v>
      </c>
      <c r="N403" s="23" t="s">
        <v>190</v>
      </c>
      <c r="O403" s="23" t="s">
        <v>7956</v>
      </c>
      <c r="P403" s="279" t="s">
        <v>7957</v>
      </c>
      <c r="Q403" s="23" t="s">
        <v>51</v>
      </c>
      <c r="R403" s="23">
        <v>1</v>
      </c>
      <c r="S403" s="23" t="s">
        <v>7958</v>
      </c>
      <c r="T403" s="28">
        <v>5.26</v>
      </c>
      <c r="U403" s="23" t="s">
        <v>156</v>
      </c>
      <c r="V403" s="23"/>
      <c r="W403" s="23"/>
      <c r="X403" s="23"/>
      <c r="Y403" s="23" t="s">
        <v>6594</v>
      </c>
      <c r="Z403" s="23"/>
      <c r="AA403" s="23"/>
      <c r="AB403" s="23"/>
      <c r="AC403" s="23"/>
      <c r="AD403" s="8"/>
      <c r="AE403" s="8"/>
      <c r="AF403" s="8"/>
      <c r="AG403" s="8"/>
      <c r="AH403" s="8"/>
      <c r="AI403" s="8"/>
    </row>
    <row r="404" spans="1:35" ht="37.5" customHeight="1">
      <c r="A404" s="23">
        <v>391</v>
      </c>
      <c r="B404" s="252" t="s">
        <v>7935</v>
      </c>
      <c r="C404" s="1" t="s">
        <v>30</v>
      </c>
      <c r="D404" s="1" t="s">
        <v>7959</v>
      </c>
      <c r="E404" s="1">
        <v>12</v>
      </c>
      <c r="F404" s="1" t="s">
        <v>7960</v>
      </c>
      <c r="G404" s="1" t="s">
        <v>7961</v>
      </c>
      <c r="H404" s="1" t="s">
        <v>7962</v>
      </c>
      <c r="I404" s="1">
        <v>6</v>
      </c>
      <c r="J404" s="1" t="s">
        <v>45</v>
      </c>
      <c r="K404" s="1" t="s">
        <v>38</v>
      </c>
      <c r="L404" s="1" t="s">
        <v>38</v>
      </c>
      <c r="M404" s="1" t="s">
        <v>7963</v>
      </c>
      <c r="N404" s="1" t="s">
        <v>786</v>
      </c>
      <c r="O404" s="1">
        <v>14167866816</v>
      </c>
      <c r="P404" s="279" t="s">
        <v>7964</v>
      </c>
      <c r="Q404" s="1" t="s">
        <v>51</v>
      </c>
      <c r="R404" s="23">
        <v>1</v>
      </c>
      <c r="S404" s="23" t="s">
        <v>52</v>
      </c>
      <c r="T404" s="28">
        <v>5.26</v>
      </c>
      <c r="U404" s="23" t="s">
        <v>156</v>
      </c>
      <c r="V404" s="23"/>
      <c r="W404" s="23"/>
      <c r="X404" s="23"/>
      <c r="Y404" s="23" t="s">
        <v>7965</v>
      </c>
      <c r="Z404" s="23"/>
      <c r="AA404" s="23"/>
      <c r="AB404" s="23"/>
      <c r="AC404" s="23"/>
      <c r="AD404" s="8"/>
      <c r="AE404" s="8"/>
      <c r="AF404" s="8"/>
      <c r="AG404" s="8"/>
      <c r="AH404" s="8"/>
      <c r="AI404" s="8"/>
    </row>
    <row r="405" spans="1:35" ht="17.399999999999999">
      <c r="A405" s="75">
        <v>392</v>
      </c>
      <c r="B405" s="252" t="s">
        <v>7935</v>
      </c>
      <c r="C405" s="20" t="s">
        <v>95</v>
      </c>
      <c r="D405" s="20" t="s">
        <v>205</v>
      </c>
      <c r="E405" s="20">
        <v>15</v>
      </c>
      <c r="F405" s="20" t="s">
        <v>7966</v>
      </c>
      <c r="G405" s="20" t="s">
        <v>562</v>
      </c>
      <c r="H405" s="281" t="s">
        <v>7967</v>
      </c>
      <c r="I405" s="282" t="s">
        <v>489</v>
      </c>
      <c r="J405" s="20" t="s">
        <v>45</v>
      </c>
      <c r="K405" s="20" t="s">
        <v>133</v>
      </c>
      <c r="L405" s="20" t="s">
        <v>46</v>
      </c>
      <c r="M405" s="20" t="s">
        <v>7968</v>
      </c>
      <c r="N405" s="20" t="s">
        <v>190</v>
      </c>
      <c r="O405" s="20" t="s">
        <v>7969</v>
      </c>
      <c r="P405" s="279" t="s">
        <v>7970</v>
      </c>
      <c r="Q405" s="20" t="s">
        <v>51</v>
      </c>
      <c r="R405" s="20">
        <v>3</v>
      </c>
      <c r="S405" s="20" t="s">
        <v>64</v>
      </c>
      <c r="T405" s="28">
        <v>5.27</v>
      </c>
      <c r="U405" s="23" t="s">
        <v>156</v>
      </c>
      <c r="V405" s="23"/>
      <c r="W405" s="20"/>
      <c r="X405" s="20"/>
      <c r="Y405" s="20"/>
      <c r="Z405" s="20"/>
      <c r="AA405" s="20"/>
      <c r="AB405" s="20"/>
      <c r="AC405" s="20"/>
      <c r="AD405" s="8"/>
      <c r="AE405" s="8"/>
      <c r="AF405" s="8"/>
      <c r="AG405" s="8"/>
      <c r="AH405" s="8"/>
      <c r="AI405" s="8"/>
    </row>
    <row r="406" spans="1:35" ht="37.5" customHeight="1">
      <c r="A406" s="75">
        <v>393</v>
      </c>
      <c r="B406" s="252" t="s">
        <v>7935</v>
      </c>
      <c r="C406" s="23" t="s">
        <v>30</v>
      </c>
      <c r="D406" s="23"/>
      <c r="E406" s="23">
        <v>12</v>
      </c>
      <c r="F406" s="23" t="s">
        <v>7971</v>
      </c>
      <c r="G406" s="23" t="s">
        <v>7972</v>
      </c>
      <c r="H406" s="23" t="s">
        <v>7973</v>
      </c>
      <c r="I406" s="23">
        <v>4.5</v>
      </c>
      <c r="J406" s="23" t="s">
        <v>36</v>
      </c>
      <c r="K406" s="23" t="s">
        <v>38</v>
      </c>
      <c r="L406" s="23" t="s">
        <v>46</v>
      </c>
      <c r="M406" s="23" t="s">
        <v>667</v>
      </c>
      <c r="N406" s="23" t="s">
        <v>190</v>
      </c>
      <c r="O406" s="75"/>
      <c r="P406" s="279" t="s">
        <v>7974</v>
      </c>
      <c r="Q406" s="23" t="s">
        <v>51</v>
      </c>
      <c r="R406" s="23">
        <v>1</v>
      </c>
      <c r="S406" s="23" t="s">
        <v>52</v>
      </c>
      <c r="T406" s="28">
        <v>5.27</v>
      </c>
      <c r="U406" s="23" t="s">
        <v>156</v>
      </c>
      <c r="V406" s="23"/>
      <c r="W406" s="23"/>
      <c r="X406" s="23"/>
      <c r="Y406" s="23" t="s">
        <v>7975</v>
      </c>
      <c r="Z406" s="23"/>
      <c r="AA406" s="23"/>
      <c r="AB406" s="23"/>
      <c r="AC406" s="23"/>
      <c r="AD406" s="8"/>
      <c r="AE406" s="8"/>
      <c r="AF406" s="8"/>
      <c r="AG406" s="8"/>
      <c r="AH406" s="8"/>
      <c r="AI406" s="8"/>
    </row>
    <row r="407" spans="1:35" ht="37.5" customHeight="1">
      <c r="A407" s="23">
        <v>394</v>
      </c>
      <c r="B407" s="252" t="s">
        <v>7935</v>
      </c>
      <c r="C407" s="23" t="s">
        <v>53</v>
      </c>
      <c r="D407" s="23" t="s">
        <v>621</v>
      </c>
      <c r="E407" s="23">
        <v>15</v>
      </c>
      <c r="F407" s="23"/>
      <c r="G407" s="23" t="s">
        <v>7976</v>
      </c>
      <c r="H407" s="23" t="s">
        <v>7977</v>
      </c>
      <c r="I407" s="23">
        <v>3</v>
      </c>
      <c r="J407" s="23" t="s">
        <v>36</v>
      </c>
      <c r="K407" s="23" t="s">
        <v>38</v>
      </c>
      <c r="L407" s="23" t="s">
        <v>38</v>
      </c>
      <c r="M407" s="23" t="s">
        <v>7978</v>
      </c>
      <c r="N407" s="23" t="s">
        <v>190</v>
      </c>
      <c r="O407" s="75">
        <v>16266232183</v>
      </c>
      <c r="P407" s="279" t="s">
        <v>7979</v>
      </c>
      <c r="Q407" s="23" t="s">
        <v>258</v>
      </c>
      <c r="R407" s="23">
        <v>1</v>
      </c>
      <c r="S407" s="23" t="s">
        <v>1541</v>
      </c>
      <c r="T407" s="92" t="s">
        <v>6038</v>
      </c>
      <c r="U407" s="23" t="s">
        <v>156</v>
      </c>
      <c r="V407" s="23"/>
      <c r="W407" s="23"/>
      <c r="X407" s="23"/>
      <c r="Y407" s="23" t="s">
        <v>7980</v>
      </c>
      <c r="Z407" s="23"/>
      <c r="AA407" s="23"/>
      <c r="AB407" s="23"/>
      <c r="AC407" s="23"/>
      <c r="AD407" s="8"/>
      <c r="AE407" s="8"/>
      <c r="AF407" s="8"/>
      <c r="AG407" s="8"/>
      <c r="AH407" s="8"/>
      <c r="AI407" s="8"/>
    </row>
    <row r="408" spans="1:35" ht="37.5" customHeight="1">
      <c r="A408" s="75">
        <v>395</v>
      </c>
      <c r="B408" s="252" t="s">
        <v>7935</v>
      </c>
      <c r="C408" s="23" t="s">
        <v>53</v>
      </c>
      <c r="D408" s="23" t="s">
        <v>621</v>
      </c>
      <c r="E408" s="23">
        <v>15</v>
      </c>
      <c r="F408" s="23"/>
      <c r="G408" s="23" t="s">
        <v>7976</v>
      </c>
      <c r="H408" s="23" t="s">
        <v>7981</v>
      </c>
      <c r="I408" s="23">
        <v>4</v>
      </c>
      <c r="J408" s="23" t="s">
        <v>36</v>
      </c>
      <c r="K408" s="23" t="s">
        <v>38</v>
      </c>
      <c r="L408" s="23" t="s">
        <v>38</v>
      </c>
      <c r="M408" s="23" t="s">
        <v>7978</v>
      </c>
      <c r="N408" s="23" t="s">
        <v>190</v>
      </c>
      <c r="O408" s="75">
        <v>16266232183</v>
      </c>
      <c r="P408" s="279" t="s">
        <v>7982</v>
      </c>
      <c r="Q408" s="23" t="s">
        <v>258</v>
      </c>
      <c r="R408" s="23">
        <v>1</v>
      </c>
      <c r="S408" s="23" t="s">
        <v>1541</v>
      </c>
      <c r="T408" s="92" t="s">
        <v>6038</v>
      </c>
      <c r="U408" s="23" t="s">
        <v>156</v>
      </c>
      <c r="V408" s="23"/>
      <c r="W408" s="23"/>
      <c r="X408" s="23"/>
      <c r="Y408" s="23" t="s">
        <v>7980</v>
      </c>
      <c r="Z408" s="23"/>
      <c r="AA408" s="23"/>
      <c r="AB408" s="23"/>
      <c r="AC408" s="23"/>
      <c r="AD408" s="8"/>
      <c r="AE408" s="8"/>
      <c r="AF408" s="8"/>
      <c r="AG408" s="8"/>
      <c r="AH408" s="8"/>
      <c r="AI408" s="8"/>
    </row>
    <row r="409" spans="1:35" ht="17.399999999999999">
      <c r="A409" s="75">
        <v>396</v>
      </c>
      <c r="B409" s="252" t="s">
        <v>7935</v>
      </c>
      <c r="C409" s="20" t="s">
        <v>53</v>
      </c>
      <c r="D409" s="20" t="s">
        <v>262</v>
      </c>
      <c r="E409" s="20">
        <v>12</v>
      </c>
      <c r="F409" s="20" t="s">
        <v>7983</v>
      </c>
      <c r="G409" s="20" t="s">
        <v>7984</v>
      </c>
      <c r="H409" s="20" t="s">
        <v>7983</v>
      </c>
      <c r="I409" s="20">
        <v>5</v>
      </c>
      <c r="J409" s="20" t="s">
        <v>36</v>
      </c>
      <c r="K409" s="20" t="s">
        <v>1949</v>
      </c>
      <c r="L409" s="20" t="s">
        <v>7985</v>
      </c>
      <c r="M409" s="20" t="s">
        <v>7591</v>
      </c>
      <c r="N409" s="20" t="s">
        <v>190</v>
      </c>
      <c r="O409" s="20"/>
      <c r="P409" s="279" t="s">
        <v>7986</v>
      </c>
      <c r="Q409" s="20" t="s">
        <v>51</v>
      </c>
      <c r="R409" s="20">
        <v>3</v>
      </c>
      <c r="S409" s="20" t="s">
        <v>248</v>
      </c>
      <c r="T409" s="28">
        <v>5.26</v>
      </c>
      <c r="U409" s="23" t="s">
        <v>156</v>
      </c>
      <c r="V409" s="23"/>
      <c r="W409" s="20"/>
      <c r="X409" s="20"/>
      <c r="Y409" s="20"/>
      <c r="Z409" s="20"/>
      <c r="AA409" s="20"/>
      <c r="AB409" s="20"/>
      <c r="AC409" s="20"/>
      <c r="AD409" s="8"/>
      <c r="AE409" s="8"/>
      <c r="AF409" s="8"/>
      <c r="AG409" s="8"/>
      <c r="AH409" s="8"/>
      <c r="AI409" s="8"/>
    </row>
    <row r="410" spans="1:35" ht="22.5" customHeight="1">
      <c r="A410" s="23">
        <v>397</v>
      </c>
      <c r="B410" s="252" t="s">
        <v>7935</v>
      </c>
      <c r="C410" s="1" t="s">
        <v>53</v>
      </c>
      <c r="D410" s="1" t="s">
        <v>262</v>
      </c>
      <c r="E410" s="1">
        <v>12</v>
      </c>
      <c r="F410" s="1" t="s">
        <v>7894</v>
      </c>
      <c r="G410" s="280" t="s">
        <v>7895</v>
      </c>
      <c r="H410" s="70" t="s">
        <v>7896</v>
      </c>
      <c r="I410" s="1">
        <v>4</v>
      </c>
      <c r="J410" s="1" t="s">
        <v>45</v>
      </c>
      <c r="K410" s="1" t="s">
        <v>38</v>
      </c>
      <c r="L410" s="1" t="s">
        <v>38</v>
      </c>
      <c r="M410" s="86" t="s">
        <v>7987</v>
      </c>
      <c r="N410" s="20" t="s">
        <v>7800</v>
      </c>
      <c r="O410" s="20">
        <v>16462367386</v>
      </c>
      <c r="P410" s="279" t="s">
        <v>7970</v>
      </c>
      <c r="Q410" s="1" t="s">
        <v>51</v>
      </c>
      <c r="R410" s="23">
        <v>2</v>
      </c>
      <c r="S410" s="23" t="s">
        <v>627</v>
      </c>
      <c r="T410" s="28">
        <v>5.26</v>
      </c>
      <c r="U410" s="23" t="s">
        <v>156</v>
      </c>
      <c r="V410" s="23"/>
      <c r="W410" s="23">
        <v>0</v>
      </c>
      <c r="X410" s="75">
        <v>0</v>
      </c>
      <c r="Y410" s="23" t="s">
        <v>7899</v>
      </c>
      <c r="Z410" s="23"/>
      <c r="AA410" s="23"/>
      <c r="AB410" s="23"/>
      <c r="AC410" s="23"/>
      <c r="AD410" s="8"/>
      <c r="AE410" s="8"/>
      <c r="AF410" s="8"/>
      <c r="AG410" s="8"/>
      <c r="AH410" s="8"/>
      <c r="AI410" s="8"/>
    </row>
    <row r="411" spans="1:35" ht="22.5" customHeight="1">
      <c r="A411" s="75">
        <v>398</v>
      </c>
      <c r="B411" s="252" t="s">
        <v>7935</v>
      </c>
      <c r="C411" s="1" t="s">
        <v>53</v>
      </c>
      <c r="D411" s="1" t="s">
        <v>262</v>
      </c>
      <c r="E411" s="1">
        <v>12</v>
      </c>
      <c r="F411" s="1" t="s">
        <v>7894</v>
      </c>
      <c r="G411" s="280" t="s">
        <v>7895</v>
      </c>
      <c r="H411" s="70" t="s">
        <v>7896</v>
      </c>
      <c r="I411" s="1">
        <v>4</v>
      </c>
      <c r="J411" s="1" t="s">
        <v>45</v>
      </c>
      <c r="K411" s="1" t="s">
        <v>38</v>
      </c>
      <c r="L411" s="1" t="s">
        <v>38</v>
      </c>
      <c r="M411" s="20" t="s">
        <v>7988</v>
      </c>
      <c r="N411" s="20" t="s">
        <v>7989</v>
      </c>
      <c r="O411" s="20">
        <v>16462367386</v>
      </c>
      <c r="P411" s="279" t="s">
        <v>7990</v>
      </c>
      <c r="Q411" s="1" t="s">
        <v>51</v>
      </c>
      <c r="R411" s="23">
        <v>2</v>
      </c>
      <c r="S411" s="23" t="s">
        <v>627</v>
      </c>
      <c r="T411" s="28">
        <v>5.26</v>
      </c>
      <c r="U411" s="23" t="s">
        <v>156</v>
      </c>
      <c r="V411" s="23"/>
      <c r="W411" s="23">
        <v>0</v>
      </c>
      <c r="X411" s="75">
        <v>0</v>
      </c>
      <c r="Y411" s="23" t="s">
        <v>7899</v>
      </c>
      <c r="Z411" s="23"/>
      <c r="AA411" s="23"/>
      <c r="AB411" s="23"/>
      <c r="AC411" s="23"/>
      <c r="AD411" s="8"/>
      <c r="AE411" s="8"/>
      <c r="AF411" s="8"/>
      <c r="AG411" s="8"/>
      <c r="AH411" s="8"/>
      <c r="AI411" s="8"/>
    </row>
    <row r="412" spans="1:35" ht="22.5" customHeight="1">
      <c r="A412" s="75">
        <v>399</v>
      </c>
      <c r="B412" s="252" t="s">
        <v>7935</v>
      </c>
      <c r="C412" s="23" t="s">
        <v>53</v>
      </c>
      <c r="D412" s="23" t="s">
        <v>621</v>
      </c>
      <c r="E412" s="23">
        <v>15</v>
      </c>
      <c r="F412" s="75"/>
      <c r="G412" s="23" t="s">
        <v>7991</v>
      </c>
      <c r="H412" s="20" t="s">
        <v>7992</v>
      </c>
      <c r="I412" s="23">
        <v>7</v>
      </c>
      <c r="J412" s="23" t="s">
        <v>418</v>
      </c>
      <c r="K412" s="23"/>
      <c r="L412" s="23"/>
      <c r="M412" s="20" t="s">
        <v>7993</v>
      </c>
      <c r="N412" s="20" t="s">
        <v>190</v>
      </c>
      <c r="O412" s="20" t="s">
        <v>7994</v>
      </c>
      <c r="P412" s="279" t="s">
        <v>7995</v>
      </c>
      <c r="Q412" s="23" t="s">
        <v>51</v>
      </c>
      <c r="R412" s="23">
        <v>5</v>
      </c>
      <c r="S412" s="20" t="s">
        <v>3013</v>
      </c>
      <c r="T412" s="28">
        <v>5.27</v>
      </c>
      <c r="U412" s="23" t="s">
        <v>156</v>
      </c>
      <c r="V412" s="23" t="s">
        <v>156</v>
      </c>
      <c r="W412" s="23">
        <v>1</v>
      </c>
      <c r="X412" s="75">
        <v>1</v>
      </c>
      <c r="Y412" s="23">
        <v>1</v>
      </c>
      <c r="Z412" s="23" t="s">
        <v>289</v>
      </c>
      <c r="AA412" s="23" t="s">
        <v>7996</v>
      </c>
      <c r="AB412" s="97">
        <v>1298</v>
      </c>
      <c r="AC412" s="23" t="s">
        <v>443</v>
      </c>
      <c r="AD412" s="8"/>
      <c r="AE412" s="8"/>
      <c r="AF412" s="8"/>
      <c r="AG412" s="8"/>
      <c r="AH412" s="8"/>
      <c r="AI412" s="8"/>
    </row>
    <row r="413" spans="1:35" ht="22.5" customHeight="1">
      <c r="A413" s="23">
        <v>400</v>
      </c>
      <c r="B413" s="252" t="s">
        <v>7935</v>
      </c>
      <c r="C413" s="23" t="s">
        <v>53</v>
      </c>
      <c r="D413" s="23" t="s">
        <v>621</v>
      </c>
      <c r="E413" s="23">
        <v>15</v>
      </c>
      <c r="F413" s="75"/>
      <c r="G413" s="23" t="s">
        <v>7991</v>
      </c>
      <c r="H413" s="20" t="s">
        <v>7992</v>
      </c>
      <c r="I413" s="23">
        <v>7</v>
      </c>
      <c r="J413" s="23" t="s">
        <v>418</v>
      </c>
      <c r="K413" s="20"/>
      <c r="L413" s="20"/>
      <c r="M413" s="20" t="s">
        <v>7963</v>
      </c>
      <c r="N413" s="20" t="s">
        <v>6560</v>
      </c>
      <c r="O413" s="20" t="s">
        <v>7994</v>
      </c>
      <c r="P413" s="132" t="s">
        <v>7997</v>
      </c>
      <c r="Q413" s="23" t="s">
        <v>51</v>
      </c>
      <c r="R413" s="23">
        <v>5</v>
      </c>
      <c r="S413" s="20" t="s">
        <v>3013</v>
      </c>
      <c r="T413" s="28">
        <v>5.27</v>
      </c>
      <c r="U413" s="23" t="s">
        <v>156</v>
      </c>
      <c r="V413" s="23"/>
      <c r="W413" s="23"/>
      <c r="X413" s="75"/>
      <c r="Y413" s="23" t="s">
        <v>7998</v>
      </c>
      <c r="Z413" s="23"/>
      <c r="AA413" s="23"/>
      <c r="AB413" s="23"/>
      <c r="AC413" s="23"/>
      <c r="AD413" s="8"/>
      <c r="AE413" s="8"/>
      <c r="AF413" s="8"/>
      <c r="AG413" s="8"/>
      <c r="AH413" s="8"/>
      <c r="AI413" s="8"/>
    </row>
    <row r="414" spans="1:35" ht="22.5" customHeight="1">
      <c r="A414" s="75">
        <v>401</v>
      </c>
      <c r="B414" s="252" t="s">
        <v>7935</v>
      </c>
      <c r="C414" s="23" t="s">
        <v>30</v>
      </c>
      <c r="D414" s="23"/>
      <c r="E414" s="23">
        <v>15</v>
      </c>
      <c r="F414" s="23"/>
      <c r="G414" s="23" t="s">
        <v>7999</v>
      </c>
      <c r="H414" s="23" t="s">
        <v>8000</v>
      </c>
      <c r="I414" s="23">
        <v>9</v>
      </c>
      <c r="J414" s="23"/>
      <c r="K414" s="23" t="s">
        <v>38</v>
      </c>
      <c r="L414" s="23" t="s">
        <v>38</v>
      </c>
      <c r="M414" s="23" t="s">
        <v>8001</v>
      </c>
      <c r="N414" s="23" t="s">
        <v>48</v>
      </c>
      <c r="O414" s="23" t="s">
        <v>8002</v>
      </c>
      <c r="P414" s="23" t="s">
        <v>8003</v>
      </c>
      <c r="Q414" s="23" t="s">
        <v>51</v>
      </c>
      <c r="R414" s="23">
        <v>1</v>
      </c>
      <c r="S414" s="23" t="s">
        <v>989</v>
      </c>
      <c r="T414" s="28"/>
      <c r="U414" s="75"/>
      <c r="V414" s="78"/>
      <c r="W414" s="77"/>
      <c r="X414" s="77"/>
      <c r="Y414" s="77" t="s">
        <v>6525</v>
      </c>
      <c r="Z414" s="77"/>
      <c r="AA414" s="77"/>
      <c r="AB414" s="77"/>
      <c r="AC414" s="77"/>
      <c r="AD414" s="8"/>
      <c r="AE414" s="8"/>
      <c r="AF414" s="8"/>
      <c r="AG414" s="8"/>
      <c r="AH414" s="8"/>
      <c r="AI414" s="8"/>
    </row>
    <row r="415" spans="1:35" ht="22.5" customHeight="1">
      <c r="A415" s="75">
        <v>402</v>
      </c>
      <c r="B415" s="252" t="s">
        <v>7935</v>
      </c>
      <c r="C415" s="23" t="s">
        <v>95</v>
      </c>
      <c r="D415" s="23" t="s">
        <v>8004</v>
      </c>
      <c r="E415" s="23">
        <v>15</v>
      </c>
      <c r="F415" s="23" t="s">
        <v>8005</v>
      </c>
      <c r="G415" s="23" t="s">
        <v>8006</v>
      </c>
      <c r="H415" s="23" t="s">
        <v>8007</v>
      </c>
      <c r="I415" s="23" t="s">
        <v>362</v>
      </c>
      <c r="J415" s="23" t="s">
        <v>36</v>
      </c>
      <c r="K415" s="23" t="s">
        <v>37</v>
      </c>
      <c r="L415" s="23" t="s">
        <v>38</v>
      </c>
      <c r="M415" s="23" t="s">
        <v>8008</v>
      </c>
      <c r="N415" s="23" t="s">
        <v>48</v>
      </c>
      <c r="O415" s="23" t="s">
        <v>8009</v>
      </c>
      <c r="P415" s="83" t="s">
        <v>8010</v>
      </c>
      <c r="Q415" s="23" t="s">
        <v>51</v>
      </c>
      <c r="R415" s="23">
        <v>3</v>
      </c>
      <c r="S415" s="23" t="s">
        <v>500</v>
      </c>
      <c r="T415" s="28">
        <v>5.28</v>
      </c>
      <c r="U415" s="139" t="s">
        <v>92</v>
      </c>
      <c r="V415" s="23" t="s">
        <v>92</v>
      </c>
      <c r="W415" s="23">
        <v>1</v>
      </c>
      <c r="X415" s="23">
        <v>1</v>
      </c>
      <c r="Y415" s="23">
        <v>1</v>
      </c>
      <c r="Z415" s="23" t="s">
        <v>232</v>
      </c>
      <c r="AA415" s="23" t="s">
        <v>957</v>
      </c>
      <c r="AB415" s="98">
        <v>510</v>
      </c>
      <c r="AC415" s="23" t="s">
        <v>6339</v>
      </c>
      <c r="AD415" s="8"/>
      <c r="AE415" s="8"/>
      <c r="AF415" s="8"/>
      <c r="AG415" s="8"/>
      <c r="AH415" s="8"/>
      <c r="AI415" s="8"/>
    </row>
    <row r="416" spans="1:35" ht="22.5" customHeight="1">
      <c r="A416" s="23">
        <v>403</v>
      </c>
      <c r="B416" s="252" t="s">
        <v>7935</v>
      </c>
      <c r="C416" s="23" t="s">
        <v>95</v>
      </c>
      <c r="D416" s="23" t="s">
        <v>262</v>
      </c>
      <c r="E416" s="23">
        <v>15</v>
      </c>
      <c r="F416" s="23" t="s">
        <v>8011</v>
      </c>
      <c r="G416" s="23" t="s">
        <v>7984</v>
      </c>
      <c r="H416" s="23" t="s">
        <v>8012</v>
      </c>
      <c r="I416" s="23" t="s">
        <v>58</v>
      </c>
      <c r="J416" s="23" t="s">
        <v>36</v>
      </c>
      <c r="K416" s="23"/>
      <c r="L416" s="23"/>
      <c r="M416" s="23" t="s">
        <v>8013</v>
      </c>
      <c r="N416" s="23" t="s">
        <v>48</v>
      </c>
      <c r="O416" s="23" t="s">
        <v>8014</v>
      </c>
      <c r="P416" s="83" t="s">
        <v>8015</v>
      </c>
      <c r="Q416" s="23" t="s">
        <v>51</v>
      </c>
      <c r="R416" s="23">
        <v>3</v>
      </c>
      <c r="S416" s="23" t="s">
        <v>64</v>
      </c>
      <c r="T416" s="278">
        <v>43981</v>
      </c>
      <c r="U416" s="139" t="s">
        <v>92</v>
      </c>
      <c r="V416" s="23" t="s">
        <v>92</v>
      </c>
      <c r="W416" s="23">
        <v>1</v>
      </c>
      <c r="X416" s="23">
        <v>1</v>
      </c>
      <c r="Y416" s="23">
        <v>1</v>
      </c>
      <c r="Z416" s="20" t="s">
        <v>1907</v>
      </c>
      <c r="AA416" s="20" t="s">
        <v>8016</v>
      </c>
      <c r="AB416" s="283">
        <v>967</v>
      </c>
      <c r="AC416" s="20" t="s">
        <v>8017</v>
      </c>
      <c r="AD416" s="8"/>
      <c r="AE416" s="8"/>
      <c r="AF416" s="8"/>
      <c r="AG416" s="8"/>
      <c r="AH416" s="8"/>
      <c r="AI416" s="8"/>
    </row>
    <row r="417" spans="1:35" ht="22.5" customHeight="1">
      <c r="A417" s="75">
        <v>404</v>
      </c>
      <c r="B417" s="252" t="s">
        <v>7935</v>
      </c>
      <c r="C417" s="23" t="s">
        <v>95</v>
      </c>
      <c r="D417" s="23" t="s">
        <v>8018</v>
      </c>
      <c r="E417" s="23">
        <v>15</v>
      </c>
      <c r="F417" s="23" t="s">
        <v>4573</v>
      </c>
      <c r="G417" s="23" t="s">
        <v>8019</v>
      </c>
      <c r="H417" s="23" t="s">
        <v>8020</v>
      </c>
      <c r="I417" s="23" t="s">
        <v>58</v>
      </c>
      <c r="J417" s="23"/>
      <c r="K417" s="23"/>
      <c r="L417" s="23" t="s">
        <v>38</v>
      </c>
      <c r="M417" s="23" t="s">
        <v>8021</v>
      </c>
      <c r="N417" s="23" t="s">
        <v>48</v>
      </c>
      <c r="O417" s="23" t="s">
        <v>8022</v>
      </c>
      <c r="P417" s="83" t="s">
        <v>8023</v>
      </c>
      <c r="Q417" s="23" t="s">
        <v>51</v>
      </c>
      <c r="R417" s="23">
        <v>3</v>
      </c>
      <c r="S417" s="23" t="s">
        <v>64</v>
      </c>
      <c r="T417" s="278">
        <v>43979</v>
      </c>
      <c r="U417" s="23" t="s">
        <v>92</v>
      </c>
      <c r="V417" s="284"/>
      <c r="W417" s="284"/>
      <c r="X417" s="284"/>
      <c r="Y417" s="284"/>
      <c r="Z417" s="284"/>
      <c r="AA417" s="284"/>
      <c r="AB417" s="284"/>
      <c r="AC417" s="284"/>
      <c r="AD417" s="8"/>
      <c r="AE417" s="8"/>
      <c r="AF417" s="8"/>
      <c r="AG417" s="8"/>
      <c r="AH417" s="8"/>
      <c r="AI417" s="8"/>
    </row>
    <row r="418" spans="1:35" ht="22.5" customHeight="1">
      <c r="A418" s="75">
        <v>405</v>
      </c>
      <c r="B418" s="252" t="s">
        <v>7935</v>
      </c>
      <c r="C418" s="23" t="s">
        <v>30</v>
      </c>
      <c r="D418" s="23" t="s">
        <v>30</v>
      </c>
      <c r="E418" s="23">
        <v>15</v>
      </c>
      <c r="F418" s="23"/>
      <c r="G418" s="23" t="s">
        <v>7999</v>
      </c>
      <c r="H418" s="23" t="s">
        <v>8024</v>
      </c>
      <c r="I418" s="23">
        <v>10</v>
      </c>
      <c r="J418" s="23"/>
      <c r="K418" s="23" t="s">
        <v>38</v>
      </c>
      <c r="L418" s="23" t="s">
        <v>38</v>
      </c>
      <c r="M418" s="23" t="s">
        <v>8001</v>
      </c>
      <c r="N418" s="23" t="s">
        <v>48</v>
      </c>
      <c r="O418" s="23" t="s">
        <v>8025</v>
      </c>
      <c r="P418" s="23" t="s">
        <v>8026</v>
      </c>
      <c r="Q418" s="23" t="s">
        <v>51</v>
      </c>
      <c r="R418" s="23">
        <v>1</v>
      </c>
      <c r="S418" s="23" t="s">
        <v>989</v>
      </c>
      <c r="T418" s="28"/>
      <c r="U418" s="75"/>
      <c r="V418" s="75"/>
      <c r="W418" s="23"/>
      <c r="X418" s="23"/>
      <c r="Y418" s="23" t="s">
        <v>6525</v>
      </c>
      <c r="Z418" s="23"/>
      <c r="AA418" s="23"/>
      <c r="AB418" s="23"/>
      <c r="AC418" s="23"/>
      <c r="AD418" s="8"/>
      <c r="AE418" s="8"/>
      <c r="AF418" s="8"/>
      <c r="AG418" s="8"/>
      <c r="AH418" s="8"/>
      <c r="AI418" s="8"/>
    </row>
    <row r="419" spans="1:35" ht="22.5" customHeight="1">
      <c r="A419" s="23">
        <v>406</v>
      </c>
      <c r="B419" s="252" t="s">
        <v>7935</v>
      </c>
      <c r="C419" s="23" t="s">
        <v>53</v>
      </c>
      <c r="D419" s="23"/>
      <c r="E419" s="23">
        <v>13</v>
      </c>
      <c r="F419" s="23"/>
      <c r="G419" s="23" t="s">
        <v>8027</v>
      </c>
      <c r="H419" s="23" t="s">
        <v>8028</v>
      </c>
      <c r="I419" s="23">
        <v>13</v>
      </c>
      <c r="J419" s="23" t="s">
        <v>36</v>
      </c>
      <c r="K419" s="23" t="s">
        <v>38</v>
      </c>
      <c r="L419" s="23" t="s">
        <v>46</v>
      </c>
      <c r="M419" s="23" t="s">
        <v>8029</v>
      </c>
      <c r="N419" s="23" t="s">
        <v>48</v>
      </c>
      <c r="O419" s="23" t="s">
        <v>8030</v>
      </c>
      <c r="P419" s="23" t="s">
        <v>8031</v>
      </c>
      <c r="Q419" s="23" t="s">
        <v>51</v>
      </c>
      <c r="R419" s="23">
        <v>1</v>
      </c>
      <c r="S419" s="75" t="s">
        <v>1541</v>
      </c>
      <c r="T419" s="28"/>
      <c r="U419" s="75"/>
      <c r="V419" s="75"/>
      <c r="W419" s="23"/>
      <c r="X419" s="23"/>
      <c r="Y419" s="23" t="s">
        <v>6525</v>
      </c>
      <c r="Z419" s="23"/>
      <c r="AA419" s="23"/>
      <c r="AB419" s="23"/>
      <c r="AC419" s="23"/>
      <c r="AD419" s="8"/>
      <c r="AE419" s="8"/>
      <c r="AF419" s="8"/>
      <c r="AG419" s="8"/>
      <c r="AH419" s="8"/>
      <c r="AI419" s="8"/>
    </row>
    <row r="420" spans="1:35" ht="27.75" customHeight="1">
      <c r="A420" s="75">
        <v>407</v>
      </c>
      <c r="B420" s="252" t="s">
        <v>7935</v>
      </c>
      <c r="C420" s="23" t="s">
        <v>53</v>
      </c>
      <c r="D420" s="23" t="s">
        <v>262</v>
      </c>
      <c r="E420" s="23">
        <v>12</v>
      </c>
      <c r="F420" s="23" t="s">
        <v>8032</v>
      </c>
      <c r="G420" s="23" t="s">
        <v>8033</v>
      </c>
      <c r="H420" s="23" t="s">
        <v>8034</v>
      </c>
      <c r="I420" s="23">
        <v>8</v>
      </c>
      <c r="J420" s="23" t="s">
        <v>45</v>
      </c>
      <c r="K420" s="23" t="s">
        <v>380</v>
      </c>
      <c r="L420" s="23" t="s">
        <v>38</v>
      </c>
      <c r="M420" s="23" t="s">
        <v>8035</v>
      </c>
      <c r="N420" s="23" t="s">
        <v>48</v>
      </c>
      <c r="O420" s="23" t="s">
        <v>8036</v>
      </c>
      <c r="P420" s="83" t="s">
        <v>8037</v>
      </c>
      <c r="Q420" s="23" t="s">
        <v>365</v>
      </c>
      <c r="R420" s="23">
        <v>2</v>
      </c>
      <c r="S420" s="23" t="s">
        <v>8038</v>
      </c>
      <c r="T420" s="278">
        <v>43978</v>
      </c>
      <c r="U420" s="23" t="s">
        <v>92</v>
      </c>
      <c r="V420" s="23" t="s">
        <v>92</v>
      </c>
      <c r="W420" s="23">
        <v>1</v>
      </c>
      <c r="X420" s="23">
        <v>1</v>
      </c>
      <c r="Y420" s="23">
        <v>1</v>
      </c>
      <c r="Z420" s="23" t="s">
        <v>5771</v>
      </c>
      <c r="AA420" s="23" t="s">
        <v>8039</v>
      </c>
      <c r="AB420" s="97">
        <v>3300</v>
      </c>
      <c r="AC420" s="23" t="s">
        <v>7021</v>
      </c>
      <c r="AD420" s="8"/>
      <c r="AE420" s="8"/>
      <c r="AF420" s="8"/>
      <c r="AG420" s="8"/>
      <c r="AH420" s="8"/>
      <c r="AI420" s="8"/>
    </row>
    <row r="421" spans="1:35" ht="22.5" customHeight="1">
      <c r="A421" s="75">
        <v>408</v>
      </c>
      <c r="B421" s="252" t="s">
        <v>7935</v>
      </c>
      <c r="C421" s="23" t="s">
        <v>53</v>
      </c>
      <c r="D421" s="23" t="s">
        <v>83</v>
      </c>
      <c r="E421" s="23">
        <v>12</v>
      </c>
      <c r="F421" s="23" t="s">
        <v>8040</v>
      </c>
      <c r="G421" s="23" t="s">
        <v>8041</v>
      </c>
      <c r="H421" s="23" t="s">
        <v>8042</v>
      </c>
      <c r="I421" s="23">
        <v>6</v>
      </c>
      <c r="J421" s="23" t="s">
        <v>418</v>
      </c>
      <c r="K421" s="23" t="s">
        <v>59</v>
      </c>
      <c r="L421" s="23" t="s">
        <v>38</v>
      </c>
      <c r="M421" s="23" t="s">
        <v>8043</v>
      </c>
      <c r="N421" s="23" t="s">
        <v>48</v>
      </c>
      <c r="O421" s="23" t="s">
        <v>8044</v>
      </c>
      <c r="P421" s="23" t="s">
        <v>8045</v>
      </c>
      <c r="Q421" s="23" t="s">
        <v>51</v>
      </c>
      <c r="R421" s="23">
        <v>3</v>
      </c>
      <c r="S421" s="23" t="s">
        <v>278</v>
      </c>
      <c r="T421" s="28"/>
      <c r="U421" s="75"/>
      <c r="V421" s="75"/>
      <c r="W421" s="23"/>
      <c r="X421" s="23"/>
      <c r="Y421" s="23" t="s">
        <v>8046</v>
      </c>
      <c r="Z421" s="23"/>
      <c r="AA421" s="23"/>
      <c r="AB421" s="23"/>
      <c r="AC421" s="23"/>
      <c r="AD421" s="8"/>
      <c r="AE421" s="8"/>
      <c r="AF421" s="8"/>
      <c r="AG421" s="8"/>
      <c r="AH421" s="8"/>
      <c r="AI421" s="8"/>
    </row>
    <row r="422" spans="1:35" ht="22.5" customHeight="1">
      <c r="A422" s="23">
        <v>409</v>
      </c>
      <c r="B422" s="252" t="s">
        <v>7935</v>
      </c>
      <c r="C422" s="23" t="s">
        <v>53</v>
      </c>
      <c r="D422" s="23" t="s">
        <v>83</v>
      </c>
      <c r="E422" s="23">
        <v>12</v>
      </c>
      <c r="F422" s="23" t="s">
        <v>8040</v>
      </c>
      <c r="G422" s="23" t="s">
        <v>8041</v>
      </c>
      <c r="H422" s="23" t="s">
        <v>8042</v>
      </c>
      <c r="I422" s="23">
        <v>6</v>
      </c>
      <c r="J422" s="23" t="s">
        <v>418</v>
      </c>
      <c r="K422" s="23" t="s">
        <v>59</v>
      </c>
      <c r="L422" s="23" t="s">
        <v>38</v>
      </c>
      <c r="M422" s="23" t="s">
        <v>8043</v>
      </c>
      <c r="N422" s="23" t="s">
        <v>1853</v>
      </c>
      <c r="O422" s="23" t="s">
        <v>8047</v>
      </c>
      <c r="P422" s="23" t="s">
        <v>8048</v>
      </c>
      <c r="Q422" s="23" t="s">
        <v>51</v>
      </c>
      <c r="R422" s="23">
        <v>3</v>
      </c>
      <c r="S422" s="23" t="s">
        <v>278</v>
      </c>
      <c r="T422" s="28">
        <v>5.27</v>
      </c>
      <c r="U422" s="23" t="s">
        <v>156</v>
      </c>
      <c r="V422" s="75"/>
      <c r="W422" s="23"/>
      <c r="X422" s="23"/>
      <c r="Y422" s="23" t="s">
        <v>8049</v>
      </c>
      <c r="Z422" s="23"/>
      <c r="AA422" s="23"/>
      <c r="AB422" s="23"/>
      <c r="AC422" s="23"/>
      <c r="AD422" s="8"/>
      <c r="AE422" s="8"/>
      <c r="AF422" s="8"/>
      <c r="AG422" s="8"/>
      <c r="AH422" s="8"/>
      <c r="AI422" s="8"/>
    </row>
    <row r="423" spans="1:35" ht="22.5" customHeight="1">
      <c r="A423" s="75">
        <v>410</v>
      </c>
      <c r="B423" s="252" t="s">
        <v>7935</v>
      </c>
      <c r="C423" s="23" t="s">
        <v>53</v>
      </c>
      <c r="D423" s="23" t="s">
        <v>102</v>
      </c>
      <c r="E423" s="23">
        <v>15</v>
      </c>
      <c r="F423" s="23" t="s">
        <v>8050</v>
      </c>
      <c r="G423" s="23" t="s">
        <v>8051</v>
      </c>
      <c r="H423" s="23" t="s">
        <v>8052</v>
      </c>
      <c r="I423" s="23">
        <v>7</v>
      </c>
      <c r="J423" s="23" t="s">
        <v>45</v>
      </c>
      <c r="K423" s="23" t="s">
        <v>38</v>
      </c>
      <c r="L423" s="23" t="s">
        <v>46</v>
      </c>
      <c r="M423" s="23" t="s">
        <v>667</v>
      </c>
      <c r="N423" s="23" t="s">
        <v>48</v>
      </c>
      <c r="O423" s="23" t="s">
        <v>8053</v>
      </c>
      <c r="P423" s="83" t="s">
        <v>8054</v>
      </c>
      <c r="Q423" s="23" t="s">
        <v>51</v>
      </c>
      <c r="R423" s="23">
        <v>3</v>
      </c>
      <c r="S423" s="23" t="s">
        <v>147</v>
      </c>
      <c r="T423" s="92">
        <v>5.26</v>
      </c>
      <c r="U423" s="23" t="s">
        <v>524</v>
      </c>
      <c r="V423" s="23" t="s">
        <v>526</v>
      </c>
      <c r="W423" s="23">
        <v>1</v>
      </c>
      <c r="X423" s="23">
        <v>1</v>
      </c>
      <c r="Y423" s="23">
        <v>1</v>
      </c>
      <c r="Z423" s="23" t="s">
        <v>232</v>
      </c>
      <c r="AA423" s="23" t="s">
        <v>250</v>
      </c>
      <c r="AB423" s="97">
        <v>3240</v>
      </c>
      <c r="AC423" s="23" t="s">
        <v>279</v>
      </c>
      <c r="AD423" s="9" t="s">
        <v>280</v>
      </c>
      <c r="AE423" s="8"/>
      <c r="AF423" s="8"/>
      <c r="AG423" s="8"/>
      <c r="AH423" s="8"/>
      <c r="AI423" s="8"/>
    </row>
    <row r="424" spans="1:35" ht="22.5" customHeight="1">
      <c r="A424" s="75">
        <v>411</v>
      </c>
      <c r="B424" s="252" t="s">
        <v>7935</v>
      </c>
      <c r="C424" s="23" t="s">
        <v>53</v>
      </c>
      <c r="D424" s="23" t="s">
        <v>8055</v>
      </c>
      <c r="E424" s="23">
        <v>13</v>
      </c>
      <c r="F424" s="23" t="s">
        <v>8056</v>
      </c>
      <c r="G424" s="23" t="s">
        <v>8057</v>
      </c>
      <c r="H424" s="23" t="s">
        <v>8058</v>
      </c>
      <c r="I424" s="23">
        <v>6</v>
      </c>
      <c r="J424" s="23" t="s">
        <v>36</v>
      </c>
      <c r="K424" s="23" t="s">
        <v>38</v>
      </c>
      <c r="L424" s="23" t="s">
        <v>46</v>
      </c>
      <c r="M424" s="23" t="s">
        <v>8059</v>
      </c>
      <c r="N424" s="23" t="s">
        <v>48</v>
      </c>
      <c r="O424" s="23" t="s">
        <v>8060</v>
      </c>
      <c r="P424" s="23" t="s">
        <v>8061</v>
      </c>
      <c r="Q424" s="23" t="s">
        <v>258</v>
      </c>
      <c r="R424" s="23">
        <v>2</v>
      </c>
      <c r="S424" s="75" t="s">
        <v>627</v>
      </c>
      <c r="T424" s="28"/>
      <c r="U424" s="75"/>
      <c r="V424" s="75"/>
      <c r="W424" s="23">
        <v>0</v>
      </c>
      <c r="X424" s="23">
        <v>0</v>
      </c>
      <c r="Y424" s="23" t="s">
        <v>8062</v>
      </c>
      <c r="Z424" s="23"/>
      <c r="AA424" s="23"/>
      <c r="AB424" s="23"/>
      <c r="AC424" s="23"/>
      <c r="AD424" s="8"/>
      <c r="AE424" s="8"/>
      <c r="AF424" s="8"/>
      <c r="AG424" s="8"/>
      <c r="AH424" s="8"/>
      <c r="AI424" s="8"/>
    </row>
    <row r="425" spans="1:35" ht="22.5" customHeight="1">
      <c r="A425" s="23">
        <v>412</v>
      </c>
      <c r="B425" s="252" t="s">
        <v>7935</v>
      </c>
      <c r="C425" s="23" t="s">
        <v>30</v>
      </c>
      <c r="D425" s="23" t="s">
        <v>3920</v>
      </c>
      <c r="E425" s="23">
        <v>12</v>
      </c>
      <c r="F425" s="23" t="s">
        <v>8063</v>
      </c>
      <c r="G425" s="23" t="s">
        <v>8064</v>
      </c>
      <c r="H425" s="23" t="s">
        <v>8065</v>
      </c>
      <c r="I425" s="23" t="s">
        <v>111</v>
      </c>
      <c r="J425" s="23" t="s">
        <v>36</v>
      </c>
      <c r="K425" s="23" t="s">
        <v>8066</v>
      </c>
      <c r="L425" s="23" t="s">
        <v>8067</v>
      </c>
      <c r="M425" s="23" t="s">
        <v>8068</v>
      </c>
      <c r="N425" s="23" t="s">
        <v>48</v>
      </c>
      <c r="O425" s="23" t="s">
        <v>8069</v>
      </c>
      <c r="P425" s="83" t="s">
        <v>8070</v>
      </c>
      <c r="Q425" s="23" t="s">
        <v>258</v>
      </c>
      <c r="R425" s="23">
        <v>5</v>
      </c>
      <c r="S425" s="23" t="s">
        <v>964</v>
      </c>
      <c r="T425" s="278">
        <v>43980</v>
      </c>
      <c r="U425" s="23" t="s">
        <v>92</v>
      </c>
      <c r="V425" s="75"/>
      <c r="W425" s="23"/>
      <c r="X425" s="23"/>
      <c r="Y425" s="23" t="s">
        <v>6525</v>
      </c>
      <c r="Z425" s="23"/>
      <c r="AA425" s="23"/>
      <c r="AB425" s="23"/>
      <c r="AC425" s="23"/>
      <c r="AD425" s="8"/>
      <c r="AE425" s="8"/>
      <c r="AF425" s="8"/>
      <c r="AG425" s="8"/>
      <c r="AH425" s="8"/>
      <c r="AI425" s="8"/>
    </row>
    <row r="426" spans="1:35" ht="22.5" customHeight="1">
      <c r="A426" s="75">
        <v>413</v>
      </c>
      <c r="B426" s="252" t="s">
        <v>7935</v>
      </c>
      <c r="C426" s="23" t="s">
        <v>53</v>
      </c>
      <c r="D426" s="23" t="s">
        <v>262</v>
      </c>
      <c r="E426" s="23">
        <v>12</v>
      </c>
      <c r="F426" s="23" t="s">
        <v>8071</v>
      </c>
      <c r="G426" s="23" t="s">
        <v>8072</v>
      </c>
      <c r="H426" s="23" t="s">
        <v>8073</v>
      </c>
      <c r="I426" s="23">
        <v>6</v>
      </c>
      <c r="J426" s="23" t="s">
        <v>36</v>
      </c>
      <c r="K426" s="23" t="s">
        <v>380</v>
      </c>
      <c r="L426" s="23" t="s">
        <v>38</v>
      </c>
      <c r="M426" s="23" t="s">
        <v>8074</v>
      </c>
      <c r="N426" s="23" t="s">
        <v>48</v>
      </c>
      <c r="O426" s="23" t="s">
        <v>8075</v>
      </c>
      <c r="P426" s="23" t="s">
        <v>8076</v>
      </c>
      <c r="Q426" s="23" t="s">
        <v>365</v>
      </c>
      <c r="R426" s="23">
        <v>2</v>
      </c>
      <c r="S426" s="23" t="s">
        <v>8077</v>
      </c>
      <c r="T426" s="28"/>
      <c r="U426" s="75"/>
      <c r="V426" s="75"/>
      <c r="W426" s="23">
        <v>0</v>
      </c>
      <c r="X426" s="23">
        <v>0</v>
      </c>
      <c r="Y426" s="23" t="s">
        <v>8078</v>
      </c>
      <c r="Z426" s="23"/>
      <c r="AA426" s="23"/>
      <c r="AB426" s="23"/>
      <c r="AC426" s="23"/>
      <c r="AD426" s="8"/>
      <c r="AE426" s="8"/>
      <c r="AF426" s="8"/>
      <c r="AG426" s="8"/>
      <c r="AH426" s="8"/>
      <c r="AI426" s="8"/>
    </row>
    <row r="427" spans="1:35" ht="22.5" customHeight="1">
      <c r="A427" s="75">
        <v>414</v>
      </c>
      <c r="B427" s="252" t="s">
        <v>7935</v>
      </c>
      <c r="C427" s="23" t="s">
        <v>53</v>
      </c>
      <c r="D427" s="23" t="s">
        <v>262</v>
      </c>
      <c r="E427" s="23">
        <v>12</v>
      </c>
      <c r="F427" s="23" t="s">
        <v>8079</v>
      </c>
      <c r="G427" s="23" t="s">
        <v>8080</v>
      </c>
      <c r="H427" s="23" t="s">
        <v>8081</v>
      </c>
      <c r="I427" s="23">
        <v>14</v>
      </c>
      <c r="J427" s="23" t="s">
        <v>45</v>
      </c>
      <c r="K427" s="23" t="s">
        <v>380</v>
      </c>
      <c r="L427" s="23" t="s">
        <v>38</v>
      </c>
      <c r="M427" s="23" t="s">
        <v>8082</v>
      </c>
      <c r="N427" s="23" t="s">
        <v>48</v>
      </c>
      <c r="O427" s="23" t="s">
        <v>8083</v>
      </c>
      <c r="P427" s="23" t="s">
        <v>8084</v>
      </c>
      <c r="Q427" s="23" t="s">
        <v>365</v>
      </c>
      <c r="R427" s="23">
        <v>2</v>
      </c>
      <c r="S427" s="23" t="s">
        <v>8077</v>
      </c>
      <c r="T427" s="28"/>
      <c r="U427" s="75"/>
      <c r="V427" s="75"/>
      <c r="W427" s="23">
        <v>0</v>
      </c>
      <c r="X427" s="23">
        <v>0</v>
      </c>
      <c r="Y427" s="23" t="s">
        <v>8085</v>
      </c>
      <c r="Z427" s="23"/>
      <c r="AA427" s="23"/>
      <c r="AB427" s="23"/>
      <c r="AC427" s="23"/>
      <c r="AD427" s="8"/>
      <c r="AE427" s="8"/>
      <c r="AF427" s="8"/>
      <c r="AG427" s="8"/>
      <c r="AH427" s="8"/>
      <c r="AI427" s="8"/>
    </row>
    <row r="428" spans="1:35" ht="24.75" customHeight="1">
      <c r="A428" s="23">
        <v>415</v>
      </c>
      <c r="B428" s="252" t="s">
        <v>7935</v>
      </c>
      <c r="C428" s="23" t="s">
        <v>7949</v>
      </c>
      <c r="D428" s="23" t="s">
        <v>8086</v>
      </c>
      <c r="E428" s="23">
        <v>5</v>
      </c>
      <c r="F428" s="23" t="s">
        <v>8087</v>
      </c>
      <c r="G428" s="23" t="s">
        <v>8088</v>
      </c>
      <c r="H428" s="23" t="s">
        <v>8089</v>
      </c>
      <c r="I428" s="23">
        <v>6</v>
      </c>
      <c r="J428" s="23" t="s">
        <v>36</v>
      </c>
      <c r="K428" s="23" t="s">
        <v>46</v>
      </c>
      <c r="L428" s="23" t="s">
        <v>38</v>
      </c>
      <c r="M428" s="23" t="s">
        <v>8090</v>
      </c>
      <c r="N428" s="23" t="s">
        <v>7859</v>
      </c>
      <c r="O428" s="23" t="s">
        <v>8091</v>
      </c>
      <c r="P428" s="23" t="s">
        <v>8092</v>
      </c>
      <c r="Q428" s="23" t="s">
        <v>51</v>
      </c>
      <c r="R428" s="23">
        <v>1</v>
      </c>
      <c r="S428" s="23" t="s">
        <v>7958</v>
      </c>
      <c r="T428" s="28"/>
      <c r="U428" s="75"/>
      <c r="V428" s="23"/>
      <c r="W428" s="23"/>
      <c r="X428" s="23"/>
      <c r="Y428" s="23" t="s">
        <v>6594</v>
      </c>
      <c r="Z428" s="23"/>
      <c r="AA428" s="23"/>
      <c r="AB428" s="23"/>
      <c r="AC428" s="23"/>
      <c r="AD428" s="8"/>
      <c r="AE428" s="8"/>
      <c r="AF428" s="8"/>
      <c r="AG428" s="8"/>
      <c r="AH428" s="8"/>
      <c r="AI428" s="8"/>
    </row>
    <row r="429" spans="1:35" ht="22.5" customHeight="1">
      <c r="A429" s="75">
        <v>416</v>
      </c>
      <c r="B429" s="252" t="s">
        <v>7935</v>
      </c>
      <c r="C429" s="23" t="s">
        <v>30</v>
      </c>
      <c r="D429" s="23"/>
      <c r="E429" s="23">
        <v>15</v>
      </c>
      <c r="F429" s="23" t="s">
        <v>1371</v>
      </c>
      <c r="G429" s="23" t="s">
        <v>8093</v>
      </c>
      <c r="H429" s="23" t="s">
        <v>8094</v>
      </c>
      <c r="I429" s="23">
        <v>7</v>
      </c>
      <c r="J429" s="23" t="s">
        <v>36</v>
      </c>
      <c r="K429" s="23" t="s">
        <v>46</v>
      </c>
      <c r="L429" s="23" t="s">
        <v>38</v>
      </c>
      <c r="M429" s="23" t="s">
        <v>8095</v>
      </c>
      <c r="N429" s="23" t="s">
        <v>48</v>
      </c>
      <c r="O429" s="23" t="s">
        <v>8096</v>
      </c>
      <c r="P429" s="83" t="s">
        <v>8097</v>
      </c>
      <c r="Q429" s="23" t="s">
        <v>51</v>
      </c>
      <c r="R429" s="23">
        <v>1</v>
      </c>
      <c r="S429" s="23" t="s">
        <v>705</v>
      </c>
      <c r="T429" s="278">
        <v>43980</v>
      </c>
      <c r="U429" s="23" t="s">
        <v>92</v>
      </c>
      <c r="V429" s="75"/>
      <c r="W429" s="23"/>
      <c r="X429" s="23"/>
      <c r="Y429" s="23" t="s">
        <v>8098</v>
      </c>
      <c r="Z429" s="23"/>
      <c r="AA429" s="23"/>
      <c r="AB429" s="23"/>
      <c r="AC429" s="23"/>
      <c r="AD429" s="8"/>
      <c r="AE429" s="8"/>
      <c r="AF429" s="8"/>
      <c r="AG429" s="8"/>
      <c r="AH429" s="8"/>
      <c r="AI429" s="8"/>
    </row>
    <row r="430" spans="1:35" ht="22.5" customHeight="1">
      <c r="A430" s="75">
        <v>417</v>
      </c>
      <c r="B430" s="252" t="s">
        <v>7935</v>
      </c>
      <c r="C430" s="23" t="s">
        <v>30</v>
      </c>
      <c r="D430" s="23" t="s">
        <v>334</v>
      </c>
      <c r="E430" s="23">
        <v>15</v>
      </c>
      <c r="F430" s="23"/>
      <c r="G430" s="23" t="s">
        <v>7888</v>
      </c>
      <c r="H430" s="23" t="s">
        <v>8099</v>
      </c>
      <c r="I430" s="23">
        <v>14</v>
      </c>
      <c r="J430" s="23" t="s">
        <v>45</v>
      </c>
      <c r="K430" s="23" t="s">
        <v>59</v>
      </c>
      <c r="L430" s="23" t="s">
        <v>38</v>
      </c>
      <c r="M430" s="23" t="s">
        <v>8100</v>
      </c>
      <c r="N430" s="23" t="s">
        <v>48</v>
      </c>
      <c r="O430" s="23" t="s">
        <v>8101</v>
      </c>
      <c r="P430" s="23" t="s">
        <v>8102</v>
      </c>
      <c r="Q430" s="23" t="s">
        <v>258</v>
      </c>
      <c r="R430" s="23">
        <v>5</v>
      </c>
      <c r="S430" s="23" t="s">
        <v>259</v>
      </c>
      <c r="T430" s="28"/>
      <c r="U430" s="75"/>
      <c r="V430" s="75"/>
      <c r="W430" s="23"/>
      <c r="X430" s="23"/>
      <c r="Y430" s="23" t="s">
        <v>7893</v>
      </c>
      <c r="Z430" s="23"/>
      <c r="AA430" s="23"/>
      <c r="AB430" s="23"/>
      <c r="AC430" s="23"/>
      <c r="AD430" s="8"/>
      <c r="AE430" s="8"/>
      <c r="AF430" s="8"/>
      <c r="AG430" s="8"/>
      <c r="AH430" s="8"/>
      <c r="AI430" s="8"/>
    </row>
    <row r="431" spans="1:35" ht="22.5" customHeight="1">
      <c r="A431" s="23">
        <v>418</v>
      </c>
      <c r="B431" s="252" t="s">
        <v>7935</v>
      </c>
      <c r="C431" s="23" t="s">
        <v>95</v>
      </c>
      <c r="D431" s="23" t="s">
        <v>8103</v>
      </c>
      <c r="E431" s="23">
        <v>15</v>
      </c>
      <c r="F431" s="23" t="s">
        <v>8104</v>
      </c>
      <c r="G431" s="23" t="s">
        <v>8105</v>
      </c>
      <c r="H431" s="23" t="s">
        <v>8106</v>
      </c>
      <c r="I431" s="23" t="s">
        <v>295</v>
      </c>
      <c r="J431" s="23" t="s">
        <v>36</v>
      </c>
      <c r="K431" s="23" t="s">
        <v>37</v>
      </c>
      <c r="L431" s="23" t="s">
        <v>38</v>
      </c>
      <c r="M431" s="23" t="s">
        <v>8107</v>
      </c>
      <c r="N431" s="23" t="s">
        <v>48</v>
      </c>
      <c r="O431" s="23" t="s">
        <v>8108</v>
      </c>
      <c r="P431" s="83" t="s">
        <v>8109</v>
      </c>
      <c r="Q431" s="23" t="s">
        <v>51</v>
      </c>
      <c r="R431" s="23">
        <v>3</v>
      </c>
      <c r="S431" s="23" t="s">
        <v>500</v>
      </c>
      <c r="T431" s="278">
        <v>43977</v>
      </c>
      <c r="U431" s="23" t="s">
        <v>92</v>
      </c>
      <c r="V431" s="23" t="s">
        <v>92</v>
      </c>
      <c r="W431" s="23">
        <v>1</v>
      </c>
      <c r="X431" s="23">
        <v>1</v>
      </c>
      <c r="Y431" s="23">
        <v>1</v>
      </c>
      <c r="Z431" s="23" t="s">
        <v>232</v>
      </c>
      <c r="AA431" s="23" t="s">
        <v>8110</v>
      </c>
      <c r="AB431" s="98">
        <v>506</v>
      </c>
      <c r="AC431" s="23" t="s">
        <v>6339</v>
      </c>
      <c r="AD431" s="9" t="s">
        <v>8111</v>
      </c>
      <c r="AE431" s="8"/>
      <c r="AF431" s="8"/>
      <c r="AG431" s="8"/>
      <c r="AH431" s="8"/>
      <c r="AI431" s="8"/>
    </row>
    <row r="432" spans="1:35" ht="17.399999999999999">
      <c r="A432" s="75">
        <v>419</v>
      </c>
      <c r="B432" s="257" t="s">
        <v>7935</v>
      </c>
      <c r="C432" s="23" t="s">
        <v>2126</v>
      </c>
      <c r="D432" s="20"/>
      <c r="E432" s="75">
        <v>6</v>
      </c>
      <c r="F432" s="23" t="s">
        <v>5175</v>
      </c>
      <c r="G432" s="23" t="s">
        <v>8112</v>
      </c>
      <c r="H432" s="23" t="s">
        <v>8113</v>
      </c>
      <c r="I432" s="20" t="s">
        <v>8114</v>
      </c>
      <c r="J432" s="23" t="s">
        <v>418</v>
      </c>
      <c r="K432" s="23" t="s">
        <v>419</v>
      </c>
      <c r="L432" s="23" t="s">
        <v>88</v>
      </c>
      <c r="M432" s="23" t="s">
        <v>8115</v>
      </c>
      <c r="N432" s="23" t="s">
        <v>90</v>
      </c>
      <c r="O432" s="23" t="s">
        <v>8116</v>
      </c>
      <c r="P432" s="23" t="s">
        <v>8117</v>
      </c>
      <c r="Q432" s="23" t="s">
        <v>222</v>
      </c>
      <c r="R432" s="23" t="s">
        <v>92</v>
      </c>
      <c r="S432" s="23" t="s">
        <v>423</v>
      </c>
      <c r="T432" s="28">
        <v>5.26</v>
      </c>
      <c r="U432" s="20" t="s">
        <v>1980</v>
      </c>
      <c r="V432" s="20" t="s">
        <v>1980</v>
      </c>
      <c r="W432" s="20">
        <v>1</v>
      </c>
      <c r="X432" s="20">
        <v>1</v>
      </c>
      <c r="Y432" s="20">
        <v>1</v>
      </c>
      <c r="Z432" s="20" t="s">
        <v>2693</v>
      </c>
      <c r="AA432" s="20" t="s">
        <v>8118</v>
      </c>
      <c r="AB432" s="76">
        <v>6240</v>
      </c>
      <c r="AC432" s="20" t="s">
        <v>7841</v>
      </c>
      <c r="AD432" s="8"/>
      <c r="AE432" s="8"/>
      <c r="AF432" s="8"/>
      <c r="AG432" s="8"/>
      <c r="AH432" s="8"/>
      <c r="AI432" s="8"/>
    </row>
    <row r="433" spans="1:35" ht="17.399999999999999">
      <c r="A433" s="75">
        <v>420</v>
      </c>
      <c r="B433" s="257" t="s">
        <v>8119</v>
      </c>
      <c r="C433" s="23" t="s">
        <v>2126</v>
      </c>
      <c r="D433" s="20"/>
      <c r="E433" s="75">
        <v>6</v>
      </c>
      <c r="F433" s="23" t="s">
        <v>8120</v>
      </c>
      <c r="G433" s="23" t="s">
        <v>8121</v>
      </c>
      <c r="H433" s="23" t="s">
        <v>8122</v>
      </c>
      <c r="I433" s="20">
        <v>11</v>
      </c>
      <c r="J433" s="23" t="s">
        <v>87</v>
      </c>
      <c r="K433" s="23" t="s">
        <v>419</v>
      </c>
      <c r="L433" s="23" t="s">
        <v>88</v>
      </c>
      <c r="M433" s="23" t="s">
        <v>8115</v>
      </c>
      <c r="N433" s="23" t="s">
        <v>90</v>
      </c>
      <c r="O433" s="23" t="s">
        <v>8123</v>
      </c>
      <c r="P433" s="23" t="s">
        <v>8124</v>
      </c>
      <c r="Q433" s="23" t="s">
        <v>365</v>
      </c>
      <c r="R433" s="23" t="s">
        <v>92</v>
      </c>
      <c r="S433" s="23" t="s">
        <v>8125</v>
      </c>
      <c r="T433" s="28">
        <v>5.26</v>
      </c>
      <c r="U433" s="20" t="s">
        <v>1980</v>
      </c>
      <c r="V433" s="20" t="s">
        <v>1980</v>
      </c>
      <c r="W433" s="20">
        <v>1</v>
      </c>
      <c r="X433" s="20">
        <v>1</v>
      </c>
      <c r="Y433" s="20">
        <v>1</v>
      </c>
      <c r="Z433" s="20" t="s">
        <v>2693</v>
      </c>
      <c r="AA433" s="20" t="s">
        <v>8118</v>
      </c>
      <c r="AB433" s="76">
        <v>6240</v>
      </c>
      <c r="AC433" s="20" t="s">
        <v>7841</v>
      </c>
      <c r="AD433" s="8"/>
      <c r="AE433" s="8"/>
      <c r="AF433" s="8"/>
      <c r="AG433" s="8"/>
      <c r="AH433" s="8"/>
      <c r="AI433" s="8"/>
    </row>
    <row r="434" spans="1:35" ht="17.399999999999999">
      <c r="A434" s="23">
        <v>421</v>
      </c>
      <c r="B434" s="257" t="s">
        <v>8119</v>
      </c>
      <c r="C434" s="23" t="s">
        <v>2126</v>
      </c>
      <c r="D434" s="20"/>
      <c r="E434" s="75">
        <v>6</v>
      </c>
      <c r="F434" s="23" t="s">
        <v>8120</v>
      </c>
      <c r="G434" s="23" t="s">
        <v>8121</v>
      </c>
      <c r="H434" s="23" t="s">
        <v>8126</v>
      </c>
      <c r="I434" s="20">
        <v>9</v>
      </c>
      <c r="J434" s="23" t="s">
        <v>87</v>
      </c>
      <c r="K434" s="23" t="s">
        <v>419</v>
      </c>
      <c r="L434" s="23" t="s">
        <v>88</v>
      </c>
      <c r="M434" s="23" t="s">
        <v>8127</v>
      </c>
      <c r="N434" s="23" t="s">
        <v>90</v>
      </c>
      <c r="O434" s="23" t="s">
        <v>8128</v>
      </c>
      <c r="P434" s="23" t="s">
        <v>8124</v>
      </c>
      <c r="Q434" s="23" t="s">
        <v>365</v>
      </c>
      <c r="R434" s="23" t="s">
        <v>92</v>
      </c>
      <c r="S434" s="23" t="s">
        <v>8125</v>
      </c>
      <c r="T434" s="28">
        <v>5.26</v>
      </c>
      <c r="U434" s="20" t="s">
        <v>1980</v>
      </c>
      <c r="V434" s="20" t="s">
        <v>1980</v>
      </c>
      <c r="W434" s="20">
        <v>1</v>
      </c>
      <c r="X434" s="20">
        <v>1</v>
      </c>
      <c r="Y434" s="20">
        <v>1</v>
      </c>
      <c r="Z434" s="20" t="s">
        <v>2693</v>
      </c>
      <c r="AA434" s="20" t="s">
        <v>8118</v>
      </c>
      <c r="AB434" s="76">
        <v>6240</v>
      </c>
      <c r="AC434" s="20" t="s">
        <v>7841</v>
      </c>
      <c r="AD434" s="8"/>
      <c r="AE434" s="8"/>
      <c r="AF434" s="8"/>
      <c r="AG434" s="8"/>
      <c r="AH434" s="8"/>
      <c r="AI434" s="8"/>
    </row>
    <row r="435" spans="1:35" ht="17.399999999999999">
      <c r="A435" s="75">
        <v>422</v>
      </c>
      <c r="B435" s="257" t="s">
        <v>8119</v>
      </c>
      <c r="C435" s="23" t="s">
        <v>2126</v>
      </c>
      <c r="D435" s="20"/>
      <c r="E435" s="75">
        <v>6</v>
      </c>
      <c r="F435" s="23" t="s">
        <v>8120</v>
      </c>
      <c r="G435" s="23" t="s">
        <v>8121</v>
      </c>
      <c r="H435" s="23" t="s">
        <v>8129</v>
      </c>
      <c r="I435" s="20">
        <v>8</v>
      </c>
      <c r="J435" s="23" t="s">
        <v>87</v>
      </c>
      <c r="K435" s="23" t="s">
        <v>419</v>
      </c>
      <c r="L435" s="23" t="s">
        <v>88</v>
      </c>
      <c r="M435" s="23" t="s">
        <v>8127</v>
      </c>
      <c r="N435" s="23" t="s">
        <v>90</v>
      </c>
      <c r="O435" s="23" t="s">
        <v>8128</v>
      </c>
      <c r="P435" s="23" t="s">
        <v>8124</v>
      </c>
      <c r="Q435" s="23" t="s">
        <v>365</v>
      </c>
      <c r="R435" s="23" t="s">
        <v>92</v>
      </c>
      <c r="S435" s="23" t="s">
        <v>8125</v>
      </c>
      <c r="T435" s="28">
        <v>5.26</v>
      </c>
      <c r="U435" s="20" t="s">
        <v>1980</v>
      </c>
      <c r="V435" s="20" t="s">
        <v>1980</v>
      </c>
      <c r="W435" s="20">
        <v>1</v>
      </c>
      <c r="X435" s="20">
        <v>1</v>
      </c>
      <c r="Y435" s="20">
        <v>1</v>
      </c>
      <c r="Z435" s="20" t="s">
        <v>2693</v>
      </c>
      <c r="AA435" s="20" t="s">
        <v>8118</v>
      </c>
      <c r="AB435" s="76">
        <v>6240</v>
      </c>
      <c r="AC435" s="20" t="s">
        <v>7841</v>
      </c>
      <c r="AD435" s="8"/>
      <c r="AE435" s="8"/>
      <c r="AF435" s="8"/>
      <c r="AG435" s="8"/>
      <c r="AH435" s="8"/>
      <c r="AI435" s="8"/>
    </row>
    <row r="436" spans="1:35">
      <c r="A436" s="20">
        <v>6.1</v>
      </c>
      <c r="B436" s="20" t="s">
        <v>95</v>
      </c>
      <c r="C436" s="20" t="s">
        <v>205</v>
      </c>
      <c r="D436" s="20">
        <v>15</v>
      </c>
      <c r="E436" s="20" t="s">
        <v>208</v>
      </c>
      <c r="F436" s="20" t="s">
        <v>206</v>
      </c>
      <c r="G436" s="20" t="s">
        <v>207</v>
      </c>
      <c r="H436" s="20" t="s">
        <v>209</v>
      </c>
      <c r="I436" s="20" t="s">
        <v>210</v>
      </c>
      <c r="J436" s="20" t="s">
        <v>45</v>
      </c>
      <c r="K436" s="20" t="s">
        <v>38</v>
      </c>
      <c r="L436" s="20" t="s">
        <v>38</v>
      </c>
      <c r="M436" s="20" t="s">
        <v>211</v>
      </c>
      <c r="N436" s="20" t="s">
        <v>190</v>
      </c>
      <c r="O436" s="20"/>
      <c r="P436" s="20"/>
      <c r="Q436" s="20" t="s">
        <v>51</v>
      </c>
      <c r="R436" s="20">
        <v>3</v>
      </c>
      <c r="S436" s="20" t="s">
        <v>64</v>
      </c>
      <c r="T436" s="28"/>
      <c r="U436" s="23" t="s">
        <v>156</v>
      </c>
      <c r="V436" s="20"/>
      <c r="W436" s="20"/>
      <c r="X436" s="20"/>
      <c r="Y436" s="20"/>
      <c r="Z436" s="20"/>
      <c r="AA436" s="20"/>
      <c r="AB436" s="20"/>
      <c r="AC436" s="20"/>
      <c r="AD436" s="25"/>
      <c r="AE436" s="25"/>
      <c r="AF436" s="25"/>
      <c r="AG436" s="25"/>
      <c r="AH436" s="8"/>
      <c r="AI436" s="8"/>
    </row>
    <row r="437" spans="1:35" ht="31.2">
      <c r="A437" s="75">
        <v>423</v>
      </c>
      <c r="B437" s="257" t="s">
        <v>8119</v>
      </c>
      <c r="C437" s="20" t="s">
        <v>95</v>
      </c>
      <c r="D437" s="20" t="s">
        <v>8004</v>
      </c>
      <c r="E437" s="20">
        <v>15</v>
      </c>
      <c r="F437" s="20" t="s">
        <v>8005</v>
      </c>
      <c r="G437" s="20" t="s">
        <v>8006</v>
      </c>
      <c r="H437" s="20" t="s">
        <v>8130</v>
      </c>
      <c r="I437" s="20" t="s">
        <v>4946</v>
      </c>
      <c r="J437" s="20" t="s">
        <v>45</v>
      </c>
      <c r="K437" s="20" t="s">
        <v>37</v>
      </c>
      <c r="L437" s="20" t="s">
        <v>38</v>
      </c>
      <c r="M437" s="20" t="s">
        <v>8131</v>
      </c>
      <c r="N437" s="20" t="s">
        <v>48</v>
      </c>
      <c r="O437" s="20" t="s">
        <v>8132</v>
      </c>
      <c r="P437" s="86" t="s">
        <v>8133</v>
      </c>
      <c r="Q437" s="20" t="s">
        <v>51</v>
      </c>
      <c r="R437" s="20">
        <v>3</v>
      </c>
      <c r="S437" s="20" t="s">
        <v>64</v>
      </c>
      <c r="T437" s="28"/>
      <c r="U437" s="20"/>
      <c r="V437" s="20"/>
      <c r="W437" s="20"/>
      <c r="X437" s="20"/>
      <c r="Y437" s="20"/>
      <c r="Z437" s="20"/>
      <c r="AA437" s="20"/>
      <c r="AB437" s="20"/>
      <c r="AC437" s="20"/>
      <c r="AD437" s="8"/>
      <c r="AE437" s="8"/>
      <c r="AF437" s="8"/>
      <c r="AG437" s="8"/>
      <c r="AH437" s="8"/>
      <c r="AI437" s="8"/>
    </row>
    <row r="438" spans="1:35" ht="31.2">
      <c r="A438" s="23">
        <v>424</v>
      </c>
      <c r="B438" s="257" t="s">
        <v>8119</v>
      </c>
      <c r="C438" s="20" t="s">
        <v>95</v>
      </c>
      <c r="D438" s="20"/>
      <c r="E438" s="20">
        <v>15</v>
      </c>
      <c r="F438" s="20" t="s">
        <v>1469</v>
      </c>
      <c r="G438" s="20" t="s">
        <v>8134</v>
      </c>
      <c r="H438" s="20" t="s">
        <v>8135</v>
      </c>
      <c r="I438" s="20">
        <v>10</v>
      </c>
      <c r="J438" s="20" t="s">
        <v>36</v>
      </c>
      <c r="K438" s="20" t="s">
        <v>37</v>
      </c>
      <c r="L438" s="20" t="s">
        <v>38</v>
      </c>
      <c r="M438" s="20" t="s">
        <v>8136</v>
      </c>
      <c r="N438" s="20" t="s">
        <v>48</v>
      </c>
      <c r="O438" s="20" t="s">
        <v>8137</v>
      </c>
      <c r="P438" s="86" t="s">
        <v>8138</v>
      </c>
      <c r="Q438" s="20" t="s">
        <v>2309</v>
      </c>
      <c r="R438" s="20">
        <v>3</v>
      </c>
      <c r="S438" s="20" t="s">
        <v>8139</v>
      </c>
      <c r="T438" s="28">
        <v>5.29</v>
      </c>
      <c r="U438" s="20" t="s">
        <v>1980</v>
      </c>
      <c r="V438" s="20"/>
      <c r="W438" s="20"/>
      <c r="X438" s="20"/>
      <c r="Y438" s="20" t="s">
        <v>8140</v>
      </c>
      <c r="Z438" s="20"/>
      <c r="AA438" s="20"/>
      <c r="AB438" s="20"/>
      <c r="AC438" s="20"/>
      <c r="AD438" s="8"/>
      <c r="AE438" s="8"/>
      <c r="AF438" s="8"/>
      <c r="AG438" s="8"/>
      <c r="AH438" s="8"/>
      <c r="AI438" s="8"/>
    </row>
    <row r="439" spans="1:35" ht="17.399999999999999">
      <c r="A439" s="75">
        <v>425</v>
      </c>
      <c r="B439" s="257" t="s">
        <v>8119</v>
      </c>
      <c r="C439" s="20" t="s">
        <v>75</v>
      </c>
      <c r="D439" s="20"/>
      <c r="E439" s="20">
        <v>12</v>
      </c>
      <c r="F439" s="20" t="s">
        <v>8141</v>
      </c>
      <c r="G439" s="20" t="s">
        <v>8142</v>
      </c>
      <c r="H439" s="20" t="s">
        <v>8143</v>
      </c>
      <c r="I439" s="20">
        <v>8</v>
      </c>
      <c r="J439" s="20" t="s">
        <v>2304</v>
      </c>
      <c r="K439" s="20" t="s">
        <v>133</v>
      </c>
      <c r="L439" s="20" t="s">
        <v>46</v>
      </c>
      <c r="M439" s="20" t="s">
        <v>8144</v>
      </c>
      <c r="N439" s="20" t="s">
        <v>48</v>
      </c>
      <c r="O439" s="20" t="s">
        <v>8145</v>
      </c>
      <c r="P439" s="20" t="s">
        <v>8146</v>
      </c>
      <c r="Q439" s="20" t="s">
        <v>51</v>
      </c>
      <c r="R439" s="20">
        <v>3</v>
      </c>
      <c r="S439" s="20" t="s">
        <v>278</v>
      </c>
      <c r="T439" s="28"/>
      <c r="U439" s="20"/>
      <c r="V439" s="20"/>
      <c r="W439" s="20"/>
      <c r="X439" s="20"/>
      <c r="Y439" s="20" t="s">
        <v>8147</v>
      </c>
      <c r="Z439" s="20"/>
      <c r="AA439" s="20"/>
      <c r="AB439" s="20"/>
      <c r="AC439" s="20"/>
      <c r="AD439" s="8"/>
      <c r="AE439" s="8"/>
      <c r="AF439" s="8"/>
      <c r="AG439" s="8"/>
      <c r="AH439" s="8"/>
      <c r="AI439" s="8"/>
    </row>
    <row r="440" spans="1:35" ht="31.2">
      <c r="A440" s="75">
        <v>426</v>
      </c>
      <c r="B440" s="257" t="s">
        <v>8119</v>
      </c>
      <c r="C440" s="20" t="s">
        <v>53</v>
      </c>
      <c r="D440" s="20" t="s">
        <v>140</v>
      </c>
      <c r="E440" s="20">
        <v>12</v>
      </c>
      <c r="F440" s="20" t="s">
        <v>132</v>
      </c>
      <c r="G440" s="20" t="s">
        <v>8148</v>
      </c>
      <c r="H440" s="20" t="s">
        <v>8149</v>
      </c>
      <c r="I440" s="20">
        <v>9</v>
      </c>
      <c r="J440" s="20" t="s">
        <v>36</v>
      </c>
      <c r="K440" s="20" t="s">
        <v>1258</v>
      </c>
      <c r="L440" s="20" t="s">
        <v>2763</v>
      </c>
      <c r="M440" s="20" t="s">
        <v>8150</v>
      </c>
      <c r="N440" s="20" t="s">
        <v>48</v>
      </c>
      <c r="O440" s="20" t="s">
        <v>8151</v>
      </c>
      <c r="P440" s="86" t="s">
        <v>8152</v>
      </c>
      <c r="Q440" s="20" t="s">
        <v>63</v>
      </c>
      <c r="R440" s="20">
        <v>3</v>
      </c>
      <c r="S440" s="20" t="s">
        <v>248</v>
      </c>
      <c r="T440" s="278">
        <v>43978</v>
      </c>
      <c r="U440" s="20" t="s">
        <v>1906</v>
      </c>
      <c r="V440" s="20" t="s">
        <v>1906</v>
      </c>
      <c r="W440" s="20">
        <v>1</v>
      </c>
      <c r="X440" s="20">
        <v>1</v>
      </c>
      <c r="Y440" s="20">
        <v>1</v>
      </c>
      <c r="Z440" s="20" t="s">
        <v>1907</v>
      </c>
      <c r="AA440" s="20" t="s">
        <v>8016</v>
      </c>
      <c r="AB440" s="283">
        <v>967</v>
      </c>
      <c r="AC440" s="20" t="s">
        <v>8153</v>
      </c>
      <c r="AD440" s="8"/>
      <c r="AE440" s="8"/>
      <c r="AF440" s="8"/>
      <c r="AG440" s="8"/>
      <c r="AH440" s="8"/>
      <c r="AI440" s="8"/>
    </row>
    <row r="441" spans="1:35" ht="78">
      <c r="A441" s="23">
        <v>427</v>
      </c>
      <c r="B441" s="257" t="s">
        <v>8119</v>
      </c>
      <c r="C441" s="20" t="s">
        <v>95</v>
      </c>
      <c r="D441" s="20"/>
      <c r="E441" s="20">
        <v>15</v>
      </c>
      <c r="F441" s="20" t="s">
        <v>8154</v>
      </c>
      <c r="G441" s="20" t="s">
        <v>8155</v>
      </c>
      <c r="H441" s="20" t="s">
        <v>8156</v>
      </c>
      <c r="I441" s="20" t="s">
        <v>35</v>
      </c>
      <c r="J441" s="20" t="s">
        <v>45</v>
      </c>
      <c r="K441" s="20" t="s">
        <v>38</v>
      </c>
      <c r="L441" s="20" t="s">
        <v>38</v>
      </c>
      <c r="M441" s="20" t="s">
        <v>8157</v>
      </c>
      <c r="N441" s="20" t="s">
        <v>48</v>
      </c>
      <c r="O441" s="20" t="s">
        <v>8158</v>
      </c>
      <c r="P441" s="86" t="s">
        <v>8159</v>
      </c>
      <c r="Q441" s="20" t="s">
        <v>51</v>
      </c>
      <c r="R441" s="20">
        <v>3</v>
      </c>
      <c r="S441" s="20" t="s">
        <v>590</v>
      </c>
      <c r="T441" s="28"/>
      <c r="U441" s="20"/>
      <c r="V441" s="20"/>
      <c r="W441" s="20"/>
      <c r="X441" s="20"/>
      <c r="Y441" s="20" t="s">
        <v>8160</v>
      </c>
      <c r="Z441" s="20"/>
      <c r="AA441" s="20"/>
      <c r="AB441" s="20"/>
      <c r="AC441" s="20"/>
      <c r="AD441" s="8"/>
      <c r="AE441" s="8"/>
      <c r="AF441" s="8"/>
      <c r="AG441" s="8"/>
      <c r="AH441" s="8"/>
      <c r="AI441" s="8"/>
    </row>
    <row r="442" spans="1:35" ht="17.399999999999999">
      <c r="A442" s="75">
        <v>428</v>
      </c>
      <c r="B442" s="257" t="s">
        <v>8119</v>
      </c>
      <c r="C442" s="20" t="s">
        <v>95</v>
      </c>
      <c r="D442" s="20"/>
      <c r="E442" s="20">
        <v>15</v>
      </c>
      <c r="F442" s="20" t="s">
        <v>8161</v>
      </c>
      <c r="G442" s="20" t="s">
        <v>8162</v>
      </c>
      <c r="H442" s="20" t="s">
        <v>8163</v>
      </c>
      <c r="I442" s="20" t="s">
        <v>650</v>
      </c>
      <c r="J442" s="20" t="s">
        <v>36</v>
      </c>
      <c r="K442" s="20" t="s">
        <v>38</v>
      </c>
      <c r="L442" s="20" t="s">
        <v>38</v>
      </c>
      <c r="M442" s="20" t="s">
        <v>8164</v>
      </c>
      <c r="N442" s="20" t="s">
        <v>48</v>
      </c>
      <c r="O442" s="20" t="s">
        <v>8165</v>
      </c>
      <c r="P442" s="20" t="s">
        <v>8166</v>
      </c>
      <c r="Q442" s="20" t="s">
        <v>51</v>
      </c>
      <c r="R442" s="20">
        <v>3</v>
      </c>
      <c r="S442" s="20" t="s">
        <v>64</v>
      </c>
      <c r="T442" s="28"/>
      <c r="U442" s="20"/>
      <c r="V442" s="20"/>
      <c r="W442" s="20"/>
      <c r="X442" s="20"/>
      <c r="Y442" s="20" t="s">
        <v>8167</v>
      </c>
      <c r="Z442" s="20"/>
      <c r="AA442" s="20"/>
      <c r="AB442" s="20"/>
      <c r="AC442" s="20"/>
      <c r="AD442" s="8"/>
      <c r="AE442" s="8"/>
      <c r="AF442" s="8"/>
      <c r="AG442" s="8"/>
      <c r="AH442" s="8"/>
      <c r="AI442" s="8"/>
    </row>
    <row r="443" spans="1:35" ht="19.5" customHeight="1">
      <c r="A443" s="75">
        <v>429</v>
      </c>
      <c r="B443" s="257" t="s">
        <v>8119</v>
      </c>
      <c r="C443" s="20" t="s">
        <v>30</v>
      </c>
      <c r="D443" s="20" t="s">
        <v>31</v>
      </c>
      <c r="E443" s="20">
        <v>12</v>
      </c>
      <c r="F443" s="20" t="s">
        <v>8168</v>
      </c>
      <c r="G443" s="20" t="s">
        <v>8169</v>
      </c>
      <c r="H443" s="285" t="s">
        <v>8170</v>
      </c>
      <c r="I443" s="20">
        <v>6</v>
      </c>
      <c r="J443" s="20" t="s">
        <v>45</v>
      </c>
      <c r="K443" s="20" t="s">
        <v>181</v>
      </c>
      <c r="L443" s="20" t="s">
        <v>38</v>
      </c>
      <c r="M443" s="20" t="s">
        <v>8171</v>
      </c>
      <c r="N443" s="20" t="s">
        <v>48</v>
      </c>
      <c r="O443" s="20" t="s">
        <v>8172</v>
      </c>
      <c r="P443" s="20" t="s">
        <v>8173</v>
      </c>
      <c r="Q443" s="20" t="s">
        <v>51</v>
      </c>
      <c r="R443" s="20">
        <v>2</v>
      </c>
      <c r="S443" s="20" t="s">
        <v>324</v>
      </c>
      <c r="T443" s="28"/>
      <c r="U443" s="286"/>
      <c r="V443" s="20"/>
      <c r="W443" s="20"/>
      <c r="X443" s="20"/>
      <c r="Y443" s="20" t="s">
        <v>8174</v>
      </c>
      <c r="Z443" s="20"/>
      <c r="AA443" s="20"/>
      <c r="AB443" s="20"/>
      <c r="AC443" s="20"/>
      <c r="AD443" s="8"/>
      <c r="AE443" s="8"/>
      <c r="AF443" s="8"/>
      <c r="AG443" s="8"/>
      <c r="AH443" s="8"/>
      <c r="AI443" s="8"/>
    </row>
    <row r="444" spans="1:35" ht="19.5" customHeight="1">
      <c r="A444" s="23">
        <v>430</v>
      </c>
      <c r="B444" s="257" t="s">
        <v>8119</v>
      </c>
      <c r="C444" s="23" t="s">
        <v>53</v>
      </c>
      <c r="D444" s="23"/>
      <c r="E444" s="23">
        <v>15</v>
      </c>
      <c r="F444" s="23" t="s">
        <v>8175</v>
      </c>
      <c r="G444" s="23" t="s">
        <v>8176</v>
      </c>
      <c r="H444" s="23" t="s">
        <v>8177</v>
      </c>
      <c r="I444" s="23">
        <v>15</v>
      </c>
      <c r="J444" s="23" t="s">
        <v>36</v>
      </c>
      <c r="K444" s="23" t="s">
        <v>46</v>
      </c>
      <c r="L444" s="23" t="s">
        <v>38</v>
      </c>
      <c r="M444" s="23" t="s">
        <v>8178</v>
      </c>
      <c r="N444" s="23" t="s">
        <v>48</v>
      </c>
      <c r="O444" s="23" t="s">
        <v>8179</v>
      </c>
      <c r="P444" s="23" t="s">
        <v>8180</v>
      </c>
      <c r="Q444" s="23" t="s">
        <v>51</v>
      </c>
      <c r="R444" s="23">
        <v>1</v>
      </c>
      <c r="S444" s="23" t="s">
        <v>705</v>
      </c>
      <c r="T444" s="28"/>
      <c r="U444" s="75"/>
      <c r="V444" s="23"/>
      <c r="W444" s="23"/>
      <c r="X444" s="23"/>
      <c r="Y444" s="23" t="s">
        <v>6525</v>
      </c>
      <c r="Z444" s="23"/>
      <c r="AA444" s="23"/>
      <c r="AB444" s="23"/>
      <c r="AC444" s="23"/>
      <c r="AD444" s="8"/>
      <c r="AE444" s="8"/>
      <c r="AF444" s="8"/>
      <c r="AG444" s="8"/>
      <c r="AH444" s="8"/>
      <c r="AI444" s="8"/>
    </row>
    <row r="445" spans="1:35" ht="19.5" customHeight="1">
      <c r="A445" s="75">
        <v>431</v>
      </c>
      <c r="B445" s="257" t="s">
        <v>8119</v>
      </c>
      <c r="C445" s="23" t="s">
        <v>53</v>
      </c>
      <c r="D445" s="23"/>
      <c r="E445" s="23">
        <v>15</v>
      </c>
      <c r="F445" s="23" t="s">
        <v>8175</v>
      </c>
      <c r="G445" s="23" t="s">
        <v>8176</v>
      </c>
      <c r="H445" s="23" t="s">
        <v>8181</v>
      </c>
      <c r="I445" s="23">
        <v>13</v>
      </c>
      <c r="J445" s="23" t="s">
        <v>36</v>
      </c>
      <c r="K445" s="23" t="s">
        <v>46</v>
      </c>
      <c r="L445" s="23" t="s">
        <v>38</v>
      </c>
      <c r="M445" s="23" t="s">
        <v>8178</v>
      </c>
      <c r="N445" s="23" t="s">
        <v>48</v>
      </c>
      <c r="O445" s="23" t="s">
        <v>8179</v>
      </c>
      <c r="P445" s="23" t="s">
        <v>8180</v>
      </c>
      <c r="Q445" s="23" t="s">
        <v>51</v>
      </c>
      <c r="R445" s="23">
        <v>1</v>
      </c>
      <c r="S445" s="23" t="s">
        <v>705</v>
      </c>
      <c r="T445" s="28"/>
      <c r="U445" s="75"/>
      <c r="V445" s="23"/>
      <c r="W445" s="23"/>
      <c r="X445" s="23"/>
      <c r="Y445" s="23" t="s">
        <v>6525</v>
      </c>
      <c r="Z445" s="23"/>
      <c r="AA445" s="23"/>
      <c r="AB445" s="23"/>
      <c r="AC445" s="23"/>
      <c r="AD445" s="8"/>
      <c r="AE445" s="8"/>
      <c r="AF445" s="8"/>
      <c r="AG445" s="8"/>
      <c r="AH445" s="8"/>
      <c r="AI445" s="8"/>
    </row>
    <row r="446" spans="1:35" ht="39" customHeight="1">
      <c r="A446" s="75">
        <v>432</v>
      </c>
      <c r="B446" s="257" t="s">
        <v>8119</v>
      </c>
      <c r="C446" s="20" t="s">
        <v>95</v>
      </c>
      <c r="D446" s="20"/>
      <c r="E446" s="20">
        <v>15</v>
      </c>
      <c r="F446" s="20" t="s">
        <v>8182</v>
      </c>
      <c r="G446" s="20" t="s">
        <v>8183</v>
      </c>
      <c r="H446" s="20" t="s">
        <v>8184</v>
      </c>
      <c r="I446" s="20" t="s">
        <v>35</v>
      </c>
      <c r="J446" s="20" t="s">
        <v>45</v>
      </c>
      <c r="K446" s="20" t="s">
        <v>37</v>
      </c>
      <c r="L446" s="20" t="s">
        <v>38</v>
      </c>
      <c r="M446" s="20" t="s">
        <v>8185</v>
      </c>
      <c r="N446" s="20" t="s">
        <v>48</v>
      </c>
      <c r="O446" s="20" t="s">
        <v>8186</v>
      </c>
      <c r="P446" s="86" t="s">
        <v>8187</v>
      </c>
      <c r="Q446" s="20" t="s">
        <v>51</v>
      </c>
      <c r="R446" s="20">
        <v>3</v>
      </c>
      <c r="S446" s="20" t="s">
        <v>64</v>
      </c>
      <c r="T446" s="92">
        <v>5.27</v>
      </c>
      <c r="U446" s="287" t="s">
        <v>92</v>
      </c>
      <c r="V446" s="20" t="s">
        <v>1906</v>
      </c>
      <c r="W446" s="20">
        <v>1</v>
      </c>
      <c r="X446" s="20">
        <v>1</v>
      </c>
      <c r="Y446" s="20">
        <v>1</v>
      </c>
      <c r="Z446" s="20" t="s">
        <v>1907</v>
      </c>
      <c r="AA446" s="20" t="s">
        <v>7680</v>
      </c>
      <c r="AB446" s="76">
        <v>6890</v>
      </c>
      <c r="AC446" s="20" t="s">
        <v>8188</v>
      </c>
      <c r="AD446" s="8"/>
      <c r="AE446" s="8"/>
      <c r="AF446" s="8"/>
      <c r="AG446" s="8"/>
      <c r="AH446" s="8"/>
      <c r="AI446" s="8"/>
    </row>
    <row r="447" spans="1:35" ht="37.5" customHeight="1">
      <c r="A447" s="23">
        <v>433</v>
      </c>
      <c r="B447" s="257" t="s">
        <v>8119</v>
      </c>
      <c r="C447" s="23" t="s">
        <v>5820</v>
      </c>
      <c r="D447" s="23"/>
      <c r="E447" s="23">
        <v>6</v>
      </c>
      <c r="F447" s="1"/>
      <c r="G447" s="23" t="s">
        <v>8189</v>
      </c>
      <c r="H447" s="23" t="s">
        <v>8190</v>
      </c>
      <c r="I447" s="23">
        <v>19</v>
      </c>
      <c r="J447" s="23" t="s">
        <v>36</v>
      </c>
      <c r="K447" s="23" t="s">
        <v>46</v>
      </c>
      <c r="L447" s="23" t="s">
        <v>46</v>
      </c>
      <c r="M447" s="23" t="s">
        <v>8191</v>
      </c>
      <c r="N447" s="23" t="s">
        <v>48</v>
      </c>
      <c r="O447" s="75" t="s">
        <v>8192</v>
      </c>
      <c r="P447" s="23" t="s">
        <v>8193</v>
      </c>
      <c r="Q447" s="23" t="s">
        <v>258</v>
      </c>
      <c r="R447" s="23">
        <v>1</v>
      </c>
      <c r="S447" s="23" t="s">
        <v>653</v>
      </c>
      <c r="T447" s="28">
        <v>5.28</v>
      </c>
      <c r="U447" s="23" t="s">
        <v>156</v>
      </c>
      <c r="V447" s="23" t="s">
        <v>156</v>
      </c>
      <c r="W447" s="23">
        <v>1</v>
      </c>
      <c r="X447" s="23">
        <v>1</v>
      </c>
      <c r="Y447" s="23">
        <v>1</v>
      </c>
      <c r="Z447" s="23" t="s">
        <v>6336</v>
      </c>
      <c r="AA447" s="23" t="s">
        <v>8194</v>
      </c>
      <c r="AB447" s="23" t="s">
        <v>8195</v>
      </c>
      <c r="AC447" s="23" t="s">
        <v>6616</v>
      </c>
      <c r="AD447" s="8"/>
      <c r="AE447" s="8"/>
      <c r="AF447" s="8"/>
      <c r="AG447" s="8"/>
      <c r="AH447" s="8"/>
      <c r="AI447" s="8"/>
    </row>
    <row r="448" spans="1:35" ht="37.5" customHeight="1">
      <c r="A448" s="75">
        <v>434</v>
      </c>
      <c r="B448" s="252" t="s">
        <v>8119</v>
      </c>
      <c r="C448" s="23" t="s">
        <v>5820</v>
      </c>
      <c r="D448" s="23"/>
      <c r="E448" s="23">
        <v>9</v>
      </c>
      <c r="F448" s="23" t="s">
        <v>7882</v>
      </c>
      <c r="G448" s="23" t="s">
        <v>7883</v>
      </c>
      <c r="H448" s="23" t="s">
        <v>8196</v>
      </c>
      <c r="I448" s="23">
        <v>9</v>
      </c>
      <c r="J448" s="23" t="s">
        <v>36</v>
      </c>
      <c r="K448" s="23" t="s">
        <v>37</v>
      </c>
      <c r="L448" s="23" t="s">
        <v>46</v>
      </c>
      <c r="M448" s="23" t="s">
        <v>8197</v>
      </c>
      <c r="N448" s="23" t="s">
        <v>48</v>
      </c>
      <c r="O448" s="23" t="s">
        <v>8198</v>
      </c>
      <c r="P448" s="23" t="s">
        <v>8199</v>
      </c>
      <c r="Q448" s="23" t="s">
        <v>258</v>
      </c>
      <c r="R448" s="23">
        <v>1</v>
      </c>
      <c r="S448" s="23" t="s">
        <v>1226</v>
      </c>
      <c r="T448" s="28"/>
      <c r="U448" s="75"/>
      <c r="V448" s="23"/>
      <c r="W448" s="23"/>
      <c r="X448" s="23"/>
      <c r="Y448" s="23" t="s">
        <v>6525</v>
      </c>
      <c r="Z448" s="23"/>
      <c r="AA448" s="23"/>
      <c r="AB448" s="23"/>
      <c r="AC448" s="23"/>
      <c r="AD448" s="8"/>
      <c r="AE448" s="8"/>
      <c r="AF448" s="8"/>
      <c r="AG448" s="8"/>
      <c r="AH448" s="8"/>
      <c r="AI448" s="8"/>
    </row>
    <row r="449" spans="1:35" ht="17.399999999999999">
      <c r="A449" s="75">
        <v>435</v>
      </c>
      <c r="B449" s="2" t="s">
        <v>8119</v>
      </c>
      <c r="C449" s="23" t="s">
        <v>95</v>
      </c>
      <c r="D449" s="23" t="s">
        <v>8018</v>
      </c>
      <c r="E449" s="23">
        <v>15</v>
      </c>
      <c r="F449" s="23" t="s">
        <v>4573</v>
      </c>
      <c r="G449" s="23" t="s">
        <v>8019</v>
      </c>
      <c r="H449" s="23" t="s">
        <v>8200</v>
      </c>
      <c r="I449" s="23" t="s">
        <v>283</v>
      </c>
      <c r="J449" s="23" t="s">
        <v>36</v>
      </c>
      <c r="K449" s="23"/>
      <c r="L449" s="23" t="s">
        <v>38</v>
      </c>
      <c r="M449" s="23" t="s">
        <v>8201</v>
      </c>
      <c r="N449" s="23" t="s">
        <v>48</v>
      </c>
      <c r="O449" s="23" t="s">
        <v>8202</v>
      </c>
      <c r="P449" s="23" t="s">
        <v>8203</v>
      </c>
      <c r="Q449" s="23" t="s">
        <v>51</v>
      </c>
      <c r="R449" s="23">
        <v>3</v>
      </c>
      <c r="S449" s="23" t="s">
        <v>64</v>
      </c>
      <c r="T449" s="28"/>
      <c r="U449" s="75"/>
      <c r="V449" s="75"/>
      <c r="W449" s="75"/>
      <c r="X449" s="75"/>
      <c r="Y449" s="75"/>
      <c r="Z449" s="75"/>
      <c r="AA449" s="75"/>
      <c r="AB449" s="75"/>
      <c r="AC449" s="75"/>
      <c r="AD449" s="8"/>
      <c r="AE449" s="8"/>
      <c r="AF449" s="8"/>
      <c r="AG449" s="8"/>
      <c r="AH449" s="8"/>
      <c r="AI449" s="8"/>
    </row>
    <row r="450" spans="1:35" ht="45">
      <c r="A450" s="23">
        <v>436</v>
      </c>
      <c r="B450" s="2" t="s">
        <v>8119</v>
      </c>
      <c r="C450" s="1" t="s">
        <v>30</v>
      </c>
      <c r="D450" s="1" t="s">
        <v>334</v>
      </c>
      <c r="E450" s="1">
        <v>15</v>
      </c>
      <c r="F450" s="1"/>
      <c r="G450" s="1" t="s">
        <v>8204</v>
      </c>
      <c r="H450" s="1" t="s">
        <v>8205</v>
      </c>
      <c r="I450" s="1">
        <v>14</v>
      </c>
      <c r="J450" s="1" t="s">
        <v>45</v>
      </c>
      <c r="K450" s="1" t="s">
        <v>69</v>
      </c>
      <c r="L450" s="1" t="s">
        <v>38</v>
      </c>
      <c r="M450" s="1" t="s">
        <v>8206</v>
      </c>
      <c r="N450" s="1" t="s">
        <v>48</v>
      </c>
      <c r="O450" s="1" t="s">
        <v>8207</v>
      </c>
      <c r="P450" s="3" t="s">
        <v>8208</v>
      </c>
      <c r="Q450" s="1" t="s">
        <v>258</v>
      </c>
      <c r="R450" s="1">
        <v>5</v>
      </c>
      <c r="S450" s="1" t="s">
        <v>259</v>
      </c>
      <c r="T450" s="28">
        <v>5.31</v>
      </c>
      <c r="U450" s="83" t="s">
        <v>156</v>
      </c>
      <c r="V450" s="23" t="s">
        <v>156</v>
      </c>
      <c r="W450" s="75">
        <v>1</v>
      </c>
      <c r="X450" s="75">
        <v>1</v>
      </c>
      <c r="Y450" s="23">
        <v>1</v>
      </c>
      <c r="Z450" s="23" t="s">
        <v>1602</v>
      </c>
      <c r="AA450" s="23" t="s">
        <v>8209</v>
      </c>
      <c r="AB450" s="262">
        <v>909</v>
      </c>
      <c r="AC450" s="23" t="s">
        <v>6339</v>
      </c>
      <c r="AD450" s="8"/>
      <c r="AE450" s="8"/>
      <c r="AF450" s="8"/>
      <c r="AG450" s="8"/>
      <c r="AH450" s="8"/>
      <c r="AI450" s="8"/>
    </row>
    <row r="451" spans="1:35" ht="17.399999999999999">
      <c r="A451" s="75">
        <v>437</v>
      </c>
      <c r="B451" s="252" t="s">
        <v>8119</v>
      </c>
      <c r="C451" s="23" t="s">
        <v>30</v>
      </c>
      <c r="D451" s="23" t="s">
        <v>31</v>
      </c>
      <c r="E451" s="23">
        <v>12</v>
      </c>
      <c r="F451" s="23" t="s">
        <v>8210</v>
      </c>
      <c r="G451" s="23" t="s">
        <v>8211</v>
      </c>
      <c r="H451" s="81" t="s">
        <v>8212</v>
      </c>
      <c r="I451" s="23">
        <v>5</v>
      </c>
      <c r="J451" s="23" t="s">
        <v>45</v>
      </c>
      <c r="K451" s="23" t="s">
        <v>1949</v>
      </c>
      <c r="L451" s="23" t="s">
        <v>46</v>
      </c>
      <c r="M451" s="23" t="s">
        <v>8213</v>
      </c>
      <c r="N451" s="23" t="s">
        <v>190</v>
      </c>
      <c r="O451" s="23"/>
      <c r="P451" s="23" t="s">
        <v>8214</v>
      </c>
      <c r="Q451" s="23" t="s">
        <v>51</v>
      </c>
      <c r="R451" s="23">
        <v>2</v>
      </c>
      <c r="S451" s="23" t="s">
        <v>2384</v>
      </c>
      <c r="T451" s="28">
        <v>5.27</v>
      </c>
      <c r="U451" s="23" t="s">
        <v>156</v>
      </c>
      <c r="V451" s="23"/>
      <c r="W451" s="23"/>
      <c r="X451" s="23"/>
      <c r="Y451" s="23" t="s">
        <v>8215</v>
      </c>
      <c r="Z451" s="23"/>
      <c r="AA451" s="23"/>
      <c r="AB451" s="23"/>
      <c r="AC451" s="23"/>
      <c r="AD451" s="8"/>
      <c r="AE451" s="8"/>
      <c r="AF451" s="8"/>
      <c r="AG451" s="8"/>
      <c r="AH451" s="8"/>
      <c r="AI451" s="8"/>
    </row>
    <row r="452" spans="1:35" ht="17.399999999999999">
      <c r="A452" s="75">
        <v>438</v>
      </c>
      <c r="B452" s="252" t="s">
        <v>8119</v>
      </c>
      <c r="C452" s="23" t="s">
        <v>95</v>
      </c>
      <c r="D452" s="23"/>
      <c r="E452" s="23">
        <v>15</v>
      </c>
      <c r="F452" s="23" t="s">
        <v>8154</v>
      </c>
      <c r="G452" s="23" t="s">
        <v>8155</v>
      </c>
      <c r="H452" s="23" t="s">
        <v>8216</v>
      </c>
      <c r="I452" s="23" t="s">
        <v>1004</v>
      </c>
      <c r="J452" s="23" t="s">
        <v>45</v>
      </c>
      <c r="K452" s="23" t="s">
        <v>38</v>
      </c>
      <c r="L452" s="23" t="s">
        <v>38</v>
      </c>
      <c r="M452" s="23" t="s">
        <v>8217</v>
      </c>
      <c r="N452" s="23" t="s">
        <v>190</v>
      </c>
      <c r="O452" s="23"/>
      <c r="P452" s="23" t="s">
        <v>8218</v>
      </c>
      <c r="Q452" s="23" t="s">
        <v>51</v>
      </c>
      <c r="R452" s="23">
        <v>3</v>
      </c>
      <c r="S452" s="23" t="s">
        <v>590</v>
      </c>
      <c r="T452" s="28">
        <v>5.27</v>
      </c>
      <c r="U452" s="23" t="s">
        <v>156</v>
      </c>
      <c r="V452" s="20"/>
      <c r="W452" s="20"/>
      <c r="X452" s="20"/>
      <c r="Y452" s="20" t="s">
        <v>8160</v>
      </c>
      <c r="Z452" s="20"/>
      <c r="AA452" s="20"/>
      <c r="AB452" s="20"/>
      <c r="AC452" s="20"/>
      <c r="AD452" s="8"/>
      <c r="AE452" s="8"/>
      <c r="AF452" s="8"/>
      <c r="AG452" s="8"/>
      <c r="AH452" s="8"/>
      <c r="AI452" s="8"/>
    </row>
    <row r="453" spans="1:35" ht="37.5" customHeight="1">
      <c r="A453" s="23">
        <v>439</v>
      </c>
      <c r="B453" s="2" t="s">
        <v>8119</v>
      </c>
      <c r="C453" s="1" t="s">
        <v>53</v>
      </c>
      <c r="D453" s="1"/>
      <c r="E453" s="1">
        <v>15</v>
      </c>
      <c r="F453" s="1" t="s">
        <v>8219</v>
      </c>
      <c r="G453" s="1" t="s">
        <v>8220</v>
      </c>
      <c r="H453" s="1" t="s">
        <v>8221</v>
      </c>
      <c r="I453" s="1">
        <v>6</v>
      </c>
      <c r="J453" s="1" t="s">
        <v>45</v>
      </c>
      <c r="K453" s="1" t="s">
        <v>38</v>
      </c>
      <c r="L453" s="1"/>
      <c r="M453" s="1" t="s">
        <v>8222</v>
      </c>
      <c r="N453" s="23" t="s">
        <v>190</v>
      </c>
      <c r="O453" s="1">
        <v>9259972017</v>
      </c>
      <c r="P453" s="1" t="s">
        <v>8223</v>
      </c>
      <c r="Q453" s="1" t="s">
        <v>51</v>
      </c>
      <c r="R453" s="1">
        <v>1</v>
      </c>
      <c r="S453" s="1" t="s">
        <v>1663</v>
      </c>
      <c r="T453" s="28">
        <v>5.27</v>
      </c>
      <c r="U453" s="23" t="s">
        <v>156</v>
      </c>
      <c r="V453" s="1" t="s">
        <v>156</v>
      </c>
      <c r="W453" s="1">
        <v>1</v>
      </c>
      <c r="X453" s="1">
        <v>1</v>
      </c>
      <c r="Y453" s="1">
        <v>1</v>
      </c>
      <c r="Z453" s="1" t="s">
        <v>260</v>
      </c>
      <c r="AA453" s="1" t="s">
        <v>630</v>
      </c>
      <c r="AB453" s="33">
        <v>6240</v>
      </c>
      <c r="AC453" s="1" t="s">
        <v>6486</v>
      </c>
      <c r="AD453" s="8"/>
      <c r="AE453" s="8"/>
      <c r="AF453" s="8"/>
      <c r="AG453" s="8"/>
      <c r="AH453" s="8"/>
      <c r="AI453" s="8"/>
    </row>
    <row r="454" spans="1:35" ht="17.399999999999999">
      <c r="A454" s="75">
        <v>440</v>
      </c>
      <c r="B454" s="257" t="s">
        <v>4367</v>
      </c>
      <c r="C454" s="23" t="s">
        <v>5820</v>
      </c>
      <c r="D454" s="23" t="s">
        <v>7807</v>
      </c>
      <c r="E454" s="23">
        <v>6</v>
      </c>
      <c r="F454" s="1"/>
      <c r="G454" s="23" t="s">
        <v>7930</v>
      </c>
      <c r="H454" s="23" t="s">
        <v>8224</v>
      </c>
      <c r="I454" s="23">
        <v>8</v>
      </c>
      <c r="J454" s="23" t="s">
        <v>45</v>
      </c>
      <c r="K454" s="23" t="s">
        <v>8225</v>
      </c>
      <c r="L454" s="23" t="s">
        <v>38</v>
      </c>
      <c r="M454" s="23" t="s">
        <v>8226</v>
      </c>
      <c r="N454" s="23" t="s">
        <v>48</v>
      </c>
      <c r="O454" s="23"/>
      <c r="P454" s="23" t="s">
        <v>8227</v>
      </c>
      <c r="Q454" s="23" t="s">
        <v>8228</v>
      </c>
      <c r="R454" s="23">
        <v>5</v>
      </c>
      <c r="S454" s="23" t="s">
        <v>766</v>
      </c>
      <c r="T454" s="28"/>
      <c r="U454" s="75"/>
      <c r="V454" s="75"/>
      <c r="W454" s="75"/>
      <c r="X454" s="75"/>
      <c r="Y454" s="23" t="s">
        <v>7221</v>
      </c>
      <c r="Z454" s="75"/>
      <c r="AA454" s="75"/>
      <c r="AB454" s="75"/>
      <c r="AC454" s="75"/>
      <c r="AD454" s="8"/>
      <c r="AE454" s="8"/>
      <c r="AF454" s="8"/>
      <c r="AG454" s="8"/>
      <c r="AH454" s="8"/>
      <c r="AI454" s="8"/>
    </row>
    <row r="455" spans="1:35" ht="30">
      <c r="A455" s="75">
        <v>441</v>
      </c>
      <c r="B455" s="257" t="s">
        <v>4367</v>
      </c>
      <c r="C455" s="23" t="s">
        <v>53</v>
      </c>
      <c r="D455" s="23" t="s">
        <v>262</v>
      </c>
      <c r="E455" s="23">
        <v>12</v>
      </c>
      <c r="F455" s="1"/>
      <c r="G455" s="23" t="s">
        <v>8229</v>
      </c>
      <c r="H455" s="23" t="s">
        <v>8230</v>
      </c>
      <c r="I455" s="23">
        <v>7</v>
      </c>
      <c r="J455" s="23"/>
      <c r="K455" s="23" t="s">
        <v>37</v>
      </c>
      <c r="L455" s="23" t="s">
        <v>38</v>
      </c>
      <c r="M455" s="23" t="s">
        <v>2905</v>
      </c>
      <c r="N455" s="23" t="s">
        <v>48</v>
      </c>
      <c r="O455" s="23" t="s">
        <v>8231</v>
      </c>
      <c r="P455" s="83" t="s">
        <v>8232</v>
      </c>
      <c r="Q455" s="23" t="s">
        <v>51</v>
      </c>
      <c r="R455" s="23">
        <v>5</v>
      </c>
      <c r="S455" s="23" t="s">
        <v>506</v>
      </c>
      <c r="T455" s="278">
        <v>43979</v>
      </c>
      <c r="U455" s="23" t="s">
        <v>92</v>
      </c>
      <c r="V455" s="23" t="s">
        <v>92</v>
      </c>
      <c r="W455" s="75">
        <v>1</v>
      </c>
      <c r="X455" s="75">
        <v>1</v>
      </c>
      <c r="Y455" s="23">
        <v>1</v>
      </c>
      <c r="Z455" s="23" t="s">
        <v>696</v>
      </c>
      <c r="AA455" s="23" t="s">
        <v>8233</v>
      </c>
      <c r="AB455" s="88">
        <v>6890</v>
      </c>
      <c r="AC455" s="23" t="s">
        <v>8234</v>
      </c>
      <c r="AD455" s="8"/>
      <c r="AE455" s="8"/>
      <c r="AF455" s="8"/>
      <c r="AG455" s="8"/>
      <c r="AH455" s="8"/>
      <c r="AI455" s="8"/>
    </row>
    <row r="456" spans="1:35" ht="17.399999999999999">
      <c r="A456" s="23">
        <v>442</v>
      </c>
      <c r="B456" s="257" t="s">
        <v>4367</v>
      </c>
      <c r="C456" s="23" t="s">
        <v>53</v>
      </c>
      <c r="D456" s="23"/>
      <c r="E456" s="23">
        <v>12</v>
      </c>
      <c r="F456" s="1"/>
      <c r="G456" s="23" t="s">
        <v>8235</v>
      </c>
      <c r="H456" s="23" t="s">
        <v>8236</v>
      </c>
      <c r="I456" s="23">
        <v>12.5</v>
      </c>
      <c r="J456" s="23"/>
      <c r="K456" s="23" t="s">
        <v>37</v>
      </c>
      <c r="L456" s="23" t="s">
        <v>38</v>
      </c>
      <c r="M456" s="23" t="s">
        <v>8237</v>
      </c>
      <c r="N456" s="23" t="s">
        <v>48</v>
      </c>
      <c r="O456" s="23" t="s">
        <v>8238</v>
      </c>
      <c r="P456" s="23" t="s">
        <v>8239</v>
      </c>
      <c r="Q456" s="23" t="s">
        <v>51</v>
      </c>
      <c r="R456" s="23">
        <v>5</v>
      </c>
      <c r="S456" s="23" t="s">
        <v>506</v>
      </c>
      <c r="T456" s="28"/>
      <c r="U456" s="75"/>
      <c r="V456" s="75"/>
      <c r="W456" s="75"/>
      <c r="X456" s="75"/>
      <c r="Y456" s="23" t="s">
        <v>8240</v>
      </c>
      <c r="Z456" s="75"/>
      <c r="AA456" s="75"/>
      <c r="AB456" s="75"/>
      <c r="AC456" s="75"/>
      <c r="AD456" s="8"/>
      <c r="AE456" s="8"/>
      <c r="AF456" s="8"/>
      <c r="AG456" s="8"/>
      <c r="AH456" s="8"/>
      <c r="AI456" s="8"/>
    </row>
    <row r="457" spans="1:35" ht="30">
      <c r="A457" s="75">
        <v>443</v>
      </c>
      <c r="B457" s="257" t="s">
        <v>4367</v>
      </c>
      <c r="C457" s="23" t="s">
        <v>53</v>
      </c>
      <c r="D457" s="23"/>
      <c r="E457" s="23">
        <v>12</v>
      </c>
      <c r="F457" s="1"/>
      <c r="G457" s="23" t="s">
        <v>8241</v>
      </c>
      <c r="H457" s="23" t="s">
        <v>8242</v>
      </c>
      <c r="I457" s="23">
        <v>15</v>
      </c>
      <c r="J457" s="23" t="s">
        <v>36</v>
      </c>
      <c r="K457" s="23" t="s">
        <v>59</v>
      </c>
      <c r="L457" s="23" t="s">
        <v>38</v>
      </c>
      <c r="M457" s="23" t="s">
        <v>8243</v>
      </c>
      <c r="N457" s="23" t="s">
        <v>48</v>
      </c>
      <c r="O457" s="23" t="s">
        <v>8244</v>
      </c>
      <c r="P457" s="83" t="s">
        <v>8245</v>
      </c>
      <c r="Q457" s="23" t="s">
        <v>258</v>
      </c>
      <c r="R457" s="23">
        <v>5</v>
      </c>
      <c r="S457" s="23" t="s">
        <v>259</v>
      </c>
      <c r="T457" s="28">
        <v>6.3</v>
      </c>
      <c r="U457" s="23" t="s">
        <v>156</v>
      </c>
      <c r="V457" s="75"/>
      <c r="W457" s="75"/>
      <c r="X457" s="75"/>
      <c r="Y457" s="23" t="s">
        <v>6525</v>
      </c>
      <c r="Z457" s="75"/>
      <c r="AA457" s="75"/>
      <c r="AB457" s="75"/>
      <c r="AC457" s="75"/>
      <c r="AD457" s="8"/>
      <c r="AE457" s="8"/>
      <c r="AF457" s="8"/>
      <c r="AG457" s="8"/>
      <c r="AH457" s="8"/>
      <c r="AI457" s="8"/>
    </row>
    <row r="458" spans="1:35" ht="30">
      <c r="A458" s="75">
        <v>444</v>
      </c>
      <c r="B458" s="257" t="s">
        <v>4367</v>
      </c>
      <c r="C458" s="23" t="s">
        <v>53</v>
      </c>
      <c r="D458" s="23"/>
      <c r="E458" s="23">
        <v>12</v>
      </c>
      <c r="F458" s="1"/>
      <c r="G458" s="23" t="s">
        <v>8241</v>
      </c>
      <c r="H458" s="23" t="s">
        <v>8246</v>
      </c>
      <c r="I458" s="23">
        <v>10</v>
      </c>
      <c r="J458" s="23" t="s">
        <v>36</v>
      </c>
      <c r="K458" s="23" t="s">
        <v>59</v>
      </c>
      <c r="L458" s="23" t="s">
        <v>38</v>
      </c>
      <c r="M458" s="23" t="s">
        <v>8247</v>
      </c>
      <c r="N458" s="23" t="s">
        <v>48</v>
      </c>
      <c r="O458" s="23" t="s">
        <v>8244</v>
      </c>
      <c r="P458" s="83" t="s">
        <v>8248</v>
      </c>
      <c r="Q458" s="23" t="s">
        <v>258</v>
      </c>
      <c r="R458" s="23">
        <v>5</v>
      </c>
      <c r="S458" s="23" t="s">
        <v>259</v>
      </c>
      <c r="T458" s="28">
        <v>6.3</v>
      </c>
      <c r="U458" s="23" t="s">
        <v>156</v>
      </c>
      <c r="V458" s="75"/>
      <c r="W458" s="75"/>
      <c r="X458" s="75"/>
      <c r="Y458" s="23" t="s">
        <v>6525</v>
      </c>
      <c r="Z458" s="75"/>
      <c r="AA458" s="75"/>
      <c r="AB458" s="75"/>
      <c r="AC458" s="75"/>
      <c r="AD458" s="8"/>
      <c r="AE458" s="8"/>
      <c r="AF458" s="8"/>
      <c r="AG458" s="8"/>
      <c r="AH458" s="8"/>
      <c r="AI458" s="8"/>
    </row>
    <row r="459" spans="1:35" ht="17.399999999999999">
      <c r="A459" s="23">
        <v>445</v>
      </c>
      <c r="B459" s="2" t="s">
        <v>4367</v>
      </c>
      <c r="C459" s="23" t="s">
        <v>414</v>
      </c>
      <c r="D459" s="23" t="s">
        <v>518</v>
      </c>
      <c r="E459" s="23">
        <v>15</v>
      </c>
      <c r="F459" s="23" t="s">
        <v>5552</v>
      </c>
      <c r="G459" s="23" t="s">
        <v>5553</v>
      </c>
      <c r="H459" s="23" t="s">
        <v>8249</v>
      </c>
      <c r="I459" s="23">
        <v>9</v>
      </c>
      <c r="J459" s="23" t="s">
        <v>418</v>
      </c>
      <c r="K459" s="23" t="s">
        <v>88</v>
      </c>
      <c r="L459" s="23" t="s">
        <v>88</v>
      </c>
      <c r="M459" s="23" t="s">
        <v>5555</v>
      </c>
      <c r="N459" s="23" t="s">
        <v>90</v>
      </c>
      <c r="O459" s="23" t="s">
        <v>8250</v>
      </c>
      <c r="P459" s="23" t="s">
        <v>8251</v>
      </c>
      <c r="Q459" s="23" t="s">
        <v>618</v>
      </c>
      <c r="R459" s="23" t="s">
        <v>92</v>
      </c>
      <c r="S459" s="23" t="s">
        <v>423</v>
      </c>
      <c r="T459" s="28"/>
      <c r="U459" s="75"/>
      <c r="V459" s="75"/>
      <c r="W459" s="75">
        <v>0</v>
      </c>
      <c r="X459" s="75">
        <v>0</v>
      </c>
      <c r="Y459" s="23" t="s">
        <v>8252</v>
      </c>
      <c r="Z459" s="75"/>
      <c r="AA459" s="75"/>
      <c r="AB459" s="75"/>
      <c r="AC459" s="75"/>
      <c r="AD459" s="8"/>
      <c r="AE459" s="8"/>
      <c r="AF459" s="8"/>
      <c r="AG459" s="8"/>
      <c r="AH459" s="8"/>
      <c r="AI459" s="8"/>
    </row>
    <row r="460" spans="1:35" ht="21.75" customHeight="1">
      <c r="A460" s="75">
        <v>446</v>
      </c>
      <c r="B460" s="2" t="s">
        <v>4367</v>
      </c>
      <c r="C460" s="23" t="s">
        <v>7949</v>
      </c>
      <c r="D460" s="23" t="s">
        <v>8086</v>
      </c>
      <c r="E460" s="23">
        <v>5</v>
      </c>
      <c r="F460" s="23" t="s">
        <v>8253</v>
      </c>
      <c r="G460" s="23" t="s">
        <v>8254</v>
      </c>
      <c r="H460" s="23" t="s">
        <v>8255</v>
      </c>
      <c r="I460" s="23">
        <v>9</v>
      </c>
      <c r="J460" s="23" t="s">
        <v>45</v>
      </c>
      <c r="K460" s="23" t="s">
        <v>46</v>
      </c>
      <c r="L460" s="23" t="s">
        <v>38</v>
      </c>
      <c r="M460" s="23" t="s">
        <v>8256</v>
      </c>
      <c r="N460" s="23" t="s">
        <v>48</v>
      </c>
      <c r="O460" s="23" t="s">
        <v>8257</v>
      </c>
      <c r="P460" s="23" t="s">
        <v>8258</v>
      </c>
      <c r="Q460" s="23" t="s">
        <v>51</v>
      </c>
      <c r="R460" s="23">
        <v>1</v>
      </c>
      <c r="S460" s="23" t="s">
        <v>7958</v>
      </c>
      <c r="T460" s="28"/>
      <c r="U460" s="75"/>
      <c r="V460" s="23"/>
      <c r="W460" s="23"/>
      <c r="X460" s="23"/>
      <c r="Y460" s="23"/>
      <c r="Z460" s="23"/>
      <c r="AA460" s="23"/>
      <c r="AB460" s="23"/>
      <c r="AC460" s="23"/>
      <c r="AD460" s="8"/>
      <c r="AE460" s="8"/>
      <c r="AF460" s="8"/>
      <c r="AG460" s="8"/>
      <c r="AH460" s="8"/>
      <c r="AI460" s="8"/>
    </row>
    <row r="461" spans="1:35" ht="17.399999999999999">
      <c r="A461" s="75">
        <v>447</v>
      </c>
      <c r="B461" s="2" t="s">
        <v>4367</v>
      </c>
      <c r="C461" s="23" t="s">
        <v>53</v>
      </c>
      <c r="D461" s="23" t="s">
        <v>102</v>
      </c>
      <c r="E461" s="23">
        <v>15</v>
      </c>
      <c r="F461" s="23" t="s">
        <v>8259</v>
      </c>
      <c r="G461" s="23" t="s">
        <v>8260</v>
      </c>
      <c r="H461" s="23" t="s">
        <v>8261</v>
      </c>
      <c r="I461" s="23">
        <v>8</v>
      </c>
      <c r="J461" s="23" t="s">
        <v>36</v>
      </c>
      <c r="K461" s="23" t="s">
        <v>59</v>
      </c>
      <c r="L461" s="23" t="s">
        <v>38</v>
      </c>
      <c r="M461" s="23" t="s">
        <v>8262</v>
      </c>
      <c r="N461" s="23" t="s">
        <v>48</v>
      </c>
      <c r="O461" s="23" t="s">
        <v>8263</v>
      </c>
      <c r="P461" s="23" t="s">
        <v>8264</v>
      </c>
      <c r="Q461" s="23" t="s">
        <v>51</v>
      </c>
      <c r="R461" s="23">
        <v>3</v>
      </c>
      <c r="S461" s="23" t="s">
        <v>137</v>
      </c>
      <c r="T461" s="28"/>
      <c r="U461" s="75"/>
      <c r="V461" s="75"/>
      <c r="W461" s="75"/>
      <c r="X461" s="75"/>
      <c r="Y461" s="75"/>
      <c r="Z461" s="75"/>
      <c r="AA461" s="75"/>
      <c r="AB461" s="75"/>
      <c r="AC461" s="75"/>
      <c r="AD461" s="8"/>
      <c r="AE461" s="8"/>
      <c r="AF461" s="8"/>
      <c r="AG461" s="8"/>
      <c r="AH461" s="8"/>
      <c r="AI461" s="8"/>
    </row>
    <row r="462" spans="1:35" ht="17.399999999999999">
      <c r="A462" s="23">
        <v>448</v>
      </c>
      <c r="B462" s="257" t="s">
        <v>4367</v>
      </c>
      <c r="C462" s="23" t="s">
        <v>53</v>
      </c>
      <c r="D462" s="23" t="s">
        <v>140</v>
      </c>
      <c r="E462" s="23">
        <v>12</v>
      </c>
      <c r="F462" s="23" t="s">
        <v>8265</v>
      </c>
      <c r="G462" s="23" t="s">
        <v>8266</v>
      </c>
      <c r="H462" s="23" t="s">
        <v>8267</v>
      </c>
      <c r="I462" s="23">
        <v>9</v>
      </c>
      <c r="J462" s="23" t="s">
        <v>36</v>
      </c>
      <c r="K462" s="23" t="s">
        <v>59</v>
      </c>
      <c r="L462" s="23" t="s">
        <v>38</v>
      </c>
      <c r="M462" s="23" t="s">
        <v>8268</v>
      </c>
      <c r="N462" s="23" t="s">
        <v>48</v>
      </c>
      <c r="O462" s="23" t="s">
        <v>8269</v>
      </c>
      <c r="P462" s="23" t="s">
        <v>8270</v>
      </c>
      <c r="Q462" s="23" t="s">
        <v>51</v>
      </c>
      <c r="R462" s="23">
        <v>3</v>
      </c>
      <c r="S462" s="23" t="s">
        <v>137</v>
      </c>
      <c r="T462" s="28"/>
      <c r="U462" s="20"/>
      <c r="V462" s="20"/>
      <c r="W462" s="20"/>
      <c r="X462" s="20"/>
      <c r="Y462" s="20"/>
      <c r="Z462" s="20"/>
      <c r="AA462" s="20"/>
      <c r="AB462" s="20"/>
      <c r="AC462" s="20"/>
      <c r="AD462" s="8"/>
      <c r="AE462" s="8"/>
      <c r="AF462" s="8"/>
      <c r="AG462" s="8"/>
      <c r="AH462" s="8"/>
      <c r="AI462" s="8"/>
    </row>
    <row r="463" spans="1:35" ht="17.399999999999999">
      <c r="A463" s="75">
        <v>449</v>
      </c>
      <c r="B463" s="257" t="s">
        <v>4367</v>
      </c>
      <c r="C463" s="23" t="s">
        <v>53</v>
      </c>
      <c r="D463" s="23" t="s">
        <v>102</v>
      </c>
      <c r="E463" s="23">
        <v>15</v>
      </c>
      <c r="F463" s="23" t="s">
        <v>8271</v>
      </c>
      <c r="G463" s="23" t="s">
        <v>8272</v>
      </c>
      <c r="H463" s="23" t="s">
        <v>8273</v>
      </c>
      <c r="I463" s="23">
        <v>10</v>
      </c>
      <c r="J463" s="23" t="s">
        <v>36</v>
      </c>
      <c r="K463" s="23" t="s">
        <v>38</v>
      </c>
      <c r="L463" s="23" t="s">
        <v>46</v>
      </c>
      <c r="M463" s="23"/>
      <c r="N463" s="23" t="s">
        <v>8274</v>
      </c>
      <c r="O463" s="23" t="s">
        <v>8275</v>
      </c>
      <c r="P463" s="23" t="s">
        <v>8276</v>
      </c>
      <c r="Q463" s="23" t="s">
        <v>73</v>
      </c>
      <c r="R463" s="23" t="s">
        <v>904</v>
      </c>
      <c r="S463" s="23" t="s">
        <v>8277</v>
      </c>
      <c r="T463" s="28">
        <v>5.28</v>
      </c>
      <c r="U463" s="20" t="s">
        <v>1980</v>
      </c>
      <c r="V463" s="20" t="s">
        <v>1980</v>
      </c>
      <c r="W463" s="20">
        <v>1</v>
      </c>
      <c r="X463" s="20">
        <v>1</v>
      </c>
      <c r="Y463" s="20">
        <v>1</v>
      </c>
      <c r="Z463" s="20" t="s">
        <v>3394</v>
      </c>
      <c r="AA463" s="20" t="s">
        <v>8278</v>
      </c>
      <c r="AB463" s="283">
        <v>182</v>
      </c>
      <c r="AC463" s="20" t="s">
        <v>8279</v>
      </c>
      <c r="AD463" s="8"/>
      <c r="AE463" s="8"/>
      <c r="AF463" s="8"/>
      <c r="AG463" s="8"/>
      <c r="AH463" s="8"/>
      <c r="AI463" s="8"/>
    </row>
    <row r="464" spans="1:35" ht="17.399999999999999">
      <c r="A464" s="75">
        <v>450</v>
      </c>
      <c r="B464" s="2" t="s">
        <v>4367</v>
      </c>
      <c r="C464" s="23" t="s">
        <v>82</v>
      </c>
      <c r="D464" s="23" t="s">
        <v>1277</v>
      </c>
      <c r="E464" s="23">
        <v>15</v>
      </c>
      <c r="F464" s="23" t="s">
        <v>8280</v>
      </c>
      <c r="G464" s="23" t="s">
        <v>8281</v>
      </c>
      <c r="H464" s="23" t="s">
        <v>8282</v>
      </c>
      <c r="I464" s="23">
        <v>8</v>
      </c>
      <c r="J464" s="23" t="s">
        <v>418</v>
      </c>
      <c r="K464" s="23" t="s">
        <v>88</v>
      </c>
      <c r="L464" s="23" t="s">
        <v>338</v>
      </c>
      <c r="M464" s="23"/>
      <c r="N464" s="23" t="s">
        <v>524</v>
      </c>
      <c r="O464" s="23" t="s">
        <v>8283</v>
      </c>
      <c r="P464" s="23" t="s">
        <v>8276</v>
      </c>
      <c r="Q464" s="23" t="s">
        <v>365</v>
      </c>
      <c r="R464" s="23" t="s">
        <v>92</v>
      </c>
      <c r="S464" s="23" t="s">
        <v>8284</v>
      </c>
      <c r="T464" s="28">
        <v>5.28</v>
      </c>
      <c r="U464" s="20" t="s">
        <v>1980</v>
      </c>
      <c r="V464" s="20" t="s">
        <v>1980</v>
      </c>
      <c r="W464" s="20">
        <v>1</v>
      </c>
      <c r="X464" s="20">
        <v>1</v>
      </c>
      <c r="Y464" s="20">
        <v>1</v>
      </c>
      <c r="Z464" s="20" t="s">
        <v>3394</v>
      </c>
      <c r="AA464" s="20" t="s">
        <v>8278</v>
      </c>
      <c r="AB464" s="283">
        <v>182</v>
      </c>
      <c r="AC464" s="20" t="s">
        <v>8279</v>
      </c>
      <c r="AD464" s="8"/>
      <c r="AE464" s="8"/>
      <c r="AF464" s="8"/>
      <c r="AG464" s="8"/>
      <c r="AH464" s="8"/>
      <c r="AI464" s="8"/>
    </row>
    <row r="465" spans="1:35" ht="17.399999999999999">
      <c r="A465" s="23">
        <v>451</v>
      </c>
      <c r="B465" s="2" t="s">
        <v>4367</v>
      </c>
      <c r="C465" s="23" t="s">
        <v>82</v>
      </c>
      <c r="D465" s="23" t="s">
        <v>83</v>
      </c>
      <c r="E465" s="23">
        <v>12</v>
      </c>
      <c r="F465" s="23"/>
      <c r="G465" s="23" t="s">
        <v>8285</v>
      </c>
      <c r="H465" s="23" t="s">
        <v>3742</v>
      </c>
      <c r="I465" s="23">
        <v>12</v>
      </c>
      <c r="J465" s="23" t="s">
        <v>87</v>
      </c>
      <c r="K465" s="23" t="s">
        <v>338</v>
      </c>
      <c r="L465" s="23" t="s">
        <v>88</v>
      </c>
      <c r="M465" s="23"/>
      <c r="N465" s="23" t="s">
        <v>90</v>
      </c>
      <c r="O465" s="23" t="s">
        <v>8286</v>
      </c>
      <c r="P465" s="23" t="s">
        <v>8287</v>
      </c>
      <c r="Q465" s="23"/>
      <c r="R465" s="23">
        <v>5</v>
      </c>
      <c r="S465" s="23" t="s">
        <v>1963</v>
      </c>
      <c r="T465" s="278">
        <v>43976</v>
      </c>
      <c r="U465" s="20" t="s">
        <v>1906</v>
      </c>
      <c r="V465" s="20"/>
      <c r="W465" s="20"/>
      <c r="X465" s="20"/>
      <c r="Y465" s="20" t="s">
        <v>8288</v>
      </c>
      <c r="Z465" s="20"/>
      <c r="AA465" s="20"/>
      <c r="AB465" s="20"/>
      <c r="AC465" s="20"/>
      <c r="AD465" s="8"/>
      <c r="AE465" s="8"/>
      <c r="AF465" s="8"/>
      <c r="AG465" s="8"/>
      <c r="AH465" s="8"/>
      <c r="AI465" s="8"/>
    </row>
    <row r="466" spans="1:35" ht="17.399999999999999">
      <c r="A466" s="75">
        <v>452</v>
      </c>
      <c r="B466" s="257" t="s">
        <v>4367</v>
      </c>
      <c r="C466" s="23" t="s">
        <v>82</v>
      </c>
      <c r="D466" s="23" t="s">
        <v>83</v>
      </c>
      <c r="E466" s="23">
        <v>12</v>
      </c>
      <c r="F466" s="23"/>
      <c r="G466" s="23" t="s">
        <v>8285</v>
      </c>
      <c r="H466" s="23" t="s">
        <v>3740</v>
      </c>
      <c r="I466" s="23">
        <v>10</v>
      </c>
      <c r="J466" s="23" t="s">
        <v>87</v>
      </c>
      <c r="K466" s="23" t="s">
        <v>338</v>
      </c>
      <c r="L466" s="23" t="s">
        <v>88</v>
      </c>
      <c r="M466" s="23"/>
      <c r="N466" s="23" t="s">
        <v>90</v>
      </c>
      <c r="O466" s="23" t="s">
        <v>8289</v>
      </c>
      <c r="P466" s="23" t="s">
        <v>8287</v>
      </c>
      <c r="Q466" s="23"/>
      <c r="R466" s="23">
        <v>5</v>
      </c>
      <c r="S466" s="23" t="s">
        <v>1963</v>
      </c>
      <c r="T466" s="278">
        <v>43976</v>
      </c>
      <c r="U466" s="20" t="s">
        <v>1906</v>
      </c>
      <c r="V466" s="20"/>
      <c r="W466" s="20"/>
      <c r="X466" s="20"/>
      <c r="Y466" s="20" t="s">
        <v>8288</v>
      </c>
      <c r="Z466" s="20"/>
      <c r="AA466" s="20"/>
      <c r="AB466" s="20"/>
      <c r="AC466" s="20"/>
      <c r="AD466" s="8"/>
      <c r="AE466" s="8"/>
      <c r="AF466" s="8"/>
      <c r="AG466" s="8"/>
      <c r="AH466" s="8"/>
      <c r="AI466" s="8"/>
    </row>
    <row r="467" spans="1:35" ht="30">
      <c r="A467" s="75">
        <v>453</v>
      </c>
      <c r="B467" s="257" t="s">
        <v>4367</v>
      </c>
      <c r="C467" s="23" t="s">
        <v>95</v>
      </c>
      <c r="D467" s="23"/>
      <c r="E467" s="23">
        <v>15</v>
      </c>
      <c r="F467" s="23" t="s">
        <v>8161</v>
      </c>
      <c r="G467" s="23" t="s">
        <v>8162</v>
      </c>
      <c r="H467" s="23" t="s">
        <v>8290</v>
      </c>
      <c r="I467" s="23" t="s">
        <v>295</v>
      </c>
      <c r="J467" s="23" t="s">
        <v>45</v>
      </c>
      <c r="K467" s="23" t="s">
        <v>37</v>
      </c>
      <c r="L467" s="23" t="s">
        <v>38</v>
      </c>
      <c r="M467" s="23" t="s">
        <v>8291</v>
      </c>
      <c r="N467" s="23" t="s">
        <v>48</v>
      </c>
      <c r="O467" s="23" t="s">
        <v>8292</v>
      </c>
      <c r="P467" s="83" t="s">
        <v>8293</v>
      </c>
      <c r="Q467" s="23" t="s">
        <v>51</v>
      </c>
      <c r="R467" s="23">
        <v>3</v>
      </c>
      <c r="S467" s="23" t="s">
        <v>64</v>
      </c>
      <c r="T467" s="28"/>
      <c r="U467" s="20" t="s">
        <v>8294</v>
      </c>
      <c r="V467" s="20"/>
      <c r="W467" s="20"/>
      <c r="X467" s="20"/>
      <c r="Y467" s="20"/>
      <c r="Z467" s="20"/>
      <c r="AA467" s="20"/>
      <c r="AB467" s="20"/>
      <c r="AC467" s="20"/>
      <c r="AD467" s="8"/>
      <c r="AE467" s="8"/>
      <c r="AF467" s="8"/>
      <c r="AG467" s="8"/>
      <c r="AH467" s="8"/>
      <c r="AI467" s="8"/>
    </row>
    <row r="468" spans="1:35" ht="17.399999999999999">
      <c r="A468" s="23">
        <v>454</v>
      </c>
      <c r="B468" s="2" t="s">
        <v>4367</v>
      </c>
      <c r="C468" s="23" t="s">
        <v>53</v>
      </c>
      <c r="D468" s="23" t="s">
        <v>893</v>
      </c>
      <c r="E468" s="23" t="s">
        <v>35</v>
      </c>
      <c r="F468" s="23"/>
      <c r="G468" s="23" t="s">
        <v>8295</v>
      </c>
      <c r="H468" s="23" t="s">
        <v>8296</v>
      </c>
      <c r="I468" s="23">
        <v>7</v>
      </c>
      <c r="J468" s="23" t="s">
        <v>45</v>
      </c>
      <c r="K468" s="23" t="s">
        <v>133</v>
      </c>
      <c r="L468" s="23" t="s">
        <v>38</v>
      </c>
      <c r="M468" s="23" t="s">
        <v>8297</v>
      </c>
      <c r="N468" s="23" t="s">
        <v>48</v>
      </c>
      <c r="O468" s="20" t="s">
        <v>8298</v>
      </c>
      <c r="P468" s="23" t="s">
        <v>8299</v>
      </c>
      <c r="Q468" s="23" t="s">
        <v>51</v>
      </c>
      <c r="R468" s="23">
        <v>5</v>
      </c>
      <c r="S468" s="23" t="s">
        <v>288</v>
      </c>
      <c r="T468" s="28"/>
      <c r="U468" s="75"/>
      <c r="V468" s="75"/>
      <c r="W468" s="75"/>
      <c r="X468" s="75"/>
      <c r="Y468" s="23" t="s">
        <v>6525</v>
      </c>
      <c r="Z468" s="75"/>
      <c r="AA468" s="75"/>
      <c r="AB468" s="75"/>
      <c r="AC468" s="75"/>
      <c r="AD468" s="8"/>
      <c r="AE468" s="8"/>
      <c r="AF468" s="8"/>
      <c r="AG468" s="8"/>
      <c r="AH468" s="8"/>
      <c r="AI468" s="8"/>
    </row>
    <row r="469" spans="1:35" ht="45">
      <c r="A469" s="75">
        <v>455</v>
      </c>
      <c r="B469" s="2" t="s">
        <v>4367</v>
      </c>
      <c r="C469" s="23" t="s">
        <v>53</v>
      </c>
      <c r="D469" s="23" t="s">
        <v>205</v>
      </c>
      <c r="E469" s="23">
        <v>15</v>
      </c>
      <c r="F469" s="23" t="s">
        <v>8300</v>
      </c>
      <c r="G469" s="23" t="s">
        <v>8301</v>
      </c>
      <c r="H469" s="81" t="s">
        <v>8302</v>
      </c>
      <c r="I469" s="23">
        <v>10</v>
      </c>
      <c r="J469" s="23" t="s">
        <v>36</v>
      </c>
      <c r="K469" s="23" t="s">
        <v>254</v>
      </c>
      <c r="L469" s="23" t="s">
        <v>46</v>
      </c>
      <c r="M469" s="23" t="s">
        <v>8303</v>
      </c>
      <c r="N469" s="75"/>
      <c r="O469" s="23" t="s">
        <v>8304</v>
      </c>
      <c r="P469" s="83" t="s">
        <v>8305</v>
      </c>
      <c r="Q469" s="23" t="s">
        <v>51</v>
      </c>
      <c r="R469" s="23">
        <v>2</v>
      </c>
      <c r="S469" s="23" t="s">
        <v>474</v>
      </c>
      <c r="T469" s="28">
        <v>5.29</v>
      </c>
      <c r="U469" s="23" t="s">
        <v>156</v>
      </c>
      <c r="V469" s="23" t="s">
        <v>156</v>
      </c>
      <c r="W469" s="23">
        <v>1</v>
      </c>
      <c r="X469" s="23">
        <v>1</v>
      </c>
      <c r="Y469" s="23">
        <v>1</v>
      </c>
      <c r="Z469" s="23" t="s">
        <v>249</v>
      </c>
      <c r="AA469" s="23" t="s">
        <v>250</v>
      </c>
      <c r="AB469" s="83" t="s">
        <v>8306</v>
      </c>
      <c r="AC469" s="23" t="s">
        <v>8234</v>
      </c>
      <c r="AD469" s="9"/>
      <c r="AE469" s="8"/>
      <c r="AF469" s="8"/>
      <c r="AG469" s="8"/>
      <c r="AH469" s="8"/>
      <c r="AI469" s="8"/>
    </row>
    <row r="470" spans="1:35" ht="17.399999999999999">
      <c r="A470" s="23">
        <v>456</v>
      </c>
      <c r="B470" s="2" t="s">
        <v>4367</v>
      </c>
      <c r="C470" s="23" t="s">
        <v>30</v>
      </c>
      <c r="D470" s="23" t="s">
        <v>334</v>
      </c>
      <c r="E470" s="23">
        <v>15</v>
      </c>
      <c r="F470" s="23" t="s">
        <v>8307</v>
      </c>
      <c r="G470" s="23" t="s">
        <v>8308</v>
      </c>
      <c r="H470" s="81" t="s">
        <v>8309</v>
      </c>
      <c r="I470" s="23">
        <v>4</v>
      </c>
      <c r="J470" s="23" t="s">
        <v>45</v>
      </c>
      <c r="K470" s="23" t="s">
        <v>38</v>
      </c>
      <c r="L470" s="23" t="s">
        <v>38</v>
      </c>
      <c r="M470" s="23" t="s">
        <v>8310</v>
      </c>
      <c r="N470" s="23" t="s">
        <v>190</v>
      </c>
      <c r="O470" s="23"/>
      <c r="P470" s="115" t="s">
        <v>8311</v>
      </c>
      <c r="Q470" s="23" t="s">
        <v>51</v>
      </c>
      <c r="R470" s="23">
        <v>2</v>
      </c>
      <c r="S470" s="23" t="s">
        <v>1293</v>
      </c>
      <c r="T470" s="28">
        <v>5.28</v>
      </c>
      <c r="U470" s="20" t="s">
        <v>1980</v>
      </c>
      <c r="V470" s="23"/>
      <c r="W470" s="23"/>
      <c r="X470" s="23"/>
      <c r="Y470" s="23"/>
      <c r="Z470" s="23"/>
      <c r="AA470" s="23"/>
      <c r="AB470" s="23"/>
      <c r="AC470" s="23"/>
      <c r="AD470" s="8"/>
      <c r="AE470" s="8"/>
      <c r="AF470" s="8"/>
      <c r="AG470" s="8"/>
      <c r="AH470" s="8"/>
      <c r="AI470" s="8"/>
    </row>
    <row r="471" spans="1:35" ht="17.399999999999999">
      <c r="A471" s="75">
        <v>457</v>
      </c>
      <c r="B471" s="2" t="s">
        <v>4367</v>
      </c>
      <c r="C471" s="23" t="s">
        <v>53</v>
      </c>
      <c r="D471" s="23" t="s">
        <v>621</v>
      </c>
      <c r="E471" s="23">
        <v>15</v>
      </c>
      <c r="F471" s="23" t="s">
        <v>8312</v>
      </c>
      <c r="G471" s="23" t="s">
        <v>8313</v>
      </c>
      <c r="H471" s="81" t="s">
        <v>1439</v>
      </c>
      <c r="I471" s="23">
        <v>5</v>
      </c>
      <c r="J471" s="23" t="s">
        <v>45</v>
      </c>
      <c r="K471" s="23" t="s">
        <v>38</v>
      </c>
      <c r="L471" s="23" t="s">
        <v>46</v>
      </c>
      <c r="M471" s="23" t="s">
        <v>8314</v>
      </c>
      <c r="N471" s="23" t="s">
        <v>190</v>
      </c>
      <c r="O471" s="23"/>
      <c r="P471" s="20" t="s">
        <v>8315</v>
      </c>
      <c r="Q471" s="23" t="s">
        <v>1103</v>
      </c>
      <c r="R471" s="23">
        <v>2</v>
      </c>
      <c r="S471" s="23" t="s">
        <v>627</v>
      </c>
      <c r="T471" s="28">
        <v>5.28</v>
      </c>
      <c r="U471" s="23" t="s">
        <v>156</v>
      </c>
      <c r="V471" s="23" t="s">
        <v>156</v>
      </c>
      <c r="W471" s="23">
        <v>1</v>
      </c>
      <c r="X471" s="23">
        <v>1</v>
      </c>
      <c r="Y471" s="23">
        <v>1</v>
      </c>
      <c r="Z471" s="23" t="s">
        <v>260</v>
      </c>
      <c r="AA471" s="23" t="s">
        <v>8316</v>
      </c>
      <c r="AB471" s="97">
        <v>6240</v>
      </c>
      <c r="AC471" s="23" t="s">
        <v>7230</v>
      </c>
      <c r="AD471" s="8"/>
      <c r="AE471" s="8"/>
      <c r="AF471" s="8"/>
      <c r="AG471" s="8"/>
      <c r="AH471" s="8"/>
      <c r="AI471" s="8"/>
    </row>
    <row r="472" spans="1:35" ht="17.399999999999999">
      <c r="A472" s="75">
        <v>458</v>
      </c>
      <c r="B472" s="2" t="s">
        <v>4367</v>
      </c>
      <c r="C472" s="23" t="s">
        <v>30</v>
      </c>
      <c r="D472" s="23"/>
      <c r="E472" s="23">
        <v>15</v>
      </c>
      <c r="F472" s="23"/>
      <c r="G472" s="23" t="s">
        <v>8317</v>
      </c>
      <c r="H472" s="23" t="s">
        <v>8318</v>
      </c>
      <c r="I472" s="23">
        <v>5</v>
      </c>
      <c r="J472" s="23" t="s">
        <v>45</v>
      </c>
      <c r="K472" s="23" t="s">
        <v>133</v>
      </c>
      <c r="L472" s="23" t="s">
        <v>2763</v>
      </c>
      <c r="M472" s="23" t="s">
        <v>667</v>
      </c>
      <c r="N472" s="23" t="s">
        <v>609</v>
      </c>
      <c r="O472" s="23"/>
      <c r="P472" s="115" t="s">
        <v>8319</v>
      </c>
      <c r="Q472" s="23" t="s">
        <v>51</v>
      </c>
      <c r="R472" s="23">
        <v>5</v>
      </c>
      <c r="S472" s="23" t="s">
        <v>964</v>
      </c>
      <c r="T472" s="28">
        <v>5.28</v>
      </c>
      <c r="U472" s="23" t="s">
        <v>156</v>
      </c>
      <c r="V472" s="20"/>
      <c r="W472" s="20"/>
      <c r="X472" s="20"/>
      <c r="Y472" s="20"/>
      <c r="Z472" s="20"/>
      <c r="AA472" s="20"/>
      <c r="AB472" s="20"/>
      <c r="AC472" s="20"/>
      <c r="AD472" s="8"/>
      <c r="AE472" s="8"/>
      <c r="AF472" s="8"/>
      <c r="AG472" s="8"/>
      <c r="AH472" s="8"/>
      <c r="AI472" s="8"/>
    </row>
    <row r="473" spans="1:35" ht="17.399999999999999">
      <c r="A473" s="75">
        <v>459</v>
      </c>
      <c r="B473" s="2" t="s">
        <v>4367</v>
      </c>
      <c r="C473" s="23" t="s">
        <v>53</v>
      </c>
      <c r="D473" s="23" t="s">
        <v>102</v>
      </c>
      <c r="E473" s="23">
        <v>-15</v>
      </c>
      <c r="F473" s="23" t="s">
        <v>8320</v>
      </c>
      <c r="G473" s="23" t="s">
        <v>8321</v>
      </c>
      <c r="H473" s="23" t="s">
        <v>8322</v>
      </c>
      <c r="I473" s="23">
        <v>7</v>
      </c>
      <c r="J473" s="23" t="s">
        <v>45</v>
      </c>
      <c r="K473" s="23"/>
      <c r="L473" s="23" t="s">
        <v>37</v>
      </c>
      <c r="M473" s="23" t="s">
        <v>38</v>
      </c>
      <c r="N473" s="23" t="s">
        <v>8323</v>
      </c>
      <c r="O473" s="23" t="s">
        <v>786</v>
      </c>
      <c r="P473" s="115" t="s">
        <v>8324</v>
      </c>
      <c r="Q473" s="23" t="s">
        <v>51</v>
      </c>
      <c r="R473" s="23">
        <v>0</v>
      </c>
      <c r="S473" s="23" t="s">
        <v>413</v>
      </c>
      <c r="T473" s="28"/>
      <c r="U473" s="75"/>
      <c r="V473" s="23"/>
      <c r="W473" s="23"/>
      <c r="X473" s="23"/>
      <c r="Y473" s="23" t="s">
        <v>8325</v>
      </c>
      <c r="Z473" s="20"/>
      <c r="AA473" s="20"/>
      <c r="AB473" s="20"/>
      <c r="AC473" s="20"/>
      <c r="AD473" s="8"/>
      <c r="AE473" s="8"/>
      <c r="AF473" s="8"/>
      <c r="AG473" s="8"/>
      <c r="AH473" s="8"/>
      <c r="AI473" s="8"/>
    </row>
    <row r="474" spans="1:35" ht="17.399999999999999">
      <c r="A474" s="75">
        <v>460</v>
      </c>
      <c r="B474" s="2" t="s">
        <v>4367</v>
      </c>
      <c r="C474" s="23" t="s">
        <v>53</v>
      </c>
      <c r="D474" s="23"/>
      <c r="E474" s="23">
        <v>15</v>
      </c>
      <c r="F474" s="23"/>
      <c r="G474" s="23" t="s">
        <v>7925</v>
      </c>
      <c r="H474" s="23" t="s">
        <v>7926</v>
      </c>
      <c r="I474" s="23">
        <v>6</v>
      </c>
      <c r="J474" s="23"/>
      <c r="K474" s="23" t="s">
        <v>37</v>
      </c>
      <c r="L474" s="23" t="s">
        <v>38</v>
      </c>
      <c r="M474" s="23" t="s">
        <v>8326</v>
      </c>
      <c r="N474" s="23" t="s">
        <v>786</v>
      </c>
      <c r="O474" s="75"/>
      <c r="P474" s="115" t="s">
        <v>8327</v>
      </c>
      <c r="Q474" s="23" t="s">
        <v>51</v>
      </c>
      <c r="R474" s="23">
        <v>5</v>
      </c>
      <c r="S474" s="23" t="s">
        <v>506</v>
      </c>
      <c r="T474" s="28">
        <v>5.28</v>
      </c>
      <c r="U474" s="23" t="s">
        <v>156</v>
      </c>
      <c r="V474" s="20"/>
      <c r="W474" s="20"/>
      <c r="X474" s="20"/>
      <c r="Y474" s="20"/>
      <c r="Z474" s="20"/>
      <c r="AA474" s="20"/>
      <c r="AB474" s="20"/>
      <c r="AC474" s="20"/>
      <c r="AD474" s="8"/>
      <c r="AE474" s="8"/>
      <c r="AF474" s="8"/>
      <c r="AG474" s="8"/>
      <c r="AH474" s="8"/>
      <c r="AI474" s="8"/>
    </row>
    <row r="475" spans="1:35" ht="37.5" customHeight="1">
      <c r="A475" s="23">
        <v>461</v>
      </c>
      <c r="B475" s="2" t="s">
        <v>4367</v>
      </c>
      <c r="C475" s="23" t="s">
        <v>30</v>
      </c>
      <c r="D475" s="23"/>
      <c r="E475" s="23">
        <v>15</v>
      </c>
      <c r="F475" s="23" t="s">
        <v>8328</v>
      </c>
      <c r="G475" s="23" t="s">
        <v>8329</v>
      </c>
      <c r="H475" s="23" t="s">
        <v>8330</v>
      </c>
      <c r="I475" s="23">
        <v>4</v>
      </c>
      <c r="J475" s="23" t="s">
        <v>36</v>
      </c>
      <c r="K475" s="23" t="s">
        <v>38</v>
      </c>
      <c r="L475" s="23" t="s">
        <v>38</v>
      </c>
      <c r="M475" s="23" t="s">
        <v>8331</v>
      </c>
      <c r="N475" s="23" t="s">
        <v>354</v>
      </c>
      <c r="O475" s="23">
        <v>16047937600</v>
      </c>
      <c r="P475" s="115" t="s">
        <v>8332</v>
      </c>
      <c r="Q475" s="23" t="s">
        <v>51</v>
      </c>
      <c r="R475" s="23">
        <v>1</v>
      </c>
      <c r="S475" s="23" t="s">
        <v>653</v>
      </c>
      <c r="T475" s="28">
        <v>5.28</v>
      </c>
      <c r="U475" s="23" t="s">
        <v>156</v>
      </c>
      <c r="V475" s="23" t="s">
        <v>156</v>
      </c>
      <c r="W475" s="23">
        <v>1</v>
      </c>
      <c r="X475" s="23">
        <v>1</v>
      </c>
      <c r="Y475" s="23">
        <v>1</v>
      </c>
      <c r="Z475" s="23" t="s">
        <v>249</v>
      </c>
      <c r="AA475" s="23" t="s">
        <v>8333</v>
      </c>
      <c r="AB475" s="98">
        <v>2596</v>
      </c>
      <c r="AC475" s="23" t="s">
        <v>1018</v>
      </c>
      <c r="AD475" s="8"/>
      <c r="AE475" s="8"/>
      <c r="AF475" s="8"/>
      <c r="AG475" s="8"/>
      <c r="AH475" s="8"/>
      <c r="AI475" s="8"/>
    </row>
    <row r="476" spans="1:35" ht="17.399999999999999">
      <c r="A476" s="75">
        <v>462</v>
      </c>
      <c r="B476" s="2" t="s">
        <v>4367</v>
      </c>
      <c r="C476" s="23" t="s">
        <v>30</v>
      </c>
      <c r="D476" s="23" t="s">
        <v>334</v>
      </c>
      <c r="E476" s="23">
        <v>15</v>
      </c>
      <c r="F476" s="23"/>
      <c r="G476" s="23"/>
      <c r="H476" s="20" t="s">
        <v>8334</v>
      </c>
      <c r="I476" s="20">
        <v>7</v>
      </c>
      <c r="J476" s="23" t="s">
        <v>36</v>
      </c>
      <c r="K476" s="20"/>
      <c r="L476" s="20"/>
      <c r="M476" s="20"/>
      <c r="N476" s="75"/>
      <c r="O476" s="75"/>
      <c r="P476" s="20" t="s">
        <v>8335</v>
      </c>
      <c r="Q476" s="20"/>
      <c r="R476" s="20">
        <v>5</v>
      </c>
      <c r="S476" s="20" t="s">
        <v>3013</v>
      </c>
      <c r="T476" s="28"/>
      <c r="U476" s="75"/>
      <c r="V476" s="20"/>
      <c r="W476" s="20"/>
      <c r="X476" s="20"/>
      <c r="Y476" s="20"/>
      <c r="Z476" s="20"/>
      <c r="AA476" s="20"/>
      <c r="AB476" s="20"/>
      <c r="AC476" s="20"/>
      <c r="AD476" s="8"/>
      <c r="AE476" s="8"/>
      <c r="AF476" s="8"/>
      <c r="AG476" s="8"/>
      <c r="AH476" s="8"/>
      <c r="AI476" s="8"/>
    </row>
    <row r="477" spans="1:35" ht="37.5" customHeight="1">
      <c r="A477" s="23">
        <v>463</v>
      </c>
      <c r="B477" s="2" t="s">
        <v>4367</v>
      </c>
      <c r="C477" s="23" t="s">
        <v>5820</v>
      </c>
      <c r="D477" s="23"/>
      <c r="E477" s="23">
        <v>6</v>
      </c>
      <c r="F477" s="23"/>
      <c r="G477" s="23" t="s">
        <v>8336</v>
      </c>
      <c r="H477" s="23" t="s">
        <v>8337</v>
      </c>
      <c r="I477" s="23">
        <v>6</v>
      </c>
      <c r="J477" s="23"/>
      <c r="K477" s="23" t="s">
        <v>46</v>
      </c>
      <c r="L477" s="23" t="s">
        <v>38</v>
      </c>
      <c r="M477" s="23" t="s">
        <v>8338</v>
      </c>
      <c r="N477" s="23" t="s">
        <v>354</v>
      </c>
      <c r="O477" s="75"/>
      <c r="P477" s="20" t="s">
        <v>8339</v>
      </c>
      <c r="Q477" s="23" t="s">
        <v>51</v>
      </c>
      <c r="R477" s="23">
        <v>1</v>
      </c>
      <c r="S477" s="23" t="s">
        <v>989</v>
      </c>
      <c r="T477" s="28">
        <v>5.28</v>
      </c>
      <c r="U477" s="23" t="s">
        <v>156</v>
      </c>
      <c r="V477" s="23" t="s">
        <v>156</v>
      </c>
      <c r="W477" s="23">
        <v>1</v>
      </c>
      <c r="X477" s="23">
        <v>1</v>
      </c>
      <c r="Y477" s="23">
        <v>1</v>
      </c>
      <c r="Z477" s="23" t="s">
        <v>1465</v>
      </c>
      <c r="AA477" s="23" t="s">
        <v>8340</v>
      </c>
      <c r="AB477" s="97">
        <v>3000</v>
      </c>
      <c r="AC477" s="23" t="s">
        <v>664</v>
      </c>
      <c r="AD477" s="8"/>
      <c r="AE477" s="8"/>
      <c r="AF477" s="8"/>
      <c r="AG477" s="8"/>
      <c r="AH477" s="8"/>
      <c r="AI477" s="8"/>
    </row>
    <row r="478" spans="1:35" ht="37.5" customHeight="1">
      <c r="A478" s="23"/>
      <c r="B478" s="2" t="s">
        <v>4367</v>
      </c>
      <c r="C478" s="23" t="s">
        <v>5820</v>
      </c>
      <c r="D478" s="23"/>
      <c r="E478" s="23">
        <v>6</v>
      </c>
      <c r="F478" s="23"/>
      <c r="G478" s="23" t="s">
        <v>8336</v>
      </c>
      <c r="H478" s="23" t="s">
        <v>8341</v>
      </c>
      <c r="I478" s="23"/>
      <c r="J478" s="23"/>
      <c r="K478" s="23" t="s">
        <v>46</v>
      </c>
      <c r="L478" s="23" t="s">
        <v>38</v>
      </c>
      <c r="M478" s="23" t="s">
        <v>8338</v>
      </c>
      <c r="N478" s="23" t="s">
        <v>354</v>
      </c>
      <c r="O478" s="75"/>
      <c r="P478" s="20" t="s">
        <v>8339</v>
      </c>
      <c r="Q478" s="23" t="s">
        <v>51</v>
      </c>
      <c r="R478" s="23">
        <v>1</v>
      </c>
      <c r="S478" s="23" t="s">
        <v>989</v>
      </c>
      <c r="T478" s="28">
        <v>5.28</v>
      </c>
      <c r="U478" s="23" t="s">
        <v>156</v>
      </c>
      <c r="V478" s="23" t="s">
        <v>156</v>
      </c>
      <c r="W478" s="23">
        <v>1</v>
      </c>
      <c r="X478" s="23">
        <v>1</v>
      </c>
      <c r="Y478" s="23">
        <v>1</v>
      </c>
      <c r="Z478" s="23" t="s">
        <v>1465</v>
      </c>
      <c r="AA478" s="23" t="s">
        <v>8340</v>
      </c>
      <c r="AB478" s="97">
        <v>3000</v>
      </c>
      <c r="AC478" s="23" t="s">
        <v>664</v>
      </c>
      <c r="AD478" s="8"/>
      <c r="AE478" s="8"/>
      <c r="AF478" s="8"/>
      <c r="AG478" s="8"/>
      <c r="AH478" s="8"/>
      <c r="AI478" s="8"/>
    </row>
    <row r="479" spans="1:35" ht="17.399999999999999">
      <c r="A479" s="75">
        <v>464</v>
      </c>
      <c r="B479" s="2" t="s">
        <v>4367</v>
      </c>
      <c r="C479" s="23" t="s">
        <v>53</v>
      </c>
      <c r="D479" s="23" t="s">
        <v>205</v>
      </c>
      <c r="E479" s="23">
        <v>15</v>
      </c>
      <c r="F479" s="23"/>
      <c r="G479" s="23" t="s">
        <v>8342</v>
      </c>
      <c r="H479" s="23" t="s">
        <v>8343</v>
      </c>
      <c r="I479" s="23">
        <v>5</v>
      </c>
      <c r="J479" s="23" t="s">
        <v>36</v>
      </c>
      <c r="K479" s="23" t="s">
        <v>133</v>
      </c>
      <c r="L479" s="23" t="s">
        <v>38</v>
      </c>
      <c r="M479" s="23" t="s">
        <v>8344</v>
      </c>
      <c r="N479" s="23" t="s">
        <v>354</v>
      </c>
      <c r="O479" s="75"/>
      <c r="P479" s="20" t="s">
        <v>8345</v>
      </c>
      <c r="Q479" s="23" t="s">
        <v>51</v>
      </c>
      <c r="R479" s="23">
        <v>5</v>
      </c>
      <c r="S479" s="23" t="s">
        <v>288</v>
      </c>
      <c r="T479" s="28">
        <v>5.28</v>
      </c>
      <c r="U479" s="23" t="s">
        <v>156</v>
      </c>
      <c r="V479" s="20"/>
      <c r="W479" s="20"/>
      <c r="X479" s="20"/>
      <c r="Y479" s="20"/>
      <c r="Z479" s="20"/>
      <c r="AA479" s="20"/>
      <c r="AB479" s="20"/>
      <c r="AC479" s="20"/>
      <c r="AD479" s="8"/>
      <c r="AE479" s="8"/>
      <c r="AF479" s="8"/>
      <c r="AG479" s="8"/>
      <c r="AH479" s="8"/>
      <c r="AI479" s="8"/>
    </row>
    <row r="480" spans="1:35" ht="17.399999999999999">
      <c r="A480" s="75">
        <v>465</v>
      </c>
      <c r="B480" s="2" t="s">
        <v>4367</v>
      </c>
      <c r="C480" s="23" t="s">
        <v>4891</v>
      </c>
      <c r="D480" s="23" t="s">
        <v>5289</v>
      </c>
      <c r="E480" s="20">
        <v>2</v>
      </c>
      <c r="F480" s="23"/>
      <c r="G480" s="23"/>
      <c r="H480" s="20" t="s">
        <v>8346</v>
      </c>
      <c r="I480" s="20">
        <v>5.5</v>
      </c>
      <c r="J480" s="23"/>
      <c r="K480" s="20"/>
      <c r="L480" s="20"/>
      <c r="M480" s="20"/>
      <c r="N480" s="20"/>
      <c r="O480" s="75"/>
      <c r="P480" s="23" t="s">
        <v>8347</v>
      </c>
      <c r="Q480" s="20"/>
      <c r="R480" s="20">
        <v>3</v>
      </c>
      <c r="S480" s="20" t="s">
        <v>4741</v>
      </c>
      <c r="T480" s="28">
        <v>5.28</v>
      </c>
      <c r="U480" s="20" t="s">
        <v>1980</v>
      </c>
      <c r="V480" s="20" t="s">
        <v>1980</v>
      </c>
      <c r="W480" s="20">
        <v>1</v>
      </c>
      <c r="X480" s="20">
        <v>1</v>
      </c>
      <c r="Y480" s="20">
        <v>1</v>
      </c>
      <c r="Z480" s="23" t="s">
        <v>249</v>
      </c>
      <c r="AA480" s="23" t="s">
        <v>843</v>
      </c>
      <c r="AB480" s="76">
        <v>7540</v>
      </c>
      <c r="AC480" s="20" t="s">
        <v>8348</v>
      </c>
      <c r="AD480" s="8"/>
      <c r="AE480" s="8"/>
      <c r="AF480" s="8"/>
      <c r="AG480" s="8"/>
      <c r="AH480" s="8"/>
      <c r="AI480" s="8"/>
    </row>
    <row r="481" spans="1:35" ht="37.5" customHeight="1">
      <c r="A481" s="75">
        <v>466</v>
      </c>
      <c r="B481" s="2" t="s">
        <v>4367</v>
      </c>
      <c r="C481" s="23" t="s">
        <v>476</v>
      </c>
      <c r="D481" s="23"/>
      <c r="E481" s="23">
        <v>6</v>
      </c>
      <c r="F481" s="23" t="s">
        <v>8349</v>
      </c>
      <c r="G481" s="23" t="s">
        <v>8350</v>
      </c>
      <c r="H481" s="23" t="s">
        <v>8351</v>
      </c>
      <c r="I481" s="23">
        <v>11</v>
      </c>
      <c r="J481" s="23" t="s">
        <v>45</v>
      </c>
      <c r="K481" s="23" t="s">
        <v>46</v>
      </c>
      <c r="L481" s="23" t="s">
        <v>38</v>
      </c>
      <c r="M481" s="23" t="s">
        <v>8352</v>
      </c>
      <c r="N481" s="23" t="s">
        <v>48</v>
      </c>
      <c r="O481" s="23"/>
      <c r="P481" s="23" t="s">
        <v>8353</v>
      </c>
      <c r="Q481" s="23" t="s">
        <v>51</v>
      </c>
      <c r="R481" s="23">
        <v>1</v>
      </c>
      <c r="S481" s="23" t="s">
        <v>7958</v>
      </c>
      <c r="T481" s="28">
        <v>5.28</v>
      </c>
      <c r="U481" s="23" t="s">
        <v>5700</v>
      </c>
      <c r="V481" s="23"/>
      <c r="W481" s="23"/>
      <c r="X481" s="23"/>
      <c r="Y481" s="23" t="s">
        <v>8354</v>
      </c>
      <c r="Z481" s="23"/>
      <c r="AA481" s="23"/>
      <c r="AB481" s="23"/>
      <c r="AC481" s="23"/>
      <c r="AD481" s="8"/>
      <c r="AE481" s="8"/>
      <c r="AF481" s="8"/>
      <c r="AG481" s="8"/>
      <c r="AH481" s="8"/>
      <c r="AI481" s="8"/>
    </row>
    <row r="482" spans="1:35" ht="17.399999999999999">
      <c r="A482" s="75">
        <v>464</v>
      </c>
      <c r="B482" s="2" t="s">
        <v>8355</v>
      </c>
      <c r="C482" s="20" t="s">
        <v>53</v>
      </c>
      <c r="D482" s="20"/>
      <c r="E482" s="20">
        <v>13</v>
      </c>
      <c r="F482" s="20" t="s">
        <v>2785</v>
      </c>
      <c r="G482" s="20" t="s">
        <v>8356</v>
      </c>
      <c r="H482" s="20" t="s">
        <v>8357</v>
      </c>
      <c r="I482" s="20" t="s">
        <v>1004</v>
      </c>
      <c r="J482" s="20" t="s">
        <v>36</v>
      </c>
      <c r="K482" s="20" t="s">
        <v>38</v>
      </c>
      <c r="L482" s="20" t="s">
        <v>46</v>
      </c>
      <c r="M482" s="20" t="s">
        <v>8358</v>
      </c>
      <c r="N482" s="23" t="s">
        <v>190</v>
      </c>
      <c r="O482" s="75"/>
      <c r="P482" s="23" t="s">
        <v>8359</v>
      </c>
      <c r="Q482" s="20" t="s">
        <v>51</v>
      </c>
      <c r="R482" s="20">
        <v>3</v>
      </c>
      <c r="S482" s="20" t="s">
        <v>590</v>
      </c>
      <c r="T482" s="28">
        <v>5.28</v>
      </c>
      <c r="U482" s="23" t="s">
        <v>156</v>
      </c>
      <c r="V482" s="20"/>
      <c r="W482" s="20"/>
      <c r="X482" s="20"/>
      <c r="Y482" s="20"/>
      <c r="Z482" s="20"/>
      <c r="AA482" s="20"/>
      <c r="AB482" s="20"/>
      <c r="AC482" s="20"/>
      <c r="AD482" s="8"/>
      <c r="AE482" s="8"/>
      <c r="AF482" s="8"/>
      <c r="AG482" s="8"/>
      <c r="AH482" s="8"/>
      <c r="AI482" s="8"/>
    </row>
    <row r="483" spans="1:35" ht="17.399999999999999">
      <c r="A483" s="75">
        <v>465</v>
      </c>
      <c r="B483" s="2" t="s">
        <v>8355</v>
      </c>
      <c r="C483" s="20" t="s">
        <v>53</v>
      </c>
      <c r="D483" s="20"/>
      <c r="E483" s="20">
        <v>13</v>
      </c>
      <c r="F483" s="20" t="s">
        <v>2785</v>
      </c>
      <c r="G483" s="20" t="s">
        <v>8356</v>
      </c>
      <c r="H483" s="20" t="s">
        <v>8360</v>
      </c>
      <c r="I483" s="20" t="s">
        <v>58</v>
      </c>
      <c r="J483" s="20" t="s">
        <v>45</v>
      </c>
      <c r="K483" s="20" t="s">
        <v>38</v>
      </c>
      <c r="L483" s="20" t="s">
        <v>46</v>
      </c>
      <c r="M483" s="20" t="s">
        <v>8361</v>
      </c>
      <c r="N483" s="23" t="s">
        <v>190</v>
      </c>
      <c r="O483" s="75"/>
      <c r="P483" s="20" t="s">
        <v>8362</v>
      </c>
      <c r="Q483" s="20" t="s">
        <v>51</v>
      </c>
      <c r="R483" s="20">
        <v>3</v>
      </c>
      <c r="S483" s="20" t="s">
        <v>590</v>
      </c>
      <c r="T483" s="28">
        <v>5.28</v>
      </c>
      <c r="U483" s="23" t="s">
        <v>156</v>
      </c>
      <c r="V483" s="20" t="s">
        <v>1980</v>
      </c>
      <c r="W483" s="20">
        <v>1</v>
      </c>
      <c r="X483" s="20">
        <v>1</v>
      </c>
      <c r="Y483" s="20">
        <v>1</v>
      </c>
      <c r="Z483" s="23" t="s">
        <v>260</v>
      </c>
      <c r="AA483" s="23" t="s">
        <v>8363</v>
      </c>
      <c r="AB483" s="261">
        <v>872.28</v>
      </c>
      <c r="AC483" s="23" t="s">
        <v>6486</v>
      </c>
      <c r="AD483" s="8"/>
      <c r="AE483" s="8"/>
      <c r="AF483" s="8"/>
      <c r="AG483" s="8"/>
      <c r="AH483" s="8"/>
      <c r="AI483" s="8"/>
    </row>
    <row r="484" spans="1:35" ht="16.2">
      <c r="A484" s="75">
        <v>466</v>
      </c>
      <c r="B484" s="288" t="s">
        <v>8364</v>
      </c>
      <c r="C484" s="20" t="s">
        <v>75</v>
      </c>
      <c r="D484" s="20">
        <v>12</v>
      </c>
      <c r="E484" s="20"/>
      <c r="F484" s="20" t="s">
        <v>8365</v>
      </c>
      <c r="G484" s="20" t="s">
        <v>8366</v>
      </c>
      <c r="H484" s="20" t="s">
        <v>8367</v>
      </c>
      <c r="I484" s="20">
        <v>11</v>
      </c>
      <c r="J484" s="20" t="s">
        <v>45</v>
      </c>
      <c r="K484" s="20" t="s">
        <v>37</v>
      </c>
      <c r="L484" s="20" t="s">
        <v>38</v>
      </c>
      <c r="M484" s="20" t="s">
        <v>8368</v>
      </c>
      <c r="N484" s="20" t="s">
        <v>48</v>
      </c>
      <c r="O484" s="20" t="s">
        <v>8369</v>
      </c>
      <c r="P484" s="20" t="s">
        <v>8370</v>
      </c>
      <c r="Q484" s="20" t="s">
        <v>2309</v>
      </c>
      <c r="R484" s="20">
        <v>3</v>
      </c>
      <c r="S484" s="20" t="s">
        <v>8371</v>
      </c>
      <c r="T484" s="28"/>
      <c r="U484" s="20"/>
      <c r="V484" s="20"/>
      <c r="W484" s="20"/>
      <c r="X484" s="20"/>
      <c r="Y484" s="20"/>
      <c r="Z484" s="20"/>
      <c r="AA484" s="20"/>
      <c r="AB484" s="20"/>
      <c r="AC484" s="20"/>
      <c r="AD484" s="8"/>
      <c r="AE484" s="8"/>
      <c r="AF484" s="8"/>
      <c r="AG484" s="8"/>
      <c r="AH484" s="8"/>
      <c r="AI484" s="8"/>
    </row>
    <row r="485" spans="1:35" ht="17.399999999999999">
      <c r="A485" s="75">
        <v>467</v>
      </c>
      <c r="B485" s="264" t="s">
        <v>8364</v>
      </c>
      <c r="C485" s="1" t="s">
        <v>53</v>
      </c>
      <c r="D485" s="1" t="s">
        <v>262</v>
      </c>
      <c r="E485" s="1">
        <v>12</v>
      </c>
      <c r="F485" s="1" t="s">
        <v>8372</v>
      </c>
      <c r="G485" s="1" t="s">
        <v>8373</v>
      </c>
      <c r="H485" s="1" t="s">
        <v>8372</v>
      </c>
      <c r="I485" s="1" t="s">
        <v>7747</v>
      </c>
      <c r="J485" s="1" t="s">
        <v>45</v>
      </c>
      <c r="K485" s="1" t="s">
        <v>37</v>
      </c>
      <c r="L485" s="1" t="s">
        <v>38</v>
      </c>
      <c r="M485" s="1" t="s">
        <v>8374</v>
      </c>
      <c r="N485" s="1" t="s">
        <v>607</v>
      </c>
      <c r="O485" s="1"/>
      <c r="P485" s="1" t="s">
        <v>8375</v>
      </c>
      <c r="Q485" s="1" t="s">
        <v>51</v>
      </c>
      <c r="R485" s="1">
        <v>5</v>
      </c>
      <c r="S485" s="1" t="s">
        <v>342</v>
      </c>
      <c r="T485" s="92" t="s">
        <v>6038</v>
      </c>
      <c r="U485" s="1" t="s">
        <v>156</v>
      </c>
      <c r="V485" s="7"/>
      <c r="W485" s="7"/>
      <c r="X485" s="7"/>
      <c r="Y485" s="7"/>
      <c r="Z485" s="7"/>
      <c r="AA485" s="7"/>
      <c r="AB485" s="7"/>
      <c r="AC485" s="7"/>
      <c r="AD485" s="8"/>
      <c r="AE485" s="8"/>
      <c r="AF485" s="8"/>
      <c r="AG485" s="8"/>
      <c r="AH485" s="8"/>
      <c r="AI485" s="8"/>
    </row>
    <row r="486" spans="1:35" ht="30">
      <c r="A486" s="75">
        <v>468</v>
      </c>
      <c r="B486" s="288" t="s">
        <v>8364</v>
      </c>
      <c r="C486" s="23" t="s">
        <v>1519</v>
      </c>
      <c r="D486" s="75"/>
      <c r="E486" s="289">
        <v>11</v>
      </c>
      <c r="F486" s="289" t="s">
        <v>8376</v>
      </c>
      <c r="G486" s="289" t="s">
        <v>8377</v>
      </c>
      <c r="H486" s="23" t="s">
        <v>8378</v>
      </c>
      <c r="I486" s="75">
        <v>7</v>
      </c>
      <c r="J486" s="23" t="s">
        <v>87</v>
      </c>
      <c r="K486" s="75"/>
      <c r="L486" s="75"/>
      <c r="M486" s="23" t="s">
        <v>8379</v>
      </c>
      <c r="N486" s="23" t="s">
        <v>1853</v>
      </c>
      <c r="O486" s="75"/>
      <c r="P486" s="83" t="s">
        <v>8380</v>
      </c>
      <c r="Q486" s="75"/>
      <c r="R486" s="75">
        <v>1</v>
      </c>
      <c r="S486" s="23" t="s">
        <v>8381</v>
      </c>
      <c r="T486" s="28">
        <v>5.29</v>
      </c>
      <c r="U486" s="23" t="s">
        <v>156</v>
      </c>
      <c r="V486" s="75"/>
      <c r="W486" s="75">
        <v>0</v>
      </c>
      <c r="X486" s="75">
        <v>0</v>
      </c>
      <c r="Y486" s="23" t="s">
        <v>8382</v>
      </c>
      <c r="Z486" s="75"/>
      <c r="AA486" s="75"/>
      <c r="AB486" s="75"/>
      <c r="AC486" s="75"/>
      <c r="AD486" s="8"/>
      <c r="AE486" s="8"/>
      <c r="AF486" s="8"/>
      <c r="AG486" s="8"/>
      <c r="AH486" s="8"/>
      <c r="AI486" s="8"/>
    </row>
    <row r="487" spans="1:35" ht="30">
      <c r="A487" s="75">
        <v>469</v>
      </c>
      <c r="B487" s="81">
        <v>5.29</v>
      </c>
      <c r="C487" s="23" t="s">
        <v>53</v>
      </c>
      <c r="D487" s="23"/>
      <c r="E487" s="23">
        <v>13</v>
      </c>
      <c r="F487" s="23" t="s">
        <v>8383</v>
      </c>
      <c r="G487" s="23" t="s">
        <v>8384</v>
      </c>
      <c r="H487" s="23" t="s">
        <v>8385</v>
      </c>
      <c r="I487" s="23">
        <v>8</v>
      </c>
      <c r="J487" s="23" t="s">
        <v>36</v>
      </c>
      <c r="K487" s="23" t="s">
        <v>38</v>
      </c>
      <c r="L487" s="23" t="s">
        <v>38</v>
      </c>
      <c r="M487" s="23" t="s">
        <v>8386</v>
      </c>
      <c r="N487" s="23" t="s">
        <v>48</v>
      </c>
      <c r="O487" s="23" t="s">
        <v>8387</v>
      </c>
      <c r="P487" s="83" t="s">
        <v>8388</v>
      </c>
      <c r="Q487" s="23" t="s">
        <v>51</v>
      </c>
      <c r="R487" s="23">
        <v>2</v>
      </c>
      <c r="S487" s="23" t="s">
        <v>474</v>
      </c>
      <c r="T487" s="28">
        <v>5.29</v>
      </c>
      <c r="U487" s="20" t="s">
        <v>1980</v>
      </c>
      <c r="V487" s="20"/>
      <c r="W487" s="20"/>
      <c r="X487" s="20"/>
      <c r="Y487" s="20"/>
      <c r="Z487" s="20"/>
      <c r="AA487" s="20"/>
      <c r="AB487" s="20"/>
      <c r="AC487" s="20"/>
      <c r="AD487" s="8"/>
      <c r="AE487" s="8"/>
      <c r="AF487" s="8"/>
      <c r="AG487" s="8"/>
      <c r="AH487" s="8"/>
      <c r="AI487" s="8"/>
    </row>
    <row r="488" spans="1:35" ht="30" customHeight="1">
      <c r="A488" s="75">
        <v>470</v>
      </c>
      <c r="B488" s="81">
        <v>5.29</v>
      </c>
      <c r="C488" s="23" t="s">
        <v>95</v>
      </c>
      <c r="D488" s="23"/>
      <c r="E488" s="23">
        <v>15</v>
      </c>
      <c r="F488" s="23" t="s">
        <v>8389</v>
      </c>
      <c r="G488" s="23" t="s">
        <v>8390</v>
      </c>
      <c r="H488" s="23" t="s">
        <v>8391</v>
      </c>
      <c r="I488" s="23">
        <v>7</v>
      </c>
      <c r="J488" s="23"/>
      <c r="K488" s="23"/>
      <c r="L488" s="23" t="s">
        <v>38</v>
      </c>
      <c r="M488" s="23" t="s">
        <v>8392</v>
      </c>
      <c r="N488" s="23" t="s">
        <v>48</v>
      </c>
      <c r="O488" s="23" t="s">
        <v>8393</v>
      </c>
      <c r="P488" s="83" t="s">
        <v>8394</v>
      </c>
      <c r="Q488" s="23" t="s">
        <v>51</v>
      </c>
      <c r="R488" s="23">
        <v>3</v>
      </c>
      <c r="S488" s="20" t="s">
        <v>64</v>
      </c>
      <c r="T488" s="278">
        <v>43985</v>
      </c>
      <c r="U488" s="20" t="s">
        <v>1906</v>
      </c>
      <c r="V488" s="20"/>
      <c r="W488" s="20"/>
      <c r="X488" s="20"/>
      <c r="Y488" s="20"/>
      <c r="Z488" s="20"/>
      <c r="AA488" s="20"/>
      <c r="AB488" s="20"/>
      <c r="AC488" s="20"/>
      <c r="AD488" s="8"/>
      <c r="AE488" s="8"/>
      <c r="AF488" s="8"/>
      <c r="AG488" s="8"/>
      <c r="AH488" s="8"/>
      <c r="AI488" s="8"/>
    </row>
    <row r="489" spans="1:35">
      <c r="A489" s="75">
        <v>471</v>
      </c>
      <c r="B489" s="81">
        <v>5.29</v>
      </c>
      <c r="C489" s="23" t="s">
        <v>53</v>
      </c>
      <c r="D489" s="23"/>
      <c r="E489" s="23">
        <v>13</v>
      </c>
      <c r="F489" s="23"/>
      <c r="G489" s="23" t="s">
        <v>8395</v>
      </c>
      <c r="H489" s="23" t="s">
        <v>8396</v>
      </c>
      <c r="I489" s="23">
        <v>10</v>
      </c>
      <c r="J489" s="23"/>
      <c r="K489" s="23" t="s">
        <v>37</v>
      </c>
      <c r="L489" s="23" t="s">
        <v>38</v>
      </c>
      <c r="M489" s="23" t="s">
        <v>2896</v>
      </c>
      <c r="N489" s="23" t="s">
        <v>48</v>
      </c>
      <c r="O489" s="23" t="s">
        <v>8397</v>
      </c>
      <c r="P489" s="23" t="s">
        <v>8398</v>
      </c>
      <c r="Q489" s="23" t="s">
        <v>51</v>
      </c>
      <c r="R489" s="23">
        <v>5</v>
      </c>
      <c r="S489" s="23" t="s">
        <v>506</v>
      </c>
      <c r="T489" s="28"/>
      <c r="U489" s="20"/>
      <c r="V489" s="20"/>
      <c r="W489" s="20"/>
      <c r="X489" s="20"/>
      <c r="Y489" s="20"/>
      <c r="Z489" s="20"/>
      <c r="AA489" s="20"/>
      <c r="AB489" s="20"/>
      <c r="AC489" s="20"/>
      <c r="AD489" s="8"/>
      <c r="AE489" s="8"/>
      <c r="AF489" s="8"/>
      <c r="AG489" s="8"/>
      <c r="AH489" s="8"/>
      <c r="AI489" s="8"/>
    </row>
    <row r="490" spans="1:35">
      <c r="A490" s="75">
        <v>472</v>
      </c>
      <c r="B490" s="81">
        <v>5.29</v>
      </c>
      <c r="C490" s="23" t="s">
        <v>53</v>
      </c>
      <c r="D490" s="23" t="s">
        <v>907</v>
      </c>
      <c r="E490" s="23">
        <v>15</v>
      </c>
      <c r="F490" s="23" t="s">
        <v>8399</v>
      </c>
      <c r="G490" s="23" t="s">
        <v>8400</v>
      </c>
      <c r="H490" s="23" t="s">
        <v>8401</v>
      </c>
      <c r="I490" s="23">
        <v>11</v>
      </c>
      <c r="J490" s="23"/>
      <c r="K490" s="23" t="s">
        <v>756</v>
      </c>
      <c r="L490" s="23" t="s">
        <v>38</v>
      </c>
      <c r="M490" s="23" t="s">
        <v>8402</v>
      </c>
      <c r="N490" s="23" t="s">
        <v>48</v>
      </c>
      <c r="O490" s="23" t="s">
        <v>8403</v>
      </c>
      <c r="P490" s="23" t="s">
        <v>8404</v>
      </c>
      <c r="Q490" s="23" t="s">
        <v>323</v>
      </c>
      <c r="R490" s="23">
        <v>2</v>
      </c>
      <c r="S490" s="23" t="s">
        <v>324</v>
      </c>
      <c r="T490" s="28"/>
      <c r="U490" s="20"/>
      <c r="V490" s="20"/>
      <c r="W490" s="20"/>
      <c r="X490" s="20"/>
      <c r="Y490" s="20"/>
      <c r="Z490" s="20"/>
      <c r="AA490" s="20"/>
      <c r="AB490" s="20"/>
      <c r="AC490" s="20"/>
      <c r="AD490" s="8"/>
      <c r="AE490" s="8"/>
      <c r="AF490" s="8"/>
      <c r="AG490" s="8"/>
      <c r="AH490" s="8"/>
      <c r="AI490" s="8"/>
    </row>
    <row r="491" spans="1:35" ht="30">
      <c r="A491" s="75">
        <v>473</v>
      </c>
      <c r="B491" s="81">
        <v>5.29</v>
      </c>
      <c r="C491" s="23" t="s">
        <v>176</v>
      </c>
      <c r="D491" s="23" t="s">
        <v>8405</v>
      </c>
      <c r="E491" s="23">
        <v>0</v>
      </c>
      <c r="F491" s="23"/>
      <c r="G491" s="23" t="s">
        <v>8406</v>
      </c>
      <c r="H491" s="23" t="s">
        <v>8407</v>
      </c>
      <c r="I491" s="23">
        <v>8</v>
      </c>
      <c r="J491" s="23" t="s">
        <v>45</v>
      </c>
      <c r="K491" s="23" t="s">
        <v>8408</v>
      </c>
      <c r="L491" s="23" t="s">
        <v>38</v>
      </c>
      <c r="M491" s="23" t="s">
        <v>8409</v>
      </c>
      <c r="N491" s="23" t="s">
        <v>48</v>
      </c>
      <c r="O491" s="23" t="s">
        <v>8410</v>
      </c>
      <c r="P491" s="83" t="s">
        <v>8411</v>
      </c>
      <c r="Q491" s="23" t="s">
        <v>8412</v>
      </c>
      <c r="R491" s="23">
        <v>5</v>
      </c>
      <c r="S491" s="23" t="s">
        <v>766</v>
      </c>
      <c r="T491" s="92" t="s">
        <v>8413</v>
      </c>
      <c r="U491" s="20" t="s">
        <v>1980</v>
      </c>
      <c r="V491" s="20"/>
      <c r="W491" s="20"/>
      <c r="X491" s="20"/>
      <c r="Y491" s="20"/>
      <c r="Z491" s="20"/>
      <c r="AA491" s="20"/>
      <c r="AB491" s="20"/>
      <c r="AC491" s="20"/>
      <c r="AD491" s="8"/>
      <c r="AE491" s="8"/>
      <c r="AF491" s="8"/>
      <c r="AG491" s="8"/>
      <c r="AH491" s="8"/>
      <c r="AI491" s="8"/>
    </row>
    <row r="492" spans="1:35" ht="24.75" customHeight="1">
      <c r="A492" s="75">
        <v>474</v>
      </c>
      <c r="B492" s="23">
        <v>5.29</v>
      </c>
      <c r="C492" s="23" t="s">
        <v>7949</v>
      </c>
      <c r="D492" s="23" t="s">
        <v>8414</v>
      </c>
      <c r="E492" s="23">
        <v>1</v>
      </c>
      <c r="F492" s="23" t="s">
        <v>8415</v>
      </c>
      <c r="G492" s="23" t="s">
        <v>8416</v>
      </c>
      <c r="H492" s="23" t="s">
        <v>8417</v>
      </c>
      <c r="I492" s="23" t="s">
        <v>58</v>
      </c>
      <c r="J492" s="23"/>
      <c r="K492" s="23" t="s">
        <v>46</v>
      </c>
      <c r="L492" s="23" t="s">
        <v>38</v>
      </c>
      <c r="M492" s="23" t="s">
        <v>8418</v>
      </c>
      <c r="N492" s="23" t="s">
        <v>48</v>
      </c>
      <c r="O492" s="20" t="s">
        <v>8419</v>
      </c>
      <c r="P492" s="23" t="s">
        <v>8420</v>
      </c>
      <c r="Q492" s="23" t="s">
        <v>51</v>
      </c>
      <c r="R492" s="23">
        <v>1</v>
      </c>
      <c r="S492" s="23" t="s">
        <v>7958</v>
      </c>
      <c r="T492" s="28"/>
      <c r="U492" s="75"/>
      <c r="V492" s="23"/>
      <c r="W492" s="23"/>
      <c r="X492" s="23"/>
      <c r="Y492" s="23"/>
      <c r="Z492" s="23"/>
      <c r="AA492" s="23"/>
      <c r="AB492" s="23"/>
      <c r="AC492" s="23"/>
      <c r="AD492" s="8"/>
      <c r="AE492" s="8"/>
      <c r="AF492" s="8"/>
      <c r="AG492" s="8"/>
      <c r="AH492" s="8"/>
      <c r="AI492" s="8"/>
    </row>
    <row r="493" spans="1:35" ht="31.2">
      <c r="A493" s="75">
        <v>475</v>
      </c>
      <c r="B493" s="81">
        <v>5.29</v>
      </c>
      <c r="C493" s="20" t="s">
        <v>53</v>
      </c>
      <c r="D493" s="20" t="s">
        <v>140</v>
      </c>
      <c r="E493" s="20">
        <v>12</v>
      </c>
      <c r="F493" s="20" t="s">
        <v>3567</v>
      </c>
      <c r="G493" s="20" t="s">
        <v>3568</v>
      </c>
      <c r="H493" s="20" t="s">
        <v>8421</v>
      </c>
      <c r="I493" s="20" t="s">
        <v>58</v>
      </c>
      <c r="J493" s="20" t="s">
        <v>45</v>
      </c>
      <c r="K493" s="20" t="s">
        <v>59</v>
      </c>
      <c r="L493" s="20" t="s">
        <v>38</v>
      </c>
      <c r="M493" s="20" t="s">
        <v>3570</v>
      </c>
      <c r="N493" s="23" t="s">
        <v>48</v>
      </c>
      <c r="O493" s="20" t="s">
        <v>8422</v>
      </c>
      <c r="P493" s="86" t="s">
        <v>8423</v>
      </c>
      <c r="Q493" s="20" t="s">
        <v>51</v>
      </c>
      <c r="R493" s="20">
        <v>3</v>
      </c>
      <c r="S493" s="20" t="s">
        <v>137</v>
      </c>
      <c r="T493" s="28">
        <v>6.5</v>
      </c>
      <c r="U493" s="23" t="s">
        <v>156</v>
      </c>
      <c r="V493" s="20" t="s">
        <v>1980</v>
      </c>
      <c r="W493" s="20">
        <v>1</v>
      </c>
      <c r="X493" s="20">
        <v>1</v>
      </c>
      <c r="Y493" s="20">
        <v>1</v>
      </c>
      <c r="Z493" s="20" t="s">
        <v>2590</v>
      </c>
      <c r="AA493" s="20" t="s">
        <v>8424</v>
      </c>
      <c r="AB493" s="76">
        <v>2360</v>
      </c>
      <c r="AC493" s="20" t="s">
        <v>8425</v>
      </c>
      <c r="AD493" s="8"/>
      <c r="AE493" s="8"/>
      <c r="AF493" s="8"/>
      <c r="AG493" s="8"/>
      <c r="AH493" s="8"/>
      <c r="AI493" s="8"/>
    </row>
    <row r="494" spans="1:35" ht="31.2">
      <c r="A494" s="75">
        <v>476</v>
      </c>
      <c r="B494" s="81">
        <v>5.29</v>
      </c>
      <c r="C494" s="23" t="s">
        <v>53</v>
      </c>
      <c r="D494" s="23" t="s">
        <v>262</v>
      </c>
      <c r="E494" s="23">
        <v>12</v>
      </c>
      <c r="F494" s="23" t="s">
        <v>8426</v>
      </c>
      <c r="G494" s="23" t="s">
        <v>8427</v>
      </c>
      <c r="H494" s="81" t="s">
        <v>8428</v>
      </c>
      <c r="I494" s="23">
        <v>6</v>
      </c>
      <c r="J494" s="23" t="s">
        <v>36</v>
      </c>
      <c r="K494" s="23" t="s">
        <v>38</v>
      </c>
      <c r="L494" s="23" t="s">
        <v>38</v>
      </c>
      <c r="M494" s="23" t="s">
        <v>8429</v>
      </c>
      <c r="N494" s="23" t="s">
        <v>48</v>
      </c>
      <c r="O494" s="23" t="s">
        <v>8430</v>
      </c>
      <c r="P494" s="86" t="s">
        <v>8431</v>
      </c>
      <c r="Q494" s="23" t="s">
        <v>73</v>
      </c>
      <c r="R494" s="23">
        <v>2</v>
      </c>
      <c r="S494" s="23" t="s">
        <v>1293</v>
      </c>
      <c r="T494" s="28">
        <v>5.3</v>
      </c>
      <c r="U494" s="20" t="s">
        <v>1980</v>
      </c>
      <c r="V494" s="20" t="s">
        <v>1980</v>
      </c>
      <c r="W494" s="23">
        <v>1</v>
      </c>
      <c r="X494" s="23">
        <v>1</v>
      </c>
      <c r="Y494" s="23">
        <v>1</v>
      </c>
      <c r="Z494" s="23" t="s">
        <v>232</v>
      </c>
      <c r="AA494" s="23" t="s">
        <v>378</v>
      </c>
      <c r="AB494" s="97">
        <v>3640</v>
      </c>
      <c r="AC494" s="23" t="s">
        <v>6616</v>
      </c>
      <c r="AD494" s="8"/>
      <c r="AE494" s="8"/>
      <c r="AF494" s="8"/>
      <c r="AG494" s="8"/>
      <c r="AH494" s="8"/>
      <c r="AI494" s="8"/>
    </row>
    <row r="495" spans="1:35" ht="31.2">
      <c r="A495" s="75">
        <v>477</v>
      </c>
      <c r="B495" s="81">
        <v>5.29</v>
      </c>
      <c r="C495" s="20" t="s">
        <v>53</v>
      </c>
      <c r="D495" s="20" t="s">
        <v>2340</v>
      </c>
      <c r="E495" s="20">
        <v>15</v>
      </c>
      <c r="F495" s="20" t="s">
        <v>8432</v>
      </c>
      <c r="G495" s="20" t="s">
        <v>8433</v>
      </c>
      <c r="H495" s="20" t="s">
        <v>8434</v>
      </c>
      <c r="I495" s="20" t="s">
        <v>295</v>
      </c>
      <c r="J495" s="20" t="s">
        <v>36</v>
      </c>
      <c r="K495" s="20" t="s">
        <v>37</v>
      </c>
      <c r="L495" s="20" t="s">
        <v>38</v>
      </c>
      <c r="M495" s="20" t="s">
        <v>8435</v>
      </c>
      <c r="N495" s="23" t="s">
        <v>48</v>
      </c>
      <c r="O495" s="20" t="s">
        <v>8436</v>
      </c>
      <c r="P495" s="86" t="s">
        <v>8437</v>
      </c>
      <c r="Q495" s="20" t="s">
        <v>63</v>
      </c>
      <c r="R495" s="20">
        <v>3</v>
      </c>
      <c r="S495" s="20" t="s">
        <v>8438</v>
      </c>
      <c r="T495" s="278">
        <v>43981</v>
      </c>
      <c r="U495" s="23" t="s">
        <v>92</v>
      </c>
      <c r="V495" s="20"/>
      <c r="W495" s="20"/>
      <c r="X495" s="20"/>
      <c r="Y495" s="20"/>
      <c r="Z495" s="20"/>
      <c r="AA495" s="20"/>
      <c r="AB495" s="20"/>
      <c r="AC495" s="20"/>
      <c r="AD495" s="8"/>
      <c r="AE495" s="8"/>
      <c r="AF495" s="8"/>
      <c r="AG495" s="8"/>
      <c r="AH495" s="8"/>
      <c r="AI495" s="8"/>
    </row>
    <row r="496" spans="1:35">
      <c r="A496" s="75">
        <v>478</v>
      </c>
      <c r="B496" s="81">
        <v>5.29</v>
      </c>
      <c r="C496" s="20" t="s">
        <v>75</v>
      </c>
      <c r="D496" s="20" t="s">
        <v>140</v>
      </c>
      <c r="E496" s="20">
        <v>12</v>
      </c>
      <c r="F496" s="20" t="s">
        <v>8439</v>
      </c>
      <c r="G496" s="20" t="s">
        <v>8440</v>
      </c>
      <c r="H496" s="20" t="s">
        <v>8441</v>
      </c>
      <c r="I496" s="20">
        <v>8</v>
      </c>
      <c r="J496" s="20" t="s">
        <v>36</v>
      </c>
      <c r="K496" s="20" t="s">
        <v>133</v>
      </c>
      <c r="L496" s="20" t="s">
        <v>46</v>
      </c>
      <c r="M496" s="20" t="s">
        <v>8442</v>
      </c>
      <c r="N496" s="20" t="s">
        <v>48</v>
      </c>
      <c r="O496" s="23" t="s">
        <v>8443</v>
      </c>
      <c r="P496" s="20" t="s">
        <v>8444</v>
      </c>
      <c r="Q496" s="20" t="s">
        <v>51</v>
      </c>
      <c r="R496" s="20">
        <v>3</v>
      </c>
      <c r="S496" s="20" t="s">
        <v>2310</v>
      </c>
      <c r="T496" s="28"/>
      <c r="U496" s="75"/>
      <c r="V496" s="20"/>
      <c r="W496" s="20"/>
      <c r="X496" s="20"/>
      <c r="Y496" s="20"/>
      <c r="Z496" s="20"/>
      <c r="AA496" s="20"/>
      <c r="AB496" s="20"/>
      <c r="AC496" s="20"/>
      <c r="AD496" s="8"/>
      <c r="AE496" s="8"/>
      <c r="AF496" s="8"/>
      <c r="AG496" s="8"/>
      <c r="AH496" s="8"/>
      <c r="AI496" s="8"/>
    </row>
    <row r="497" spans="1:35" ht="46.8">
      <c r="A497" s="75">
        <v>479</v>
      </c>
      <c r="B497" s="81">
        <v>5.29</v>
      </c>
      <c r="C497" s="20" t="s">
        <v>95</v>
      </c>
      <c r="D497" s="20"/>
      <c r="E497" s="20">
        <v>15</v>
      </c>
      <c r="F497" s="20" t="s">
        <v>8445</v>
      </c>
      <c r="G497" s="20" t="s">
        <v>8446</v>
      </c>
      <c r="H497" s="290" t="s">
        <v>8447</v>
      </c>
      <c r="I497" s="20" t="s">
        <v>35</v>
      </c>
      <c r="J497" s="20"/>
      <c r="K497" s="20" t="s">
        <v>8448</v>
      </c>
      <c r="L497" s="20" t="s">
        <v>38</v>
      </c>
      <c r="M497" s="20" t="s">
        <v>8449</v>
      </c>
      <c r="N497" s="20" t="s">
        <v>48</v>
      </c>
      <c r="O497" s="23" t="s">
        <v>8450</v>
      </c>
      <c r="P497" s="86" t="s">
        <v>8451</v>
      </c>
      <c r="Q497" s="20" t="s">
        <v>51</v>
      </c>
      <c r="R497" s="20">
        <v>3</v>
      </c>
      <c r="S497" s="20" t="s">
        <v>3196</v>
      </c>
      <c r="T497" s="278">
        <v>43980</v>
      </c>
      <c r="U497" s="23" t="s">
        <v>92</v>
      </c>
      <c r="V497" s="20" t="s">
        <v>1906</v>
      </c>
      <c r="W497" s="20">
        <v>1</v>
      </c>
      <c r="X497" s="20">
        <v>1</v>
      </c>
      <c r="Y497" s="20">
        <v>1</v>
      </c>
      <c r="Z497" s="20" t="s">
        <v>1907</v>
      </c>
      <c r="AA497" s="20" t="s">
        <v>8452</v>
      </c>
      <c r="AB497" s="283" t="s">
        <v>8453</v>
      </c>
      <c r="AC497" s="20" t="s">
        <v>8017</v>
      </c>
      <c r="AD497" s="8"/>
      <c r="AE497" s="8"/>
      <c r="AF497" s="8"/>
      <c r="AG497" s="8"/>
      <c r="AH497" s="8"/>
      <c r="AI497" s="8"/>
    </row>
    <row r="498" spans="1:35" ht="31.2">
      <c r="A498" s="23" t="s">
        <v>8454</v>
      </c>
      <c r="B498" s="81">
        <v>5.29</v>
      </c>
      <c r="C498" s="20" t="s">
        <v>95</v>
      </c>
      <c r="D498" s="20"/>
      <c r="E498" s="20">
        <v>15</v>
      </c>
      <c r="F498" s="20" t="s">
        <v>8445</v>
      </c>
      <c r="G498" s="20" t="s">
        <v>8446</v>
      </c>
      <c r="H498" s="290" t="s">
        <v>8455</v>
      </c>
      <c r="I498" s="20"/>
      <c r="J498" s="20"/>
      <c r="K498" s="20"/>
      <c r="L498" s="20"/>
      <c r="M498" s="20"/>
      <c r="N498" s="20" t="s">
        <v>48</v>
      </c>
      <c r="O498" s="23" t="s">
        <v>8456</v>
      </c>
      <c r="P498" s="86" t="s">
        <v>8457</v>
      </c>
      <c r="Q498" s="20" t="s">
        <v>51</v>
      </c>
      <c r="R498" s="20">
        <v>3</v>
      </c>
      <c r="S498" s="20" t="s">
        <v>3196</v>
      </c>
      <c r="T498" s="278">
        <v>43980</v>
      </c>
      <c r="U498" s="23" t="s">
        <v>92</v>
      </c>
      <c r="V498" s="20" t="s">
        <v>1906</v>
      </c>
      <c r="W498" s="20">
        <v>1</v>
      </c>
      <c r="X498" s="20">
        <v>1</v>
      </c>
      <c r="Y498" s="20">
        <v>1</v>
      </c>
      <c r="Z498" s="20" t="s">
        <v>1907</v>
      </c>
      <c r="AA498" s="20" t="s">
        <v>8452</v>
      </c>
      <c r="AB498" s="283" t="s">
        <v>8453</v>
      </c>
      <c r="AC498" s="20" t="s">
        <v>8017</v>
      </c>
      <c r="AD498" s="8"/>
      <c r="AE498" s="8"/>
      <c r="AF498" s="8"/>
      <c r="AG498" s="8"/>
      <c r="AH498" s="8"/>
      <c r="AI498" s="8"/>
    </row>
    <row r="499" spans="1:35" ht="31.2">
      <c r="A499" s="75">
        <v>480</v>
      </c>
      <c r="B499" s="81">
        <v>5.29</v>
      </c>
      <c r="C499" s="20" t="s">
        <v>213</v>
      </c>
      <c r="D499" s="20" t="s">
        <v>214</v>
      </c>
      <c r="E499" s="20">
        <v>2</v>
      </c>
      <c r="F499" s="20" t="s">
        <v>8458</v>
      </c>
      <c r="G499" s="20" t="s">
        <v>8459</v>
      </c>
      <c r="H499" s="20" t="s">
        <v>8460</v>
      </c>
      <c r="I499" s="20" t="s">
        <v>362</v>
      </c>
      <c r="J499" s="20" t="s">
        <v>36</v>
      </c>
      <c r="K499" s="20" t="s">
        <v>133</v>
      </c>
      <c r="L499" s="20" t="s">
        <v>46</v>
      </c>
      <c r="M499" s="20" t="s">
        <v>8461</v>
      </c>
      <c r="N499" s="20" t="s">
        <v>48</v>
      </c>
      <c r="O499" s="23" t="s">
        <v>8462</v>
      </c>
      <c r="P499" s="86" t="s">
        <v>8463</v>
      </c>
      <c r="Q499" s="20" t="s">
        <v>1534</v>
      </c>
      <c r="R499" s="20">
        <v>3</v>
      </c>
      <c r="S499" s="20" t="s">
        <v>3300</v>
      </c>
      <c r="T499" s="28">
        <v>6.1</v>
      </c>
      <c r="U499" s="23" t="s">
        <v>156</v>
      </c>
      <c r="V499" s="20" t="s">
        <v>1980</v>
      </c>
      <c r="W499" s="20">
        <v>1</v>
      </c>
      <c r="X499" s="20">
        <v>1</v>
      </c>
      <c r="Y499" s="20">
        <v>1</v>
      </c>
      <c r="Z499" s="20" t="s">
        <v>2600</v>
      </c>
      <c r="AA499" s="20" t="s">
        <v>7742</v>
      </c>
      <c r="AB499" s="76" t="s">
        <v>8464</v>
      </c>
      <c r="AC499" s="20" t="s">
        <v>8465</v>
      </c>
      <c r="AD499" s="8"/>
      <c r="AE499" s="8"/>
      <c r="AF499" s="8"/>
      <c r="AG499" s="8"/>
      <c r="AH499" s="8"/>
      <c r="AI499" s="8"/>
    </row>
    <row r="500" spans="1:35">
      <c r="A500" s="75">
        <v>481</v>
      </c>
      <c r="B500" s="81">
        <v>5.29</v>
      </c>
      <c r="C500" s="20" t="s">
        <v>1026</v>
      </c>
      <c r="D500" s="20" t="s">
        <v>844</v>
      </c>
      <c r="E500" s="20">
        <v>14</v>
      </c>
      <c r="F500" s="20" t="s">
        <v>8466</v>
      </c>
      <c r="G500" s="20" t="s">
        <v>8467</v>
      </c>
      <c r="H500" s="20" t="s">
        <v>8468</v>
      </c>
      <c r="I500" s="20">
        <v>5</v>
      </c>
      <c r="J500" s="20" t="s">
        <v>45</v>
      </c>
      <c r="K500" s="20" t="s">
        <v>133</v>
      </c>
      <c r="L500" s="20" t="s">
        <v>38</v>
      </c>
      <c r="M500" s="20" t="s">
        <v>8469</v>
      </c>
      <c r="N500" s="20" t="s">
        <v>190</v>
      </c>
      <c r="O500" s="75"/>
      <c r="P500" s="20" t="s">
        <v>8470</v>
      </c>
      <c r="Q500" s="20" t="s">
        <v>51</v>
      </c>
      <c r="R500" s="20">
        <v>3</v>
      </c>
      <c r="S500" s="20" t="s">
        <v>1204</v>
      </c>
      <c r="T500" s="28">
        <v>5.29</v>
      </c>
      <c r="U500" s="23" t="s">
        <v>156</v>
      </c>
      <c r="V500" s="20"/>
      <c r="W500" s="20"/>
      <c r="X500" s="20"/>
      <c r="Y500" s="20"/>
      <c r="Z500" s="20"/>
      <c r="AA500" s="20"/>
      <c r="AB500" s="20"/>
      <c r="AC500" s="20"/>
      <c r="AD500" s="8"/>
      <c r="AE500" s="8"/>
      <c r="AF500" s="8"/>
      <c r="AG500" s="8"/>
      <c r="AH500" s="8"/>
      <c r="AI500" s="8"/>
    </row>
    <row r="501" spans="1:35">
      <c r="A501" s="75">
        <v>482</v>
      </c>
      <c r="B501" s="81">
        <v>5.29</v>
      </c>
      <c r="C501" s="20" t="s">
        <v>95</v>
      </c>
      <c r="D501" s="20" t="s">
        <v>205</v>
      </c>
      <c r="E501" s="20">
        <v>15</v>
      </c>
      <c r="F501" s="86" t="s">
        <v>8471</v>
      </c>
      <c r="G501" s="20" t="s">
        <v>8472</v>
      </c>
      <c r="H501" s="20" t="s">
        <v>8473</v>
      </c>
      <c r="I501" s="20" t="s">
        <v>489</v>
      </c>
      <c r="J501" s="20" t="s">
        <v>45</v>
      </c>
      <c r="K501" s="20" t="s">
        <v>38</v>
      </c>
      <c r="L501" s="20" t="s">
        <v>38</v>
      </c>
      <c r="M501" s="20" t="s">
        <v>8474</v>
      </c>
      <c r="N501" s="20" t="s">
        <v>190</v>
      </c>
      <c r="O501" s="75"/>
      <c r="P501" s="20" t="s">
        <v>8475</v>
      </c>
      <c r="Q501" s="20" t="s">
        <v>51</v>
      </c>
      <c r="R501" s="20">
        <v>3</v>
      </c>
      <c r="S501" s="20" t="s">
        <v>3196</v>
      </c>
      <c r="T501" s="28">
        <v>5.29</v>
      </c>
      <c r="U501" s="23" t="s">
        <v>156</v>
      </c>
      <c r="V501" s="20"/>
      <c r="W501" s="20"/>
      <c r="X501" s="20"/>
      <c r="Y501" s="20"/>
      <c r="Z501" s="20"/>
      <c r="AA501" s="20"/>
      <c r="AB501" s="20"/>
      <c r="AC501" s="20"/>
      <c r="AD501" s="8"/>
      <c r="AE501" s="8"/>
      <c r="AF501" s="8"/>
      <c r="AG501" s="8"/>
      <c r="AH501" s="8"/>
      <c r="AI501" s="8"/>
    </row>
    <row r="502" spans="1:35">
      <c r="A502" s="75">
        <v>483</v>
      </c>
      <c r="B502" s="81">
        <v>5.29</v>
      </c>
      <c r="C502" s="23" t="s">
        <v>65</v>
      </c>
      <c r="D502" s="23" t="s">
        <v>593</v>
      </c>
      <c r="E502" s="23">
        <v>2</v>
      </c>
      <c r="F502" s="23" t="s">
        <v>8476</v>
      </c>
      <c r="G502" s="23"/>
      <c r="H502" s="23" t="s">
        <v>8477</v>
      </c>
      <c r="I502" s="23">
        <v>3</v>
      </c>
      <c r="J502" s="23" t="s">
        <v>45</v>
      </c>
      <c r="K502" s="23" t="s">
        <v>38</v>
      </c>
      <c r="L502" s="23" t="s">
        <v>38</v>
      </c>
      <c r="M502" s="23" t="s">
        <v>8478</v>
      </c>
      <c r="N502" s="20" t="s">
        <v>190</v>
      </c>
      <c r="O502" s="23">
        <v>499629832</v>
      </c>
      <c r="P502" s="20" t="s">
        <v>8479</v>
      </c>
      <c r="Q502" s="23" t="s">
        <v>258</v>
      </c>
      <c r="R502" s="23">
        <v>0</v>
      </c>
      <c r="S502" s="23" t="s">
        <v>333</v>
      </c>
      <c r="T502" s="28">
        <v>5.29</v>
      </c>
      <c r="U502" s="23" t="s">
        <v>156</v>
      </c>
      <c r="V502" s="23"/>
      <c r="W502" s="23"/>
      <c r="X502" s="23"/>
      <c r="Y502" s="23"/>
      <c r="Z502" s="75"/>
      <c r="AA502" s="75"/>
      <c r="AB502" s="75"/>
      <c r="AC502" s="75"/>
      <c r="AD502" s="8"/>
      <c r="AE502" s="8"/>
      <c r="AF502" s="8"/>
      <c r="AG502" s="8"/>
      <c r="AH502" s="8"/>
      <c r="AI502" s="8"/>
    </row>
    <row r="503" spans="1:35">
      <c r="A503" s="75">
        <v>484</v>
      </c>
      <c r="B503" s="81">
        <v>5.29</v>
      </c>
      <c r="C503" s="20" t="s">
        <v>95</v>
      </c>
      <c r="D503" s="20"/>
      <c r="E503" s="20">
        <v>15</v>
      </c>
      <c r="F503" s="20"/>
      <c r="G503" s="75"/>
      <c r="H503" s="290" t="s">
        <v>8480</v>
      </c>
      <c r="I503" s="20" t="s">
        <v>489</v>
      </c>
      <c r="J503" s="20"/>
      <c r="K503" s="20" t="s">
        <v>38</v>
      </c>
      <c r="L503" s="20" t="s">
        <v>38</v>
      </c>
      <c r="M503" s="20" t="s">
        <v>8481</v>
      </c>
      <c r="N503" s="20" t="s">
        <v>190</v>
      </c>
      <c r="O503" s="20" t="s">
        <v>8482</v>
      </c>
      <c r="P503" s="20" t="s">
        <v>8483</v>
      </c>
      <c r="Q503" s="20" t="s">
        <v>51</v>
      </c>
      <c r="R503" s="20">
        <v>3</v>
      </c>
      <c r="S503" s="20" t="s">
        <v>64</v>
      </c>
      <c r="T503" s="28">
        <v>5.29</v>
      </c>
      <c r="U503" s="23" t="s">
        <v>156</v>
      </c>
      <c r="V503" s="20"/>
      <c r="W503" s="20"/>
      <c r="X503" s="20"/>
      <c r="Y503" s="20"/>
      <c r="Z503" s="20"/>
      <c r="AA503" s="20"/>
      <c r="AB503" s="20"/>
      <c r="AC503" s="20"/>
      <c r="AD503" s="8"/>
      <c r="AE503" s="8"/>
      <c r="AF503" s="8"/>
      <c r="AG503" s="8"/>
      <c r="AH503" s="8"/>
      <c r="AI503" s="8"/>
    </row>
    <row r="504" spans="1:35">
      <c r="A504" s="75">
        <v>485</v>
      </c>
      <c r="B504" s="274" t="s">
        <v>8484</v>
      </c>
      <c r="C504" s="23" t="s">
        <v>53</v>
      </c>
      <c r="D504" s="23" t="s">
        <v>262</v>
      </c>
      <c r="E504" s="23">
        <v>12</v>
      </c>
      <c r="F504" s="23" t="s">
        <v>1371</v>
      </c>
      <c r="G504" s="23" t="s">
        <v>1372</v>
      </c>
      <c r="H504" s="23" t="s">
        <v>1373</v>
      </c>
      <c r="I504" s="23">
        <v>6</v>
      </c>
      <c r="J504" s="23" t="s">
        <v>36</v>
      </c>
      <c r="K504" s="23" t="s">
        <v>38</v>
      </c>
      <c r="L504" s="23" t="s">
        <v>38</v>
      </c>
      <c r="M504" s="23" t="s">
        <v>1374</v>
      </c>
      <c r="N504" s="23" t="s">
        <v>48</v>
      </c>
      <c r="O504" s="23" t="s">
        <v>8485</v>
      </c>
      <c r="P504" s="23" t="s">
        <v>8486</v>
      </c>
      <c r="Q504" s="23" t="s">
        <v>258</v>
      </c>
      <c r="R504" s="23">
        <v>1</v>
      </c>
      <c r="S504" s="23" t="s">
        <v>1226</v>
      </c>
      <c r="T504" s="28"/>
      <c r="U504" s="23" t="s">
        <v>92</v>
      </c>
      <c r="V504" s="23" t="s">
        <v>92</v>
      </c>
      <c r="W504" s="75">
        <v>1</v>
      </c>
      <c r="X504" s="75">
        <v>1</v>
      </c>
      <c r="Y504" s="75">
        <v>1</v>
      </c>
      <c r="Z504" s="23" t="s">
        <v>289</v>
      </c>
      <c r="AA504" s="23" t="s">
        <v>645</v>
      </c>
      <c r="AB504" s="88">
        <v>1298</v>
      </c>
      <c r="AC504" s="23" t="s">
        <v>443</v>
      </c>
      <c r="AD504" s="8"/>
      <c r="AE504" s="8"/>
      <c r="AF504" s="8"/>
      <c r="AG504" s="8"/>
      <c r="AH504" s="8"/>
      <c r="AI504" s="8"/>
    </row>
    <row r="505" spans="1:35">
      <c r="A505" s="75">
        <v>486</v>
      </c>
      <c r="B505" s="274" t="s">
        <v>8484</v>
      </c>
      <c r="C505" s="23" t="s">
        <v>53</v>
      </c>
      <c r="D505" s="23" t="s">
        <v>262</v>
      </c>
      <c r="E505" s="23">
        <v>12</v>
      </c>
      <c r="F505" s="23" t="s">
        <v>1371</v>
      </c>
      <c r="G505" s="23" t="s">
        <v>1372</v>
      </c>
      <c r="H505" s="23" t="s">
        <v>6898</v>
      </c>
      <c r="I505" s="23">
        <v>15</v>
      </c>
      <c r="J505" s="23" t="s">
        <v>45</v>
      </c>
      <c r="K505" s="23" t="s">
        <v>46</v>
      </c>
      <c r="L505" s="23" t="s">
        <v>38</v>
      </c>
      <c r="M505" s="23" t="s">
        <v>8487</v>
      </c>
      <c r="N505" s="23" t="s">
        <v>48</v>
      </c>
      <c r="O505" s="23" t="s">
        <v>8488</v>
      </c>
      <c r="P505" s="23" t="s">
        <v>8489</v>
      </c>
      <c r="Q505" s="23" t="s">
        <v>258</v>
      </c>
      <c r="R505" s="23">
        <v>1</v>
      </c>
      <c r="S505" s="23" t="s">
        <v>1226</v>
      </c>
      <c r="T505" s="28"/>
      <c r="U505" s="23"/>
      <c r="V505" s="75"/>
      <c r="W505" s="75"/>
      <c r="X505" s="75"/>
      <c r="Y505" s="75"/>
      <c r="Z505" s="75"/>
      <c r="AA505" s="75"/>
      <c r="AB505" s="75"/>
      <c r="AC505" s="75"/>
      <c r="AD505" s="8"/>
      <c r="AE505" s="8"/>
      <c r="AF505" s="8"/>
      <c r="AG505" s="8"/>
      <c r="AH505" s="8"/>
      <c r="AI505" s="8"/>
    </row>
    <row r="506" spans="1:35">
      <c r="A506" s="75">
        <v>487</v>
      </c>
      <c r="B506" s="274" t="s">
        <v>8490</v>
      </c>
      <c r="C506" s="23" t="s">
        <v>53</v>
      </c>
      <c r="D506" s="23" t="s">
        <v>621</v>
      </c>
      <c r="E506" s="23">
        <v>16</v>
      </c>
      <c r="F506" s="23" t="s">
        <v>8491</v>
      </c>
      <c r="G506" s="23" t="s">
        <v>8492</v>
      </c>
      <c r="H506" s="23" t="s">
        <v>8493</v>
      </c>
      <c r="I506" s="23">
        <v>9</v>
      </c>
      <c r="J506" s="23" t="s">
        <v>36</v>
      </c>
      <c r="K506" s="23" t="s">
        <v>37</v>
      </c>
      <c r="L506" s="23" t="s">
        <v>38</v>
      </c>
      <c r="M506" s="23" t="s">
        <v>8494</v>
      </c>
      <c r="N506" s="23" t="s">
        <v>607</v>
      </c>
      <c r="O506" s="23"/>
      <c r="P506" s="23" t="s">
        <v>8495</v>
      </c>
      <c r="Q506" s="23" t="s">
        <v>8496</v>
      </c>
      <c r="R506" s="23">
        <v>2</v>
      </c>
      <c r="S506" s="23" t="s">
        <v>3724</v>
      </c>
      <c r="T506" s="28"/>
      <c r="U506" s="23" t="s">
        <v>156</v>
      </c>
      <c r="V506" s="20" t="s">
        <v>1980</v>
      </c>
      <c r="W506" s="23">
        <v>1</v>
      </c>
      <c r="X506" s="23">
        <v>1</v>
      </c>
      <c r="Y506" s="291">
        <v>1</v>
      </c>
      <c r="Z506" s="23" t="s">
        <v>232</v>
      </c>
      <c r="AA506" s="23" t="s">
        <v>325</v>
      </c>
      <c r="AB506" s="23" t="s">
        <v>8497</v>
      </c>
      <c r="AC506" s="23" t="s">
        <v>443</v>
      </c>
      <c r="AD506" s="8"/>
      <c r="AE506" s="8"/>
      <c r="AF506" s="8"/>
      <c r="AG506" s="8"/>
      <c r="AH506" s="8"/>
      <c r="AI506" s="8"/>
    </row>
    <row r="507" spans="1:35">
      <c r="A507" s="75">
        <v>488</v>
      </c>
      <c r="B507" s="274" t="s">
        <v>8490</v>
      </c>
      <c r="C507" s="23" t="s">
        <v>53</v>
      </c>
      <c r="D507" s="23" t="s">
        <v>621</v>
      </c>
      <c r="E507" s="23">
        <v>16</v>
      </c>
      <c r="F507" s="23" t="s">
        <v>8491</v>
      </c>
      <c r="G507" s="23" t="s">
        <v>8492</v>
      </c>
      <c r="H507" s="23" t="s">
        <v>8498</v>
      </c>
      <c r="I507" s="23">
        <v>6</v>
      </c>
      <c r="J507" s="23" t="s">
        <v>45</v>
      </c>
      <c r="K507" s="23" t="s">
        <v>37</v>
      </c>
      <c r="L507" s="23" t="s">
        <v>38</v>
      </c>
      <c r="M507" s="23" t="s">
        <v>8499</v>
      </c>
      <c r="N507" s="23" t="s">
        <v>607</v>
      </c>
      <c r="O507" s="23"/>
      <c r="P507" s="23"/>
      <c r="Q507" s="23" t="s">
        <v>8496</v>
      </c>
      <c r="R507" s="23">
        <v>2</v>
      </c>
      <c r="S507" s="23" t="s">
        <v>3724</v>
      </c>
      <c r="T507" s="28"/>
      <c r="U507" s="23" t="s">
        <v>156</v>
      </c>
      <c r="V507" s="20" t="s">
        <v>1980</v>
      </c>
      <c r="W507" s="23">
        <v>1</v>
      </c>
      <c r="X507" s="23">
        <v>1</v>
      </c>
      <c r="Y507" s="291">
        <v>1</v>
      </c>
      <c r="Z507" s="23" t="s">
        <v>232</v>
      </c>
      <c r="AA507" s="23" t="s">
        <v>325</v>
      </c>
      <c r="AB507" s="23" t="s">
        <v>8497</v>
      </c>
      <c r="AC507" s="23" t="s">
        <v>443</v>
      </c>
      <c r="AD507" s="8"/>
      <c r="AE507" s="8"/>
      <c r="AF507" s="8"/>
      <c r="AG507" s="8"/>
      <c r="AH507" s="8"/>
      <c r="AI507" s="8"/>
    </row>
    <row r="508" spans="1:35" ht="16.2">
      <c r="A508" s="75">
        <v>489</v>
      </c>
      <c r="B508" s="288" t="s">
        <v>8500</v>
      </c>
      <c r="C508" s="75"/>
      <c r="D508" s="20"/>
      <c r="E508" s="75"/>
      <c r="F508" s="75"/>
      <c r="G508" s="75"/>
      <c r="H508" s="259" t="s">
        <v>8501</v>
      </c>
      <c r="I508" s="20"/>
      <c r="J508" s="266"/>
      <c r="K508" s="20"/>
      <c r="L508" s="20"/>
      <c r="M508" s="259" t="s">
        <v>8502</v>
      </c>
      <c r="N508" s="20" t="s">
        <v>2777</v>
      </c>
      <c r="O508" s="20" t="s">
        <v>8503</v>
      </c>
      <c r="P508" s="20" t="s">
        <v>8504</v>
      </c>
      <c r="Q508" s="20" t="s">
        <v>91</v>
      </c>
      <c r="R508" s="20">
        <v>1</v>
      </c>
      <c r="S508" s="20" t="s">
        <v>3783</v>
      </c>
      <c r="T508" s="28"/>
      <c r="U508" s="20" t="s">
        <v>1980</v>
      </c>
      <c r="V508" s="20"/>
      <c r="W508" s="20"/>
      <c r="X508" s="20"/>
      <c r="Y508" s="20"/>
      <c r="Z508" s="20"/>
      <c r="AA508" s="20"/>
      <c r="AB508" s="20"/>
      <c r="AC508" s="20"/>
      <c r="AD508" s="8"/>
      <c r="AE508" s="8"/>
      <c r="AF508" s="8"/>
      <c r="AG508" s="8"/>
      <c r="AH508" s="8"/>
      <c r="AI508" s="8"/>
    </row>
    <row r="509" spans="1:35">
      <c r="A509" s="75">
        <v>490</v>
      </c>
      <c r="B509" s="274" t="s">
        <v>8490</v>
      </c>
      <c r="C509" s="23" t="s">
        <v>53</v>
      </c>
      <c r="D509" s="23" t="s">
        <v>262</v>
      </c>
      <c r="E509" s="23">
        <v>12</v>
      </c>
      <c r="F509" s="23" t="s">
        <v>8505</v>
      </c>
      <c r="G509" s="23" t="s">
        <v>8506</v>
      </c>
      <c r="H509" s="20" t="s">
        <v>8507</v>
      </c>
      <c r="I509" s="23">
        <v>3.5</v>
      </c>
      <c r="J509" s="23" t="s">
        <v>45</v>
      </c>
      <c r="K509" s="23" t="s">
        <v>38</v>
      </c>
      <c r="L509" s="23" t="s">
        <v>38</v>
      </c>
      <c r="M509" s="23" t="s">
        <v>8508</v>
      </c>
      <c r="N509" s="20" t="s">
        <v>190</v>
      </c>
      <c r="O509" s="75"/>
      <c r="P509" s="20" t="s">
        <v>8509</v>
      </c>
      <c r="Q509" s="20" t="s">
        <v>91</v>
      </c>
      <c r="R509" s="75">
        <v>1</v>
      </c>
      <c r="S509" s="20" t="s">
        <v>8510</v>
      </c>
      <c r="T509" s="28">
        <v>5.29</v>
      </c>
      <c r="U509" s="23" t="s">
        <v>156</v>
      </c>
      <c r="V509" s="75"/>
      <c r="W509" s="75"/>
      <c r="X509" s="75"/>
      <c r="Y509" s="75"/>
      <c r="Z509" s="75"/>
      <c r="AA509" s="75"/>
      <c r="AB509" s="75"/>
      <c r="AC509" s="75"/>
      <c r="AD509" s="8"/>
      <c r="AE509" s="8"/>
      <c r="AF509" s="8"/>
      <c r="AG509" s="8"/>
      <c r="AH509" s="8"/>
      <c r="AI509" s="8"/>
    </row>
    <row r="510" spans="1:35">
      <c r="A510" s="75">
        <v>491</v>
      </c>
      <c r="B510" s="274" t="s">
        <v>8490</v>
      </c>
      <c r="C510" s="20" t="s">
        <v>75</v>
      </c>
      <c r="D510" s="20"/>
      <c r="E510" s="20">
        <v>12</v>
      </c>
      <c r="F510" s="20" t="s">
        <v>8511</v>
      </c>
      <c r="G510" s="20" t="s">
        <v>8512</v>
      </c>
      <c r="H510" s="20" t="s">
        <v>5073</v>
      </c>
      <c r="I510" s="20" t="s">
        <v>1004</v>
      </c>
      <c r="J510" s="20" t="s">
        <v>36</v>
      </c>
      <c r="K510" s="20" t="s">
        <v>38</v>
      </c>
      <c r="L510" s="20" t="s">
        <v>46</v>
      </c>
      <c r="M510" s="20" t="s">
        <v>8513</v>
      </c>
      <c r="N510" s="20" t="s">
        <v>190</v>
      </c>
      <c r="O510" s="75"/>
      <c r="P510" s="115" t="s">
        <v>8514</v>
      </c>
      <c r="Q510" s="20" t="s">
        <v>258</v>
      </c>
      <c r="R510" s="20">
        <v>3</v>
      </c>
      <c r="S510" s="20" t="s">
        <v>64</v>
      </c>
      <c r="T510" s="28">
        <v>5.29</v>
      </c>
      <c r="U510" s="23" t="s">
        <v>156</v>
      </c>
      <c r="V510" s="20"/>
      <c r="W510" s="20"/>
      <c r="X510" s="20"/>
      <c r="Y510" s="20"/>
      <c r="Z510" s="20"/>
      <c r="AA510" s="20"/>
      <c r="AB510" s="20"/>
      <c r="AC510" s="20"/>
      <c r="AD510" s="8"/>
      <c r="AE510" s="8"/>
      <c r="AF510" s="8"/>
      <c r="AG510" s="8"/>
      <c r="AH510" s="8"/>
      <c r="AI510" s="8"/>
    </row>
    <row r="511" spans="1:35" ht="46.8">
      <c r="A511" s="75">
        <v>492</v>
      </c>
      <c r="B511" s="274" t="s">
        <v>8490</v>
      </c>
      <c r="C511" s="20" t="s">
        <v>95</v>
      </c>
      <c r="D511" s="20" t="s">
        <v>224</v>
      </c>
      <c r="E511" s="20">
        <v>15</v>
      </c>
      <c r="F511" s="20" t="s">
        <v>8515</v>
      </c>
      <c r="G511" s="20" t="s">
        <v>8515</v>
      </c>
      <c r="H511" s="20" t="s">
        <v>8516</v>
      </c>
      <c r="I511" s="20">
        <v>5</v>
      </c>
      <c r="J511" s="20" t="s">
        <v>45</v>
      </c>
      <c r="K511" s="20" t="s">
        <v>38</v>
      </c>
      <c r="L511" s="20" t="s">
        <v>46</v>
      </c>
      <c r="M511" s="20" t="s">
        <v>8517</v>
      </c>
      <c r="N511" s="20" t="s">
        <v>48</v>
      </c>
      <c r="O511" s="20" t="s">
        <v>8518</v>
      </c>
      <c r="P511" s="86" t="s">
        <v>8519</v>
      </c>
      <c r="Q511" s="20" t="s">
        <v>51</v>
      </c>
      <c r="R511" s="20">
        <v>3</v>
      </c>
      <c r="S511" s="20" t="s">
        <v>278</v>
      </c>
      <c r="T511" s="92"/>
      <c r="U511" s="23" t="s">
        <v>156</v>
      </c>
      <c r="V511" s="20"/>
      <c r="W511" s="20">
        <v>1</v>
      </c>
      <c r="X511" s="20">
        <v>1</v>
      </c>
      <c r="Y511" s="20">
        <v>1</v>
      </c>
      <c r="Z511" s="20" t="s">
        <v>1907</v>
      </c>
      <c r="AA511" s="20" t="s">
        <v>8452</v>
      </c>
      <c r="AB511" s="76">
        <v>3445</v>
      </c>
      <c r="AC511" s="20" t="s">
        <v>8520</v>
      </c>
      <c r="AD511" s="8"/>
      <c r="AE511" s="8"/>
      <c r="AF511" s="8"/>
      <c r="AG511" s="8"/>
      <c r="AH511" s="8"/>
      <c r="AI511" s="8"/>
    </row>
    <row r="512" spans="1:35" ht="46.8">
      <c r="A512" s="75">
        <v>493</v>
      </c>
      <c r="B512" s="274" t="s">
        <v>8490</v>
      </c>
      <c r="C512" s="20" t="s">
        <v>95</v>
      </c>
      <c r="D512" s="20" t="s">
        <v>224</v>
      </c>
      <c r="E512" s="20">
        <v>15</v>
      </c>
      <c r="F512" s="20" t="s">
        <v>8515</v>
      </c>
      <c r="G512" s="20" t="s">
        <v>8515</v>
      </c>
      <c r="H512" s="20" t="s">
        <v>8521</v>
      </c>
      <c r="I512" s="20">
        <v>8</v>
      </c>
      <c r="J512" s="20" t="s">
        <v>36</v>
      </c>
      <c r="K512" s="20" t="s">
        <v>38</v>
      </c>
      <c r="L512" s="20" t="s">
        <v>46</v>
      </c>
      <c r="M512" s="20" t="s">
        <v>8522</v>
      </c>
      <c r="N512" s="20" t="s">
        <v>48</v>
      </c>
      <c r="O512" s="20" t="s">
        <v>8523</v>
      </c>
      <c r="P512" s="86" t="s">
        <v>8524</v>
      </c>
      <c r="Q512" s="20" t="s">
        <v>51</v>
      </c>
      <c r="R512" s="20">
        <v>3</v>
      </c>
      <c r="S512" s="20" t="s">
        <v>278</v>
      </c>
      <c r="T512" s="92"/>
      <c r="U512" s="23" t="s">
        <v>156</v>
      </c>
      <c r="V512" s="20"/>
      <c r="W512" s="20">
        <v>1</v>
      </c>
      <c r="X512" s="20">
        <v>1</v>
      </c>
      <c r="Y512" s="20">
        <v>1</v>
      </c>
      <c r="Z512" s="20" t="s">
        <v>1907</v>
      </c>
      <c r="AA512" s="20" t="s">
        <v>8452</v>
      </c>
      <c r="AB512" s="76">
        <v>3445</v>
      </c>
      <c r="AC512" s="20" t="s">
        <v>8520</v>
      </c>
      <c r="AD512" s="8"/>
      <c r="AE512" s="8"/>
      <c r="AF512" s="8"/>
      <c r="AG512" s="8"/>
      <c r="AH512" s="8"/>
      <c r="AI512" s="8"/>
    </row>
    <row r="513" spans="1:35" ht="46.8">
      <c r="A513" s="75">
        <v>494</v>
      </c>
      <c r="B513" s="274" t="s">
        <v>8490</v>
      </c>
      <c r="C513" s="20" t="s">
        <v>95</v>
      </c>
      <c r="D513" s="20"/>
      <c r="E513" s="20">
        <v>15</v>
      </c>
      <c r="F513" s="20" t="s">
        <v>8525</v>
      </c>
      <c r="G513" s="20" t="s">
        <v>8526</v>
      </c>
      <c r="H513" s="20" t="s">
        <v>8527</v>
      </c>
      <c r="I513" s="20">
        <v>7</v>
      </c>
      <c r="J513" s="20"/>
      <c r="K513" s="20" t="s">
        <v>38</v>
      </c>
      <c r="L513" s="20" t="s">
        <v>38</v>
      </c>
      <c r="M513" s="20" t="s">
        <v>8528</v>
      </c>
      <c r="N513" s="20" t="s">
        <v>48</v>
      </c>
      <c r="O513" s="20" t="s">
        <v>8529</v>
      </c>
      <c r="P513" s="86" t="s">
        <v>8530</v>
      </c>
      <c r="Q513" s="20" t="s">
        <v>51</v>
      </c>
      <c r="R513" s="20">
        <v>3</v>
      </c>
      <c r="S513" s="20" t="s">
        <v>64</v>
      </c>
      <c r="T513" s="28"/>
      <c r="U513" s="23" t="s">
        <v>92</v>
      </c>
      <c r="V513" s="20" t="s">
        <v>1906</v>
      </c>
      <c r="W513" s="20">
        <v>1</v>
      </c>
      <c r="X513" s="20">
        <v>1</v>
      </c>
      <c r="Y513" s="20">
        <v>1</v>
      </c>
      <c r="Z513" s="20" t="s">
        <v>2600</v>
      </c>
      <c r="AA513" s="20" t="s">
        <v>1908</v>
      </c>
      <c r="AB513" s="76">
        <v>3640</v>
      </c>
      <c r="AC513" s="20" t="s">
        <v>8531</v>
      </c>
      <c r="AD513" s="8"/>
      <c r="AE513" s="8"/>
      <c r="AF513" s="8"/>
      <c r="AG513" s="8"/>
      <c r="AH513" s="8"/>
      <c r="AI513" s="8"/>
    </row>
    <row r="514" spans="1:35">
      <c r="A514" s="75">
        <v>496</v>
      </c>
      <c r="B514" s="274" t="s">
        <v>8490</v>
      </c>
      <c r="C514" s="20" t="s">
        <v>53</v>
      </c>
      <c r="D514" s="20" t="s">
        <v>140</v>
      </c>
      <c r="E514" s="20">
        <v>12</v>
      </c>
      <c r="F514" s="20" t="s">
        <v>199</v>
      </c>
      <c r="G514" s="20" t="s">
        <v>200</v>
      </c>
      <c r="H514" s="20" t="s">
        <v>201</v>
      </c>
      <c r="I514" s="20">
        <v>5</v>
      </c>
      <c r="J514" s="20" t="s">
        <v>45</v>
      </c>
      <c r="K514" s="20" t="s">
        <v>38</v>
      </c>
      <c r="L514" s="20" t="s">
        <v>38</v>
      </c>
      <c r="M514" s="20" t="s">
        <v>202</v>
      </c>
      <c r="N514" s="20" t="s">
        <v>8532</v>
      </c>
      <c r="O514" s="20" t="s">
        <v>203</v>
      </c>
      <c r="P514" s="20" t="s">
        <v>8533</v>
      </c>
      <c r="Q514" s="20" t="s">
        <v>51</v>
      </c>
      <c r="R514" s="20">
        <v>3</v>
      </c>
      <c r="S514" s="20" t="s">
        <v>137</v>
      </c>
      <c r="T514" s="28"/>
      <c r="U514" s="23" t="s">
        <v>156</v>
      </c>
      <c r="V514" s="20"/>
      <c r="W514" s="20"/>
      <c r="X514" s="20"/>
      <c r="Y514" s="20"/>
      <c r="Z514" s="20"/>
      <c r="AA514" s="20"/>
      <c r="AB514" s="20"/>
      <c r="AC514" s="20"/>
      <c r="AD514" s="8"/>
      <c r="AE514" s="8"/>
      <c r="AF514" s="8"/>
      <c r="AG514" s="8"/>
      <c r="AH514" s="8"/>
      <c r="AI514" s="8"/>
    </row>
    <row r="515" spans="1:35" ht="31.2">
      <c r="A515" s="75">
        <v>497</v>
      </c>
      <c r="B515" s="274" t="s">
        <v>8490</v>
      </c>
      <c r="C515" s="20" t="s">
        <v>95</v>
      </c>
      <c r="D515" s="20"/>
      <c r="E515" s="20">
        <v>15</v>
      </c>
      <c r="F515" s="20" t="s">
        <v>929</v>
      </c>
      <c r="G515" s="20" t="s">
        <v>930</v>
      </c>
      <c r="H515" s="20" t="s">
        <v>8534</v>
      </c>
      <c r="I515" s="20">
        <v>10</v>
      </c>
      <c r="J515" s="20" t="s">
        <v>45</v>
      </c>
      <c r="K515" s="20" t="s">
        <v>59</v>
      </c>
      <c r="L515" s="20" t="s">
        <v>38</v>
      </c>
      <c r="M515" s="20" t="s">
        <v>8535</v>
      </c>
      <c r="N515" s="20" t="s">
        <v>48</v>
      </c>
      <c r="O515" s="20" t="s">
        <v>8536</v>
      </c>
      <c r="P515" s="86" t="s">
        <v>8537</v>
      </c>
      <c r="Q515" s="20" t="s">
        <v>51</v>
      </c>
      <c r="R515" s="20">
        <v>3</v>
      </c>
      <c r="S515" s="20" t="s">
        <v>278</v>
      </c>
      <c r="T515" s="28">
        <v>6.4</v>
      </c>
      <c r="U515" s="23" t="s">
        <v>92</v>
      </c>
      <c r="V515" s="20" t="s">
        <v>1906</v>
      </c>
      <c r="W515" s="20">
        <v>1</v>
      </c>
      <c r="X515" s="20">
        <v>1</v>
      </c>
      <c r="Y515" s="20">
        <v>1</v>
      </c>
      <c r="Z515" s="20" t="s">
        <v>2600</v>
      </c>
      <c r="AA515" s="20" t="s">
        <v>1908</v>
      </c>
      <c r="AB515" s="76">
        <v>3240</v>
      </c>
      <c r="AC515" s="20" t="s">
        <v>8188</v>
      </c>
      <c r="AD515" s="9" t="s">
        <v>280</v>
      </c>
      <c r="AE515" s="8"/>
      <c r="AF515" s="8"/>
      <c r="AG515" s="8"/>
      <c r="AH515" s="8"/>
      <c r="AI515" s="8"/>
    </row>
    <row r="516" spans="1:35">
      <c r="A516" s="75">
        <v>498</v>
      </c>
      <c r="B516" s="274" t="s">
        <v>8490</v>
      </c>
      <c r="C516" s="20" t="s">
        <v>95</v>
      </c>
      <c r="D516" s="20"/>
      <c r="E516" s="20">
        <v>15</v>
      </c>
      <c r="F516" s="20" t="s">
        <v>8538</v>
      </c>
      <c r="G516" s="20" t="s">
        <v>8539</v>
      </c>
      <c r="H516" s="20" t="s">
        <v>8540</v>
      </c>
      <c r="I516" s="20">
        <v>11</v>
      </c>
      <c r="J516" s="20" t="s">
        <v>36</v>
      </c>
      <c r="K516" s="20" t="s">
        <v>59</v>
      </c>
      <c r="L516" s="20" t="s">
        <v>38</v>
      </c>
      <c r="M516" s="20" t="s">
        <v>8541</v>
      </c>
      <c r="N516" s="20" t="s">
        <v>48</v>
      </c>
      <c r="O516" s="20" t="s">
        <v>8542</v>
      </c>
      <c r="P516" s="20" t="s">
        <v>8543</v>
      </c>
      <c r="Q516" s="20" t="s">
        <v>51</v>
      </c>
      <c r="R516" s="20">
        <v>3</v>
      </c>
      <c r="S516" s="20" t="s">
        <v>278</v>
      </c>
      <c r="T516" s="28"/>
      <c r="U516" s="75"/>
      <c r="V516" s="20"/>
      <c r="W516" s="20"/>
      <c r="X516" s="20"/>
      <c r="Y516" s="20"/>
      <c r="Z516" s="20"/>
      <c r="AA516" s="20"/>
      <c r="AB516" s="20"/>
      <c r="AC516" s="20"/>
      <c r="AD516" s="8"/>
      <c r="AE516" s="8"/>
      <c r="AF516" s="8"/>
      <c r="AG516" s="8"/>
      <c r="AH516" s="8"/>
      <c r="AI516" s="8"/>
    </row>
    <row r="517" spans="1:35">
      <c r="A517" s="75">
        <v>499</v>
      </c>
      <c r="B517" s="274" t="s">
        <v>8490</v>
      </c>
      <c r="C517" s="23" t="s">
        <v>82</v>
      </c>
      <c r="D517" s="20" t="s">
        <v>4110</v>
      </c>
      <c r="E517" s="75">
        <v>15</v>
      </c>
      <c r="F517" s="23" t="s">
        <v>8544</v>
      </c>
      <c r="G517" s="23" t="s">
        <v>8544</v>
      </c>
      <c r="H517" s="259" t="s">
        <v>8545</v>
      </c>
      <c r="I517" s="20">
        <v>10</v>
      </c>
      <c r="J517" s="259" t="s">
        <v>6250</v>
      </c>
      <c r="K517" s="20" t="s">
        <v>2236</v>
      </c>
      <c r="L517" s="20" t="s">
        <v>2236</v>
      </c>
      <c r="M517" s="266"/>
      <c r="N517" s="20" t="s">
        <v>48</v>
      </c>
      <c r="O517" s="20" t="s">
        <v>8546</v>
      </c>
      <c r="P517" s="20" t="s">
        <v>8547</v>
      </c>
      <c r="Q517" s="23" t="s">
        <v>51</v>
      </c>
      <c r="R517" s="23">
        <v>5</v>
      </c>
      <c r="S517" s="23" t="s">
        <v>288</v>
      </c>
      <c r="T517" s="28"/>
      <c r="U517" s="75"/>
      <c r="V517" s="20"/>
      <c r="W517" s="20"/>
      <c r="X517" s="20"/>
      <c r="Y517" s="20"/>
      <c r="Z517" s="20"/>
      <c r="AA517" s="20"/>
      <c r="AB517" s="20"/>
      <c r="AC517" s="20"/>
      <c r="AD517" s="8"/>
      <c r="AE517" s="8"/>
      <c r="AF517" s="8"/>
      <c r="AG517" s="8"/>
      <c r="AH517" s="8"/>
      <c r="AI517" s="8"/>
    </row>
    <row r="518" spans="1:35">
      <c r="A518" s="75">
        <v>500</v>
      </c>
      <c r="B518" s="274" t="s">
        <v>8490</v>
      </c>
      <c r="C518" s="20" t="s">
        <v>213</v>
      </c>
      <c r="D518" s="20"/>
      <c r="E518" s="20">
        <v>2</v>
      </c>
      <c r="F518" s="20" t="s">
        <v>8548</v>
      </c>
      <c r="G518" s="20" t="s">
        <v>8549</v>
      </c>
      <c r="H518" s="20" t="s">
        <v>8550</v>
      </c>
      <c r="I518" s="20">
        <v>12</v>
      </c>
      <c r="J518" s="20" t="s">
        <v>45</v>
      </c>
      <c r="K518" s="20" t="s">
        <v>69</v>
      </c>
      <c r="L518" s="20" t="s">
        <v>38</v>
      </c>
      <c r="M518" s="20" t="s">
        <v>8551</v>
      </c>
      <c r="N518" s="20" t="s">
        <v>48</v>
      </c>
      <c r="O518" s="20" t="s">
        <v>8552</v>
      </c>
      <c r="P518" s="20" t="s">
        <v>8553</v>
      </c>
      <c r="Q518" s="20" t="s">
        <v>51</v>
      </c>
      <c r="R518" s="20">
        <v>3</v>
      </c>
      <c r="S518" s="20" t="s">
        <v>4904</v>
      </c>
      <c r="T518" s="28"/>
      <c r="U518" s="75"/>
      <c r="V518" s="20"/>
      <c r="W518" s="20"/>
      <c r="X518" s="20"/>
      <c r="Y518" s="20"/>
      <c r="Z518" s="20"/>
      <c r="AA518" s="20"/>
      <c r="AB518" s="20"/>
      <c r="AC518" s="20"/>
      <c r="AD518" s="8"/>
      <c r="AE518" s="8"/>
      <c r="AF518" s="8"/>
      <c r="AG518" s="8"/>
      <c r="AH518" s="8"/>
      <c r="AI518" s="8"/>
    </row>
    <row r="519" spans="1:35">
      <c r="A519" s="75">
        <v>501</v>
      </c>
      <c r="B519" s="274" t="s">
        <v>8490</v>
      </c>
      <c r="C519" s="23" t="s">
        <v>8554</v>
      </c>
      <c r="D519" s="23" t="s">
        <v>8555</v>
      </c>
      <c r="E519" s="23">
        <v>-15</v>
      </c>
      <c r="F519" s="23" t="s">
        <v>8556</v>
      </c>
      <c r="G519" s="23" t="s">
        <v>8557</v>
      </c>
      <c r="H519" s="81" t="s">
        <v>8558</v>
      </c>
      <c r="I519" s="23">
        <v>42</v>
      </c>
      <c r="J519" s="23" t="s">
        <v>36</v>
      </c>
      <c r="K519" s="23" t="s">
        <v>6399</v>
      </c>
      <c r="L519" s="23" t="s">
        <v>46</v>
      </c>
      <c r="M519" s="23" t="s">
        <v>8559</v>
      </c>
      <c r="N519" s="23" t="s">
        <v>464</v>
      </c>
      <c r="O519" s="23"/>
      <c r="P519" s="23" t="s">
        <v>8560</v>
      </c>
      <c r="Q519" s="23" t="s">
        <v>51</v>
      </c>
      <c r="R519" s="23">
        <v>2</v>
      </c>
      <c r="S519" s="23" t="s">
        <v>573</v>
      </c>
      <c r="T519" s="28"/>
      <c r="U519" s="23" t="s">
        <v>8561</v>
      </c>
      <c r="V519" s="23"/>
      <c r="W519" s="23"/>
      <c r="X519" s="23"/>
      <c r="Y519" s="23"/>
      <c r="Z519" s="23"/>
      <c r="AA519" s="23"/>
      <c r="AB519" s="23"/>
      <c r="AC519" s="23"/>
      <c r="AD519" s="8"/>
      <c r="AE519" s="8"/>
      <c r="AF519" s="8"/>
      <c r="AG519" s="8"/>
      <c r="AH519" s="8"/>
      <c r="AI519" s="8"/>
    </row>
    <row r="520" spans="1:35" ht="37.5" customHeight="1">
      <c r="A520" s="75">
        <v>502</v>
      </c>
      <c r="B520" s="274" t="s">
        <v>8490</v>
      </c>
      <c r="C520" s="20" t="s">
        <v>8562</v>
      </c>
      <c r="D520" s="20" t="s">
        <v>8563</v>
      </c>
      <c r="E520" s="20">
        <v>0</v>
      </c>
      <c r="F520" s="20" t="s">
        <v>8564</v>
      </c>
      <c r="G520" s="20">
        <v>60122236813</v>
      </c>
      <c r="H520" s="20" t="s">
        <v>8565</v>
      </c>
      <c r="I520" s="20">
        <v>3.5</v>
      </c>
      <c r="J520" s="20" t="s">
        <v>36</v>
      </c>
      <c r="K520" s="20" t="s">
        <v>1949</v>
      </c>
      <c r="L520" s="20" t="s">
        <v>46</v>
      </c>
      <c r="M520" s="20" t="s">
        <v>8566</v>
      </c>
      <c r="N520" s="20" t="s">
        <v>354</v>
      </c>
      <c r="O520" s="3" t="s">
        <v>8567</v>
      </c>
      <c r="P520" s="115" t="s">
        <v>8568</v>
      </c>
      <c r="Q520" s="23" t="s">
        <v>8569</v>
      </c>
      <c r="R520" s="23">
        <v>2</v>
      </c>
      <c r="S520" s="1" t="s">
        <v>484</v>
      </c>
      <c r="T520" s="28">
        <v>5.31</v>
      </c>
      <c r="U520" s="23" t="s">
        <v>156</v>
      </c>
      <c r="V520" s="23"/>
      <c r="W520" s="23"/>
      <c r="X520" s="23"/>
      <c r="Y520" s="23"/>
      <c r="Z520" s="23"/>
      <c r="AA520" s="23"/>
      <c r="AB520" s="23"/>
      <c r="AC520" s="23"/>
      <c r="AD520" s="8"/>
      <c r="AE520" s="8"/>
      <c r="AF520" s="8"/>
      <c r="AG520" s="8"/>
      <c r="AH520" s="8"/>
      <c r="AI520" s="8"/>
    </row>
    <row r="521" spans="1:35">
      <c r="A521" s="75">
        <v>503</v>
      </c>
      <c r="B521" s="274" t="s">
        <v>8490</v>
      </c>
      <c r="C521" s="20" t="s">
        <v>6595</v>
      </c>
      <c r="D521" s="20" t="s">
        <v>6742</v>
      </c>
      <c r="E521" s="20">
        <v>0</v>
      </c>
      <c r="F521" s="20" t="s">
        <v>8570</v>
      </c>
      <c r="G521" s="20" t="s">
        <v>8571</v>
      </c>
      <c r="H521" s="20" t="s">
        <v>8572</v>
      </c>
      <c r="I521" s="20">
        <v>5.5</v>
      </c>
      <c r="J521" s="20" t="s">
        <v>36</v>
      </c>
      <c r="K521" s="20" t="s">
        <v>38</v>
      </c>
      <c r="L521" s="23" t="s">
        <v>88</v>
      </c>
      <c r="M521" s="20" t="s">
        <v>8573</v>
      </c>
      <c r="N521" s="20" t="s">
        <v>7800</v>
      </c>
      <c r="O521" s="75"/>
      <c r="P521" s="20" t="s">
        <v>8574</v>
      </c>
      <c r="Q521" s="20" t="s">
        <v>51</v>
      </c>
      <c r="R521" s="20">
        <v>3</v>
      </c>
      <c r="S521" s="20" t="s">
        <v>197</v>
      </c>
      <c r="T521" s="28">
        <v>5.31</v>
      </c>
      <c r="U521" s="23" t="s">
        <v>156</v>
      </c>
      <c r="V521" s="23" t="s">
        <v>156</v>
      </c>
      <c r="W521" s="20">
        <v>1</v>
      </c>
      <c r="X521" s="20">
        <v>1</v>
      </c>
      <c r="Y521" s="20">
        <v>1</v>
      </c>
      <c r="Z521" s="20" t="s">
        <v>2051</v>
      </c>
      <c r="AA521" s="20" t="s">
        <v>8575</v>
      </c>
      <c r="AB521" s="76">
        <v>7540</v>
      </c>
      <c r="AC521" s="20" t="s">
        <v>8576</v>
      </c>
      <c r="AD521" s="8"/>
      <c r="AE521" s="8"/>
      <c r="AF521" s="8"/>
      <c r="AG521" s="8"/>
      <c r="AH521" s="8"/>
      <c r="AI521" s="8"/>
    </row>
    <row r="522" spans="1:35">
      <c r="A522" s="75">
        <v>504</v>
      </c>
      <c r="B522" s="274" t="s">
        <v>8490</v>
      </c>
      <c r="C522" s="20" t="s">
        <v>6595</v>
      </c>
      <c r="D522" s="20" t="s">
        <v>6742</v>
      </c>
      <c r="E522" s="20">
        <v>0</v>
      </c>
      <c r="F522" s="20" t="s">
        <v>8570</v>
      </c>
      <c r="G522" s="20" t="s">
        <v>8571</v>
      </c>
      <c r="H522" s="20" t="s">
        <v>8572</v>
      </c>
      <c r="I522" s="20">
        <v>5.5</v>
      </c>
      <c r="J522" s="20" t="s">
        <v>36</v>
      </c>
      <c r="K522" s="20" t="s">
        <v>38</v>
      </c>
      <c r="L522" s="23" t="s">
        <v>88</v>
      </c>
      <c r="M522" s="20" t="s">
        <v>8573</v>
      </c>
      <c r="N522" s="20" t="s">
        <v>7989</v>
      </c>
      <c r="O522" s="75"/>
      <c r="P522" s="20" t="s">
        <v>8574</v>
      </c>
      <c r="Q522" s="20" t="s">
        <v>51</v>
      </c>
      <c r="R522" s="20">
        <v>3</v>
      </c>
      <c r="S522" s="20" t="s">
        <v>197</v>
      </c>
      <c r="T522" s="28">
        <v>5.31</v>
      </c>
      <c r="U522" s="23" t="s">
        <v>156</v>
      </c>
      <c r="V522" s="23" t="s">
        <v>156</v>
      </c>
      <c r="W522" s="75"/>
      <c r="X522" s="75"/>
      <c r="Y522" s="75"/>
      <c r="Z522" s="75"/>
      <c r="AA522" s="75"/>
      <c r="AB522" s="75"/>
      <c r="AC522" s="75"/>
      <c r="AD522" s="8"/>
      <c r="AE522" s="8"/>
      <c r="AF522" s="8"/>
      <c r="AG522" s="8"/>
      <c r="AH522" s="8"/>
      <c r="AI522" s="8"/>
    </row>
    <row r="523" spans="1:35">
      <c r="A523" s="7">
        <v>505</v>
      </c>
      <c r="B523" s="250" t="s">
        <v>8490</v>
      </c>
      <c r="C523" s="1" t="s">
        <v>53</v>
      </c>
      <c r="D523" s="1" t="s">
        <v>262</v>
      </c>
      <c r="E523" s="1">
        <v>12</v>
      </c>
      <c r="F523" s="1" t="s">
        <v>8577</v>
      </c>
      <c r="G523" s="1" t="s">
        <v>8578</v>
      </c>
      <c r="H523" s="1" t="s">
        <v>8579</v>
      </c>
      <c r="I523" s="1">
        <v>9</v>
      </c>
      <c r="J523" s="1" t="s">
        <v>45</v>
      </c>
      <c r="K523" s="1"/>
      <c r="L523" s="1" t="s">
        <v>38</v>
      </c>
      <c r="M523" s="1" t="s">
        <v>8580</v>
      </c>
      <c r="N523" s="1" t="s">
        <v>609</v>
      </c>
      <c r="O523" s="3"/>
      <c r="P523" s="3" t="s">
        <v>8581</v>
      </c>
      <c r="Q523" s="1" t="s">
        <v>610</v>
      </c>
      <c r="R523" s="1">
        <v>3</v>
      </c>
      <c r="S523" s="1" t="s">
        <v>500</v>
      </c>
      <c r="T523" s="28">
        <v>5.31</v>
      </c>
      <c r="U523" s="1" t="s">
        <v>156</v>
      </c>
      <c r="V523" s="1" t="s">
        <v>6987</v>
      </c>
      <c r="W523" s="7">
        <v>1</v>
      </c>
      <c r="X523" s="7">
        <v>1</v>
      </c>
      <c r="Y523" s="7">
        <v>1</v>
      </c>
      <c r="Z523" s="7" t="s">
        <v>696</v>
      </c>
      <c r="AA523" s="1" t="s">
        <v>6485</v>
      </c>
      <c r="AB523" s="50">
        <v>966</v>
      </c>
      <c r="AC523" s="1" t="s">
        <v>6616</v>
      </c>
      <c r="AD523" s="127"/>
      <c r="AE523" s="127"/>
      <c r="AF523" s="127"/>
      <c r="AG523" s="127"/>
      <c r="AH523" s="127"/>
      <c r="AI523" s="127"/>
    </row>
    <row r="524" spans="1:35" ht="17.399999999999999">
      <c r="A524" s="75">
        <v>506</v>
      </c>
      <c r="B524" s="292">
        <v>5.26</v>
      </c>
      <c r="C524" s="293" t="s">
        <v>53</v>
      </c>
      <c r="D524" s="293"/>
      <c r="E524" s="293">
        <v>13</v>
      </c>
      <c r="F524" s="293"/>
      <c r="G524" s="293" t="s">
        <v>8027</v>
      </c>
      <c r="H524" s="293" t="s">
        <v>8582</v>
      </c>
      <c r="I524" s="293">
        <v>11</v>
      </c>
      <c r="J524" s="293" t="s">
        <v>45</v>
      </c>
      <c r="K524" s="293" t="s">
        <v>38</v>
      </c>
      <c r="L524" s="293" t="s">
        <v>46</v>
      </c>
      <c r="M524" s="293" t="s">
        <v>8029</v>
      </c>
      <c r="N524" s="293" t="s">
        <v>48</v>
      </c>
      <c r="O524" s="293"/>
      <c r="P524" s="293"/>
      <c r="Q524" s="293" t="s">
        <v>51</v>
      </c>
      <c r="R524" s="293">
        <v>1</v>
      </c>
      <c r="S524" s="294" t="s">
        <v>1541</v>
      </c>
      <c r="T524" s="295"/>
      <c r="U524" s="296">
        <v>1</v>
      </c>
      <c r="V524" s="296" t="s">
        <v>1980</v>
      </c>
      <c r="W524" s="296">
        <v>1</v>
      </c>
      <c r="X524" s="296">
        <v>1</v>
      </c>
      <c r="Y524" s="296">
        <v>1</v>
      </c>
      <c r="Z524" s="296" t="s">
        <v>2590</v>
      </c>
      <c r="AA524" s="296" t="s">
        <v>8583</v>
      </c>
      <c r="AB524" s="297">
        <v>363</v>
      </c>
      <c r="AC524" s="296" t="s">
        <v>7651</v>
      </c>
      <c r="AD524" s="8"/>
      <c r="AE524" s="8"/>
      <c r="AF524" s="8"/>
      <c r="AG524" s="8"/>
      <c r="AH524" s="8"/>
      <c r="AI524" s="8"/>
    </row>
    <row r="525" spans="1:35">
      <c r="A525" s="75">
        <v>507</v>
      </c>
      <c r="B525" s="274" t="s">
        <v>8490</v>
      </c>
      <c r="C525" s="23" t="s">
        <v>5820</v>
      </c>
      <c r="D525" s="23"/>
      <c r="E525" s="23">
        <v>6</v>
      </c>
      <c r="F525" s="1" t="s">
        <v>8584</v>
      </c>
      <c r="G525" s="1" t="s">
        <v>8585</v>
      </c>
      <c r="H525" s="1" t="s">
        <v>8586</v>
      </c>
      <c r="I525" s="1">
        <v>22</v>
      </c>
      <c r="J525" s="1" t="s">
        <v>8587</v>
      </c>
      <c r="K525" s="1" t="s">
        <v>419</v>
      </c>
      <c r="L525" s="1" t="s">
        <v>88</v>
      </c>
      <c r="M525" s="1" t="s">
        <v>8588</v>
      </c>
      <c r="N525" s="1" t="s">
        <v>464</v>
      </c>
      <c r="O525" s="7"/>
      <c r="P525" s="1" t="s">
        <v>8589</v>
      </c>
      <c r="Q525" s="1" t="s">
        <v>2766</v>
      </c>
      <c r="R525" s="1">
        <v>5</v>
      </c>
      <c r="S525" s="1" t="s">
        <v>644</v>
      </c>
      <c r="T525" s="28">
        <v>5.31</v>
      </c>
      <c r="U525" s="1" t="s">
        <v>8561</v>
      </c>
      <c r="V525" s="31"/>
      <c r="W525" s="31"/>
      <c r="X525" s="31"/>
      <c r="Y525" s="31"/>
      <c r="Z525" s="31"/>
      <c r="AA525" s="31"/>
      <c r="AB525" s="31"/>
      <c r="AC525" s="20"/>
      <c r="AD525" s="8"/>
      <c r="AE525" s="8"/>
      <c r="AF525" s="8"/>
      <c r="AG525" s="8"/>
      <c r="AH525" s="8"/>
      <c r="AI525" s="8"/>
    </row>
    <row r="526" spans="1:35">
      <c r="A526" s="75">
        <v>508</v>
      </c>
      <c r="B526" s="23">
        <v>5.3</v>
      </c>
      <c r="C526" s="23" t="s">
        <v>65</v>
      </c>
      <c r="D526" s="23" t="s">
        <v>5169</v>
      </c>
      <c r="E526" s="23">
        <v>2</v>
      </c>
      <c r="F526" s="1" t="s">
        <v>8590</v>
      </c>
      <c r="G526" s="1" t="s">
        <v>8591</v>
      </c>
      <c r="H526" s="70" t="s">
        <v>8592</v>
      </c>
      <c r="I526" s="1">
        <v>6.5</v>
      </c>
      <c r="J526" s="1" t="s">
        <v>36</v>
      </c>
      <c r="K526" s="1" t="s">
        <v>6399</v>
      </c>
      <c r="L526" s="1" t="s">
        <v>46</v>
      </c>
      <c r="M526" s="1" t="s">
        <v>8593</v>
      </c>
      <c r="N526" s="9" t="s">
        <v>90</v>
      </c>
      <c r="O526" s="1" t="s">
        <v>8594</v>
      </c>
      <c r="P526" s="1" t="s">
        <v>8595</v>
      </c>
      <c r="Q526" s="1" t="s">
        <v>51</v>
      </c>
      <c r="R526" s="1">
        <v>2</v>
      </c>
      <c r="S526" s="1" t="s">
        <v>6362</v>
      </c>
      <c r="T526" s="28"/>
      <c r="U526" s="1"/>
      <c r="V526" s="1"/>
      <c r="W526" s="1"/>
      <c r="X526" s="1"/>
      <c r="Y526" s="1"/>
      <c r="Z526" s="1"/>
      <c r="AA526" s="1"/>
      <c r="AB526" s="1"/>
      <c r="AC526" s="23"/>
      <c r="AD526" s="8"/>
      <c r="AE526" s="8"/>
      <c r="AF526" s="8"/>
      <c r="AG526" s="8"/>
      <c r="AH526" s="8"/>
      <c r="AI526" s="8"/>
    </row>
    <row r="527" spans="1:35" ht="31.2">
      <c r="A527" s="75">
        <v>509</v>
      </c>
      <c r="B527" s="298">
        <v>5.3</v>
      </c>
      <c r="C527" s="20" t="s">
        <v>1595</v>
      </c>
      <c r="D527" s="20" t="s">
        <v>8596</v>
      </c>
      <c r="E527" s="20">
        <v>6</v>
      </c>
      <c r="F527" s="31"/>
      <c r="G527" s="31" t="s">
        <v>8597</v>
      </c>
      <c r="H527" s="31" t="s">
        <v>8598</v>
      </c>
      <c r="I527" s="31" t="s">
        <v>8599</v>
      </c>
      <c r="J527" s="31">
        <v>14</v>
      </c>
      <c r="K527" s="31" t="s">
        <v>45</v>
      </c>
      <c r="L527" s="31" t="s">
        <v>59</v>
      </c>
      <c r="M527" s="31" t="s">
        <v>38</v>
      </c>
      <c r="N527" s="31" t="s">
        <v>8600</v>
      </c>
      <c r="O527" s="31" t="s">
        <v>8601</v>
      </c>
      <c r="P527" s="6" t="s">
        <v>8602</v>
      </c>
      <c r="Q527" s="31" t="s">
        <v>51</v>
      </c>
      <c r="R527" s="31">
        <v>3</v>
      </c>
      <c r="S527" s="31" t="s">
        <v>278</v>
      </c>
      <c r="T527" s="28"/>
      <c r="U527" s="31" t="s">
        <v>2861</v>
      </c>
      <c r="V527" s="31" t="s">
        <v>2861</v>
      </c>
      <c r="W527" s="20">
        <v>1</v>
      </c>
      <c r="X527" s="20">
        <v>1</v>
      </c>
      <c r="Y527" s="20">
        <v>1</v>
      </c>
      <c r="Z527" s="31" t="s">
        <v>2862</v>
      </c>
      <c r="AA527" s="31" t="s">
        <v>3306</v>
      </c>
      <c r="AB527" s="67">
        <v>1980</v>
      </c>
      <c r="AC527" s="20" t="s">
        <v>3178</v>
      </c>
      <c r="AD527" s="8"/>
      <c r="AE527" s="8"/>
      <c r="AF527" s="8"/>
      <c r="AG527" s="8"/>
      <c r="AH527" s="8"/>
      <c r="AI527" s="8"/>
    </row>
    <row r="528" spans="1:35">
      <c r="A528" s="75">
        <v>510</v>
      </c>
      <c r="B528" s="299">
        <v>5.23</v>
      </c>
      <c r="C528" s="299" t="s">
        <v>1595</v>
      </c>
      <c r="D528" s="299"/>
      <c r="E528" s="299">
        <v>6</v>
      </c>
      <c r="F528" s="299"/>
      <c r="G528" s="299" t="s">
        <v>8603</v>
      </c>
      <c r="H528" s="300" t="s">
        <v>8604</v>
      </c>
      <c r="I528" s="299">
        <v>12</v>
      </c>
      <c r="J528" s="299" t="s">
        <v>36</v>
      </c>
      <c r="K528" s="299" t="s">
        <v>37</v>
      </c>
      <c r="L528" s="299" t="s">
        <v>38</v>
      </c>
      <c r="M528" s="299" t="s">
        <v>8605</v>
      </c>
      <c r="N528" s="299" t="s">
        <v>48</v>
      </c>
      <c r="O528" s="299" t="s">
        <v>8606</v>
      </c>
      <c r="P528" s="299"/>
      <c r="Q528" s="299" t="s">
        <v>258</v>
      </c>
      <c r="R528" s="299">
        <v>5</v>
      </c>
      <c r="S528" s="299" t="s">
        <v>8607</v>
      </c>
      <c r="T528" s="295"/>
      <c r="U528" s="299"/>
      <c r="V528" s="299"/>
      <c r="W528" s="299"/>
      <c r="X528" s="299"/>
      <c r="Y528" s="299" t="s">
        <v>8608</v>
      </c>
      <c r="Z528" s="296"/>
      <c r="AA528" s="296"/>
      <c r="AB528" s="296"/>
      <c r="AC528" s="296"/>
      <c r="AD528" s="8"/>
      <c r="AE528" s="8"/>
      <c r="AF528" s="8"/>
      <c r="AG528" s="8"/>
      <c r="AH528" s="8"/>
      <c r="AI528" s="8"/>
    </row>
    <row r="529" spans="1:35">
      <c r="A529" s="75">
        <v>511</v>
      </c>
      <c r="B529" s="301">
        <v>5.28</v>
      </c>
      <c r="C529" s="255" t="s">
        <v>5820</v>
      </c>
      <c r="D529" s="301"/>
      <c r="E529" s="301">
        <v>6</v>
      </c>
      <c r="F529" s="302"/>
      <c r="G529" s="303" t="s">
        <v>8336</v>
      </c>
      <c r="H529" s="303" t="s">
        <v>8609</v>
      </c>
      <c r="I529" s="304">
        <v>6</v>
      </c>
      <c r="J529" s="304" t="s">
        <v>36</v>
      </c>
      <c r="K529" s="303" t="s">
        <v>46</v>
      </c>
      <c r="L529" s="303" t="s">
        <v>38</v>
      </c>
      <c r="M529" s="20" t="s">
        <v>8610</v>
      </c>
      <c r="N529" s="303" t="s">
        <v>354</v>
      </c>
      <c r="O529" s="304"/>
      <c r="P529" s="303" t="s">
        <v>8611</v>
      </c>
      <c r="Q529" s="303" t="s">
        <v>51</v>
      </c>
      <c r="R529" s="304">
        <v>1</v>
      </c>
      <c r="S529" s="303" t="s">
        <v>989</v>
      </c>
      <c r="T529" s="28">
        <v>5.28</v>
      </c>
      <c r="U529" s="305" t="s">
        <v>8612</v>
      </c>
      <c r="V529" s="302"/>
      <c r="W529" s="302"/>
      <c r="X529" s="302"/>
      <c r="Y529" s="302" t="s">
        <v>8613</v>
      </c>
      <c r="Z529" s="31"/>
      <c r="AA529" s="31"/>
      <c r="AB529" s="31"/>
      <c r="AC529" s="20"/>
      <c r="AD529" s="8"/>
      <c r="AE529" s="8"/>
      <c r="AF529" s="8"/>
      <c r="AG529" s="8"/>
      <c r="AH529" s="8"/>
      <c r="AI529" s="8"/>
    </row>
    <row r="530" spans="1:35">
      <c r="A530" s="75">
        <v>512</v>
      </c>
      <c r="B530" s="301">
        <v>5.28</v>
      </c>
      <c r="C530" s="255" t="s">
        <v>5820</v>
      </c>
      <c r="D530" s="301"/>
      <c r="E530" s="301">
        <v>6</v>
      </c>
      <c r="F530" s="302"/>
      <c r="G530" s="303" t="s">
        <v>8336</v>
      </c>
      <c r="H530" s="303" t="s">
        <v>8614</v>
      </c>
      <c r="I530" s="303">
        <v>10</v>
      </c>
      <c r="J530" s="304" t="s">
        <v>45</v>
      </c>
      <c r="K530" s="303" t="s">
        <v>46</v>
      </c>
      <c r="L530" s="303" t="s">
        <v>38</v>
      </c>
      <c r="M530" s="303" t="s">
        <v>8615</v>
      </c>
      <c r="N530" s="303" t="s">
        <v>48</v>
      </c>
      <c r="O530" s="304"/>
      <c r="P530" s="303" t="s">
        <v>8616</v>
      </c>
      <c r="Q530" s="303" t="s">
        <v>51</v>
      </c>
      <c r="R530" s="304">
        <v>1</v>
      </c>
      <c r="S530" s="303" t="s">
        <v>989</v>
      </c>
      <c r="T530" s="28"/>
      <c r="U530" s="302"/>
      <c r="V530" s="302"/>
      <c r="W530" s="302"/>
      <c r="X530" s="302"/>
      <c r="Y530" s="302" t="s">
        <v>8613</v>
      </c>
      <c r="Z530" s="31"/>
      <c r="AA530" s="31"/>
      <c r="AB530" s="31"/>
      <c r="AC530" s="20"/>
      <c r="AD530" s="8"/>
      <c r="AE530" s="8"/>
      <c r="AF530" s="8"/>
      <c r="AG530" s="8"/>
      <c r="AH530" s="8"/>
      <c r="AI530" s="8"/>
    </row>
    <row r="531" spans="1:35">
      <c r="A531" s="75">
        <v>513</v>
      </c>
      <c r="B531" s="294">
        <v>5.21</v>
      </c>
      <c r="C531" s="293" t="s">
        <v>5820</v>
      </c>
      <c r="D531" s="294"/>
      <c r="E531" s="294">
        <v>6</v>
      </c>
      <c r="F531" s="294"/>
      <c r="G531" s="294" t="s">
        <v>8617</v>
      </c>
      <c r="H531" s="294" t="s">
        <v>8618</v>
      </c>
      <c r="I531" s="293" t="s">
        <v>111</v>
      </c>
      <c r="J531" s="293" t="s">
        <v>45</v>
      </c>
      <c r="K531" s="293" t="s">
        <v>46</v>
      </c>
      <c r="L531" s="293" t="s">
        <v>38</v>
      </c>
      <c r="M531" s="293" t="s">
        <v>7532</v>
      </c>
      <c r="N531" s="293" t="s">
        <v>48</v>
      </c>
      <c r="O531" s="294"/>
      <c r="P531" s="294"/>
      <c r="Q531" s="293" t="s">
        <v>258</v>
      </c>
      <c r="R531" s="294">
        <v>1</v>
      </c>
      <c r="S531" s="293" t="s">
        <v>653</v>
      </c>
      <c r="T531" s="295"/>
      <c r="U531" s="299"/>
      <c r="V531" s="299"/>
      <c r="W531" s="299"/>
      <c r="X531" s="299"/>
      <c r="Y531" s="299" t="s">
        <v>8619</v>
      </c>
      <c r="Z531" s="296"/>
      <c r="AA531" s="296"/>
      <c r="AB531" s="296"/>
      <c r="AC531" s="296"/>
      <c r="AD531" s="8"/>
      <c r="AE531" s="8"/>
      <c r="AF531" s="8"/>
      <c r="AG531" s="8"/>
      <c r="AH531" s="8"/>
      <c r="AI531" s="8"/>
    </row>
    <row r="532" spans="1:35">
      <c r="A532" s="75">
        <v>514</v>
      </c>
      <c r="B532" s="294">
        <v>5.21</v>
      </c>
      <c r="C532" s="293" t="s">
        <v>5820</v>
      </c>
      <c r="D532" s="294"/>
      <c r="E532" s="294">
        <v>6</v>
      </c>
      <c r="F532" s="294"/>
      <c r="G532" s="294" t="s">
        <v>8617</v>
      </c>
      <c r="H532" s="293" t="s">
        <v>8620</v>
      </c>
      <c r="I532" s="293" t="s">
        <v>106</v>
      </c>
      <c r="J532" s="293" t="s">
        <v>36</v>
      </c>
      <c r="K532" s="293" t="s">
        <v>37</v>
      </c>
      <c r="L532" s="293" t="s">
        <v>38</v>
      </c>
      <c r="M532" s="293" t="s">
        <v>8621</v>
      </c>
      <c r="N532" s="293" t="s">
        <v>48</v>
      </c>
      <c r="O532" s="294"/>
      <c r="P532" s="294"/>
      <c r="Q532" s="293" t="s">
        <v>258</v>
      </c>
      <c r="R532" s="294">
        <v>1</v>
      </c>
      <c r="S532" s="293" t="s">
        <v>653</v>
      </c>
      <c r="T532" s="295"/>
      <c r="U532" s="299"/>
      <c r="V532" s="299"/>
      <c r="W532" s="299"/>
      <c r="X532" s="299"/>
      <c r="Y532" s="299" t="s">
        <v>8619</v>
      </c>
      <c r="Z532" s="296"/>
      <c r="AA532" s="296"/>
      <c r="AB532" s="296"/>
      <c r="AC532" s="296"/>
      <c r="AD532" s="8"/>
      <c r="AE532" s="8"/>
      <c r="AF532" s="8"/>
      <c r="AG532" s="8"/>
      <c r="AH532" s="8"/>
      <c r="AI532" s="8"/>
    </row>
    <row r="533" spans="1:35">
      <c r="A533" s="75">
        <v>515</v>
      </c>
      <c r="B533" s="301">
        <v>5.26</v>
      </c>
      <c r="C533" s="255" t="s">
        <v>5820</v>
      </c>
      <c r="D533" s="301"/>
      <c r="E533" s="301">
        <v>6</v>
      </c>
      <c r="F533" s="303" t="s">
        <v>8622</v>
      </c>
      <c r="G533" s="303" t="s">
        <v>8623</v>
      </c>
      <c r="H533" s="306" t="s">
        <v>8624</v>
      </c>
      <c r="I533" s="304">
        <v>3</v>
      </c>
      <c r="J533" s="303" t="s">
        <v>45</v>
      </c>
      <c r="K533" s="303" t="s">
        <v>46</v>
      </c>
      <c r="L533" s="303" t="s">
        <v>38</v>
      </c>
      <c r="M533" s="303" t="s">
        <v>8625</v>
      </c>
      <c r="N533" s="303" t="s">
        <v>354</v>
      </c>
      <c r="O533" s="304">
        <v>33768978208</v>
      </c>
      <c r="P533" s="303" t="s">
        <v>8626</v>
      </c>
      <c r="Q533" s="303" t="s">
        <v>51</v>
      </c>
      <c r="R533" s="304">
        <v>1</v>
      </c>
      <c r="S533" s="303" t="s">
        <v>653</v>
      </c>
      <c r="T533" s="28">
        <v>5.26</v>
      </c>
      <c r="U533" s="305" t="s">
        <v>8612</v>
      </c>
      <c r="V533" s="302"/>
      <c r="W533" s="302"/>
      <c r="X533" s="302"/>
      <c r="Y533" s="302" t="s">
        <v>8627</v>
      </c>
      <c r="Z533" s="31"/>
      <c r="AA533" s="31"/>
      <c r="AB533" s="31"/>
      <c r="AC533" s="20"/>
      <c r="AD533" s="8"/>
      <c r="AE533" s="8"/>
      <c r="AF533" s="8"/>
      <c r="AG533" s="8"/>
      <c r="AH533" s="8"/>
      <c r="AI533" s="8"/>
    </row>
    <row r="534" spans="1:35">
      <c r="A534" s="75"/>
      <c r="B534" s="20">
        <v>5.31</v>
      </c>
      <c r="C534" s="20" t="s">
        <v>53</v>
      </c>
      <c r="D534" s="20" t="s">
        <v>140</v>
      </c>
      <c r="E534" s="20">
        <v>12</v>
      </c>
      <c r="F534" s="20" t="s">
        <v>8628</v>
      </c>
      <c r="G534" s="20" t="s">
        <v>8629</v>
      </c>
      <c r="H534" s="20" t="s">
        <v>8630</v>
      </c>
      <c r="I534" s="20" t="s">
        <v>1004</v>
      </c>
      <c r="J534" s="20" t="s">
        <v>45</v>
      </c>
      <c r="K534" s="20" t="s">
        <v>38</v>
      </c>
      <c r="L534" s="20" t="s">
        <v>38</v>
      </c>
      <c r="M534" s="20" t="s">
        <v>8631</v>
      </c>
      <c r="N534" s="20" t="s">
        <v>48</v>
      </c>
      <c r="O534" s="20"/>
      <c r="P534" s="20" t="s">
        <v>8632</v>
      </c>
      <c r="Q534" s="20" t="s">
        <v>51</v>
      </c>
      <c r="R534" s="20">
        <v>3</v>
      </c>
      <c r="S534" s="20" t="s">
        <v>137</v>
      </c>
      <c r="T534" s="28"/>
      <c r="U534" s="20"/>
      <c r="V534" s="20"/>
      <c r="W534" s="20"/>
      <c r="X534" s="20"/>
      <c r="Y534" s="20"/>
      <c r="Z534" s="20"/>
      <c r="AA534" s="20"/>
      <c r="AB534" s="20"/>
      <c r="AC534" s="20"/>
      <c r="AD534" s="8"/>
      <c r="AE534" s="8"/>
      <c r="AF534" s="8"/>
      <c r="AG534" s="8"/>
      <c r="AH534" s="8"/>
      <c r="AI534" s="8"/>
    </row>
    <row r="535" spans="1:35">
      <c r="A535" s="75">
        <v>517</v>
      </c>
      <c r="B535" s="299">
        <v>5.23</v>
      </c>
      <c r="C535" s="299" t="s">
        <v>1595</v>
      </c>
      <c r="D535" s="299"/>
      <c r="E535" s="299">
        <v>6</v>
      </c>
      <c r="F535" s="299"/>
      <c r="G535" s="299" t="s">
        <v>8633</v>
      </c>
      <c r="H535" s="299" t="s">
        <v>8634</v>
      </c>
      <c r="I535" s="299">
        <v>10</v>
      </c>
      <c r="J535" s="299" t="s">
        <v>36</v>
      </c>
      <c r="K535" s="299" t="s">
        <v>37</v>
      </c>
      <c r="L535" s="299" t="s">
        <v>38</v>
      </c>
      <c r="M535" s="299" t="s">
        <v>8635</v>
      </c>
      <c r="N535" s="299" t="s">
        <v>48</v>
      </c>
      <c r="O535" s="299" t="s">
        <v>8636</v>
      </c>
      <c r="P535" s="299"/>
      <c r="Q535" s="299" t="s">
        <v>51</v>
      </c>
      <c r="R535" s="299">
        <v>5</v>
      </c>
      <c r="S535" s="299" t="s">
        <v>964</v>
      </c>
      <c r="T535" s="295"/>
      <c r="U535" s="299"/>
      <c r="V535" s="299"/>
      <c r="W535" s="299"/>
      <c r="X535" s="299"/>
      <c r="Y535" s="299" t="s">
        <v>8637</v>
      </c>
      <c r="Z535" s="296"/>
      <c r="AA535" s="296"/>
      <c r="AB535" s="296"/>
      <c r="AC535" s="296"/>
      <c r="AD535" s="8"/>
      <c r="AE535" s="8"/>
      <c r="AF535" s="8"/>
      <c r="AG535" s="8"/>
      <c r="AH535" s="8"/>
      <c r="AI535" s="8"/>
    </row>
    <row r="536" spans="1:35">
      <c r="A536" s="75">
        <v>518</v>
      </c>
      <c r="B536" s="301">
        <v>5.6</v>
      </c>
      <c r="C536" s="255" t="s">
        <v>5820</v>
      </c>
      <c r="D536" s="301"/>
      <c r="E536" s="301">
        <v>6</v>
      </c>
      <c r="F536" s="304"/>
      <c r="G536" s="304" t="s">
        <v>8638</v>
      </c>
      <c r="H536" s="304" t="s">
        <v>8639</v>
      </c>
      <c r="I536" s="304">
        <v>12</v>
      </c>
      <c r="J536" s="303" t="s">
        <v>36</v>
      </c>
      <c r="K536" s="303" t="s">
        <v>37</v>
      </c>
      <c r="L536" s="303" t="s">
        <v>38</v>
      </c>
      <c r="M536" s="304" t="s">
        <v>8640</v>
      </c>
      <c r="N536" s="303" t="s">
        <v>48</v>
      </c>
      <c r="O536" s="303" t="s">
        <v>8641</v>
      </c>
      <c r="P536" s="303" t="s">
        <v>8642</v>
      </c>
      <c r="Q536" s="303" t="s">
        <v>8643</v>
      </c>
      <c r="R536" s="304">
        <v>1</v>
      </c>
      <c r="S536" s="303" t="s">
        <v>653</v>
      </c>
      <c r="T536" s="28"/>
      <c r="U536" s="302"/>
      <c r="V536" s="302"/>
      <c r="W536" s="302"/>
      <c r="X536" s="302"/>
      <c r="Y536" s="304" t="s">
        <v>8644</v>
      </c>
      <c r="Z536" s="31"/>
      <c r="AA536" s="31"/>
      <c r="AB536" s="31"/>
      <c r="AC536" s="20"/>
      <c r="AD536" s="8"/>
      <c r="AE536" s="8"/>
      <c r="AF536" s="8"/>
      <c r="AG536" s="8"/>
      <c r="AH536" s="8"/>
      <c r="AI536" s="8"/>
    </row>
    <row r="537" spans="1:35">
      <c r="A537" s="75">
        <v>519</v>
      </c>
      <c r="B537" s="255">
        <v>5.24</v>
      </c>
      <c r="C537" s="255" t="s">
        <v>1595</v>
      </c>
      <c r="D537" s="255" t="s">
        <v>8645</v>
      </c>
      <c r="E537" s="301">
        <v>7</v>
      </c>
      <c r="F537" s="302"/>
      <c r="G537" s="303" t="s">
        <v>8646</v>
      </c>
      <c r="H537" s="303" t="s">
        <v>8647</v>
      </c>
      <c r="I537" s="304">
        <v>6</v>
      </c>
      <c r="J537" s="303" t="s">
        <v>36</v>
      </c>
      <c r="K537" s="303" t="s">
        <v>133</v>
      </c>
      <c r="L537" s="303" t="s">
        <v>8067</v>
      </c>
      <c r="M537" s="303" t="s">
        <v>8648</v>
      </c>
      <c r="N537" s="303" t="s">
        <v>354</v>
      </c>
      <c r="O537" s="304">
        <v>34692775807</v>
      </c>
      <c r="P537" s="303" t="s">
        <v>8649</v>
      </c>
      <c r="Q537" s="303" t="s">
        <v>8650</v>
      </c>
      <c r="R537" s="304">
        <v>5</v>
      </c>
      <c r="S537" s="303" t="s">
        <v>766</v>
      </c>
      <c r="T537" s="28">
        <v>5.24</v>
      </c>
      <c r="U537" s="305" t="s">
        <v>8612</v>
      </c>
      <c r="V537" s="302"/>
      <c r="W537" s="302"/>
      <c r="X537" s="302"/>
      <c r="Y537" s="302" t="s">
        <v>8651</v>
      </c>
      <c r="Z537" s="31"/>
      <c r="AA537" s="31"/>
      <c r="AB537" s="31"/>
      <c r="AC537" s="20"/>
      <c r="AD537" s="8"/>
      <c r="AE537" s="8"/>
      <c r="AF537" s="8"/>
      <c r="AG537" s="8"/>
      <c r="AH537" s="8"/>
      <c r="AI537" s="8"/>
    </row>
    <row r="538" spans="1:35">
      <c r="A538" s="75">
        <v>520</v>
      </c>
      <c r="B538" s="255">
        <v>5.29</v>
      </c>
      <c r="C538" s="255" t="s">
        <v>30</v>
      </c>
      <c r="D538" s="255" t="s">
        <v>31</v>
      </c>
      <c r="E538" s="301">
        <v>12</v>
      </c>
      <c r="F538" s="302"/>
      <c r="G538" s="304" t="s">
        <v>8652</v>
      </c>
      <c r="H538" s="303" t="s">
        <v>3738</v>
      </c>
      <c r="I538" s="304">
        <v>5</v>
      </c>
      <c r="J538" s="303" t="s">
        <v>45</v>
      </c>
      <c r="K538" s="303"/>
      <c r="L538" s="303" t="s">
        <v>38</v>
      </c>
      <c r="M538" s="303" t="s">
        <v>8653</v>
      </c>
      <c r="N538" s="303" t="s">
        <v>1887</v>
      </c>
      <c r="O538" s="304"/>
      <c r="P538" s="303" t="s">
        <v>8654</v>
      </c>
      <c r="Q538" s="303" t="s">
        <v>8412</v>
      </c>
      <c r="R538" s="304">
        <v>5</v>
      </c>
      <c r="S538" s="303" t="s">
        <v>766</v>
      </c>
      <c r="T538" s="28">
        <v>5.29</v>
      </c>
      <c r="U538" s="305" t="s">
        <v>8612</v>
      </c>
      <c r="V538" s="305" t="s">
        <v>8612</v>
      </c>
      <c r="W538" s="302">
        <v>1</v>
      </c>
      <c r="X538" s="302">
        <v>1</v>
      </c>
      <c r="Y538" s="302">
        <v>1</v>
      </c>
      <c r="Z538" s="31" t="s">
        <v>7453</v>
      </c>
      <c r="AA538" s="31" t="s">
        <v>8655</v>
      </c>
      <c r="AB538" s="67">
        <v>1800</v>
      </c>
      <c r="AC538" s="20" t="s">
        <v>8656</v>
      </c>
      <c r="AD538" s="8"/>
      <c r="AE538" s="8"/>
      <c r="AF538" s="8"/>
      <c r="AG538" s="8"/>
      <c r="AH538" s="8"/>
      <c r="AI538" s="8"/>
    </row>
    <row r="539" spans="1:35" ht="37.5" customHeight="1">
      <c r="A539" s="75">
        <v>521</v>
      </c>
      <c r="B539" s="2" t="s">
        <v>8657</v>
      </c>
      <c r="C539" s="1" t="s">
        <v>458</v>
      </c>
      <c r="D539" s="1"/>
      <c r="E539" s="1"/>
      <c r="F539" s="1" t="s">
        <v>7808</v>
      </c>
      <c r="G539" s="1" t="s">
        <v>7809</v>
      </c>
      <c r="H539" s="31" t="s">
        <v>8658</v>
      </c>
      <c r="I539" s="1">
        <v>4</v>
      </c>
      <c r="J539" s="1" t="s">
        <v>87</v>
      </c>
      <c r="K539" s="7"/>
      <c r="L539" s="1"/>
      <c r="M539" s="31" t="s">
        <v>8659</v>
      </c>
      <c r="N539" s="1" t="s">
        <v>616</v>
      </c>
      <c r="O539" s="1"/>
      <c r="P539" s="307" t="s">
        <v>8660</v>
      </c>
      <c r="Q539" s="1" t="s">
        <v>2766</v>
      </c>
      <c r="R539" s="1">
        <v>1</v>
      </c>
      <c r="S539" s="1" t="s">
        <v>8381</v>
      </c>
      <c r="T539" s="28">
        <v>5.24</v>
      </c>
      <c r="U539" s="305" t="s">
        <v>8612</v>
      </c>
      <c r="V539" s="1"/>
      <c r="W539" s="1"/>
      <c r="X539" s="1"/>
      <c r="Y539" s="1"/>
      <c r="Z539" s="1"/>
      <c r="AA539" s="1"/>
      <c r="AB539" s="1"/>
      <c r="AC539" s="1"/>
      <c r="AD539" s="8"/>
      <c r="AE539" s="8"/>
      <c r="AF539" s="8"/>
      <c r="AG539" s="8"/>
      <c r="AH539" s="8"/>
      <c r="AI539" s="8"/>
    </row>
    <row r="540" spans="1:35" ht="31.2">
      <c r="A540" s="75">
        <v>522</v>
      </c>
      <c r="B540" s="112">
        <v>5.31</v>
      </c>
      <c r="C540" s="20" t="s">
        <v>53</v>
      </c>
      <c r="D540" s="20" t="s">
        <v>102</v>
      </c>
      <c r="E540" s="20">
        <v>15</v>
      </c>
      <c r="F540" s="23" t="s">
        <v>8661</v>
      </c>
      <c r="G540" s="23" t="s">
        <v>8662</v>
      </c>
      <c r="H540" s="23" t="s">
        <v>8663</v>
      </c>
      <c r="I540" s="20">
        <v>16</v>
      </c>
      <c r="J540" s="20" t="s">
        <v>45</v>
      </c>
      <c r="K540" s="20" t="s">
        <v>69</v>
      </c>
      <c r="L540" s="20" t="s">
        <v>38</v>
      </c>
      <c r="M540" s="20" t="s">
        <v>8664</v>
      </c>
      <c r="N540" s="20" t="s">
        <v>2237</v>
      </c>
      <c r="O540" s="20" t="s">
        <v>8665</v>
      </c>
      <c r="P540" s="86" t="s">
        <v>8666</v>
      </c>
      <c r="Q540" s="20"/>
      <c r="R540" s="20">
        <v>3</v>
      </c>
      <c r="S540" s="20" t="s">
        <v>4904</v>
      </c>
      <c r="T540" s="28">
        <v>6.2</v>
      </c>
      <c r="U540" s="20" t="s">
        <v>1980</v>
      </c>
      <c r="V540" s="20"/>
      <c r="W540" s="20"/>
      <c r="X540" s="20"/>
      <c r="Y540" s="20"/>
      <c r="Z540" s="20"/>
      <c r="AA540" s="20"/>
      <c r="AB540" s="20"/>
      <c r="AC540" s="20"/>
      <c r="AD540" s="25"/>
      <c r="AE540" s="25"/>
      <c r="AF540" s="25"/>
      <c r="AG540" s="25"/>
      <c r="AH540" s="25"/>
      <c r="AI540" s="8"/>
    </row>
    <row r="541" spans="1:35" ht="31.2">
      <c r="A541" s="75">
        <v>523</v>
      </c>
      <c r="B541" s="112">
        <v>5.31</v>
      </c>
      <c r="C541" s="20" t="s">
        <v>53</v>
      </c>
      <c r="D541" s="20" t="s">
        <v>102</v>
      </c>
      <c r="E541" s="20">
        <v>15</v>
      </c>
      <c r="F541" s="23" t="s">
        <v>8661</v>
      </c>
      <c r="G541" s="23" t="s">
        <v>8662</v>
      </c>
      <c r="H541" s="23" t="s">
        <v>8667</v>
      </c>
      <c r="I541" s="20">
        <v>8</v>
      </c>
      <c r="J541" s="20" t="s">
        <v>36</v>
      </c>
      <c r="K541" s="20" t="s">
        <v>133</v>
      </c>
      <c r="L541" s="20" t="s">
        <v>38</v>
      </c>
      <c r="M541" s="20" t="s">
        <v>1473</v>
      </c>
      <c r="N541" s="20" t="s">
        <v>2237</v>
      </c>
      <c r="O541" s="20" t="s">
        <v>8668</v>
      </c>
      <c r="P541" s="86" t="s">
        <v>8669</v>
      </c>
      <c r="Q541" s="20"/>
      <c r="R541" s="20">
        <v>3</v>
      </c>
      <c r="S541" s="20" t="s">
        <v>4904</v>
      </c>
      <c r="T541" s="28">
        <v>6.2</v>
      </c>
      <c r="U541" s="20" t="s">
        <v>8670</v>
      </c>
      <c r="V541" s="20"/>
      <c r="W541" s="20"/>
      <c r="X541" s="20"/>
      <c r="Y541" s="20"/>
      <c r="Z541" s="20"/>
      <c r="AA541" s="20"/>
      <c r="AB541" s="20"/>
      <c r="AC541" s="20"/>
      <c r="AD541" s="25"/>
      <c r="AE541" s="25"/>
      <c r="AF541" s="25"/>
      <c r="AG541" s="25"/>
      <c r="AH541" s="25"/>
      <c r="AI541" s="8"/>
    </row>
    <row r="542" spans="1:35" ht="17.399999999999999">
      <c r="A542" s="75">
        <v>524</v>
      </c>
      <c r="B542" s="112">
        <v>5.31</v>
      </c>
      <c r="C542" s="23" t="s">
        <v>176</v>
      </c>
      <c r="D542" s="23" t="s">
        <v>177</v>
      </c>
      <c r="E542" s="23">
        <v>4</v>
      </c>
      <c r="F542" s="23" t="s">
        <v>8671</v>
      </c>
      <c r="G542" s="23" t="s">
        <v>8672</v>
      </c>
      <c r="H542" s="20" t="s">
        <v>8673</v>
      </c>
      <c r="I542" s="23">
        <v>9</v>
      </c>
      <c r="J542" s="23" t="s">
        <v>36</v>
      </c>
      <c r="K542" s="23" t="s">
        <v>181</v>
      </c>
      <c r="L542" s="23" t="s">
        <v>38</v>
      </c>
      <c r="M542" s="23" t="s">
        <v>8674</v>
      </c>
      <c r="N542" s="20" t="s">
        <v>2237</v>
      </c>
      <c r="O542" s="23" t="s">
        <v>8675</v>
      </c>
      <c r="P542" s="23" t="s">
        <v>8676</v>
      </c>
      <c r="Q542" s="23" t="s">
        <v>51</v>
      </c>
      <c r="R542" s="23">
        <v>2</v>
      </c>
      <c r="S542" s="23" t="s">
        <v>185</v>
      </c>
      <c r="T542" s="28"/>
      <c r="U542" s="23"/>
      <c r="V542" s="23"/>
      <c r="W542" s="23"/>
      <c r="X542" s="23"/>
      <c r="Y542" s="23"/>
      <c r="Z542" s="23"/>
      <c r="AA542" s="23"/>
      <c r="AB542" s="23"/>
      <c r="AC542" s="23"/>
      <c r="AD542" s="11"/>
      <c r="AE542" s="11"/>
      <c r="AF542" s="11"/>
      <c r="AG542" s="11"/>
      <c r="AH542" s="11"/>
      <c r="AI542" s="8"/>
    </row>
    <row r="543" spans="1:35" ht="17.399999999999999">
      <c r="A543" s="75">
        <v>525</v>
      </c>
      <c r="B543" s="112">
        <v>5.31</v>
      </c>
      <c r="C543" s="23" t="s">
        <v>176</v>
      </c>
      <c r="D543" s="23" t="s">
        <v>177</v>
      </c>
      <c r="E543" s="23">
        <v>4</v>
      </c>
      <c r="F543" s="23" t="s">
        <v>8671</v>
      </c>
      <c r="G543" s="23" t="s">
        <v>8672</v>
      </c>
      <c r="H543" s="81" t="s">
        <v>8677</v>
      </c>
      <c r="I543" s="23">
        <v>8</v>
      </c>
      <c r="J543" s="23" t="s">
        <v>45</v>
      </c>
      <c r="K543" s="23" t="s">
        <v>181</v>
      </c>
      <c r="L543" s="23" t="s">
        <v>38</v>
      </c>
      <c r="M543" s="23" t="s">
        <v>8674</v>
      </c>
      <c r="N543" s="20" t="s">
        <v>2237</v>
      </c>
      <c r="O543" s="23" t="s">
        <v>8678</v>
      </c>
      <c r="P543" s="23" t="s">
        <v>8679</v>
      </c>
      <c r="Q543" s="23" t="s">
        <v>51</v>
      </c>
      <c r="R543" s="23">
        <v>2</v>
      </c>
      <c r="S543" s="23" t="s">
        <v>185</v>
      </c>
      <c r="T543" s="28"/>
      <c r="U543" s="23"/>
      <c r="V543" s="23"/>
      <c r="W543" s="23"/>
      <c r="X543" s="23"/>
      <c r="Y543" s="23"/>
      <c r="Z543" s="23"/>
      <c r="AA543" s="23"/>
      <c r="AB543" s="23"/>
      <c r="AC543" s="23"/>
      <c r="AD543" s="11"/>
      <c r="AE543" s="11"/>
      <c r="AF543" s="11"/>
      <c r="AG543" s="11"/>
      <c r="AH543" s="11"/>
      <c r="AI543" s="8"/>
    </row>
    <row r="544" spans="1:35" ht="17.399999999999999">
      <c r="A544" s="75">
        <v>526</v>
      </c>
      <c r="B544" s="112">
        <v>5.31</v>
      </c>
      <c r="C544" s="23" t="s">
        <v>53</v>
      </c>
      <c r="D544" s="23" t="s">
        <v>893</v>
      </c>
      <c r="E544" s="23">
        <v>-15</v>
      </c>
      <c r="F544" s="23" t="s">
        <v>8680</v>
      </c>
      <c r="G544" s="23"/>
      <c r="H544" s="23" t="s">
        <v>8681</v>
      </c>
      <c r="I544" s="23">
        <v>9</v>
      </c>
      <c r="J544" s="23" t="s">
        <v>45</v>
      </c>
      <c r="K544" s="23"/>
      <c r="L544" s="23" t="s">
        <v>37</v>
      </c>
      <c r="M544" s="23" t="s">
        <v>38</v>
      </c>
      <c r="N544" s="20" t="s">
        <v>2237</v>
      </c>
      <c r="O544" s="23" t="s">
        <v>8682</v>
      </c>
      <c r="P544" s="23" t="s">
        <v>8683</v>
      </c>
      <c r="Q544" s="23" t="s">
        <v>8684</v>
      </c>
      <c r="R544" s="23">
        <v>0</v>
      </c>
      <c r="S544" s="23" t="s">
        <v>773</v>
      </c>
      <c r="T544" s="28"/>
      <c r="U544" s="23"/>
      <c r="V544" s="23"/>
      <c r="W544" s="23"/>
      <c r="X544" s="23"/>
      <c r="Y544" s="23"/>
      <c r="Z544" s="31"/>
      <c r="AA544" s="31"/>
      <c r="AB544" s="31"/>
      <c r="AC544" s="20"/>
      <c r="AD544" s="8"/>
      <c r="AE544" s="8"/>
      <c r="AF544" s="8"/>
      <c r="AG544" s="8"/>
      <c r="AH544" s="8"/>
      <c r="AI544" s="8"/>
    </row>
    <row r="545" spans="1:35" ht="17.399999999999999">
      <c r="A545" s="75">
        <v>527</v>
      </c>
      <c r="B545" s="112">
        <v>5.31</v>
      </c>
      <c r="C545" s="23" t="s">
        <v>65</v>
      </c>
      <c r="D545" s="23"/>
      <c r="E545" s="23">
        <v>2</v>
      </c>
      <c r="F545" s="23" t="s">
        <v>8685</v>
      </c>
      <c r="G545" s="23" t="s">
        <v>8686</v>
      </c>
      <c r="H545" s="23" t="s">
        <v>8687</v>
      </c>
      <c r="I545" s="23">
        <v>11</v>
      </c>
      <c r="J545" s="23" t="s">
        <v>45</v>
      </c>
      <c r="K545" s="23" t="s">
        <v>6399</v>
      </c>
      <c r="L545" s="23" t="s">
        <v>38</v>
      </c>
      <c r="M545" s="23" t="s">
        <v>8688</v>
      </c>
      <c r="N545" s="20" t="s">
        <v>2237</v>
      </c>
      <c r="O545" s="23" t="s">
        <v>8689</v>
      </c>
      <c r="P545" s="23" t="s">
        <v>8690</v>
      </c>
      <c r="Q545" s="23" t="s">
        <v>51</v>
      </c>
      <c r="R545" s="23">
        <v>2</v>
      </c>
      <c r="S545" s="23" t="s">
        <v>6362</v>
      </c>
      <c r="T545" s="28"/>
      <c r="U545" s="23"/>
      <c r="V545" s="23"/>
      <c r="W545" s="23"/>
      <c r="X545" s="23"/>
      <c r="Y545" s="23"/>
      <c r="Z545" s="23"/>
      <c r="AA545" s="23"/>
      <c r="AB545" s="23"/>
      <c r="AC545" s="23"/>
      <c r="AD545" s="308"/>
      <c r="AE545" s="23"/>
      <c r="AF545" s="23"/>
      <c r="AG545" s="23"/>
      <c r="AH545" s="23"/>
      <c r="AI545" s="8"/>
    </row>
    <row r="546" spans="1:35">
      <c r="A546" s="75">
        <v>528</v>
      </c>
      <c r="B546" s="23" t="s">
        <v>8691</v>
      </c>
      <c r="C546" s="23" t="s">
        <v>2358</v>
      </c>
      <c r="D546" s="23"/>
      <c r="E546" s="23">
        <v>1</v>
      </c>
      <c r="F546" s="23"/>
      <c r="G546" s="23" t="s">
        <v>8692</v>
      </c>
      <c r="H546" s="23" t="s">
        <v>8693</v>
      </c>
      <c r="I546" s="23" t="s">
        <v>489</v>
      </c>
      <c r="J546" s="23" t="s">
        <v>36</v>
      </c>
      <c r="K546" s="23" t="s">
        <v>2177</v>
      </c>
      <c r="L546" s="23" t="s">
        <v>38</v>
      </c>
      <c r="M546" s="23" t="s">
        <v>8694</v>
      </c>
      <c r="N546" s="23" t="s">
        <v>354</v>
      </c>
      <c r="O546" s="23"/>
      <c r="P546" s="20" t="s">
        <v>8695</v>
      </c>
      <c r="Q546" s="23" t="s">
        <v>8696</v>
      </c>
      <c r="R546" s="23">
        <v>5</v>
      </c>
      <c r="S546" s="23" t="s">
        <v>766</v>
      </c>
      <c r="T546" s="28">
        <v>5.31</v>
      </c>
      <c r="U546" s="305" t="s">
        <v>8612</v>
      </c>
      <c r="V546" s="31"/>
      <c r="W546" s="31"/>
      <c r="X546" s="31"/>
      <c r="Y546" s="75" t="s">
        <v>8697</v>
      </c>
      <c r="Z546" s="31"/>
      <c r="AA546" s="31"/>
      <c r="AB546" s="31"/>
      <c r="AC546" s="20"/>
      <c r="AD546" s="8"/>
      <c r="AE546" s="8"/>
      <c r="AF546" s="8"/>
      <c r="AG546" s="8"/>
      <c r="AH546" s="8"/>
      <c r="AI546" s="8"/>
    </row>
    <row r="547" spans="1:35">
      <c r="A547" s="75">
        <v>529</v>
      </c>
      <c r="B547" s="298">
        <v>5.3</v>
      </c>
      <c r="C547" s="20" t="s">
        <v>53</v>
      </c>
      <c r="D547" s="20" t="s">
        <v>262</v>
      </c>
      <c r="E547" s="20">
        <v>12</v>
      </c>
      <c r="F547" s="20" t="s">
        <v>8698</v>
      </c>
      <c r="G547" s="20" t="s">
        <v>8699</v>
      </c>
      <c r="H547" s="20" t="s">
        <v>8700</v>
      </c>
      <c r="I547" s="20">
        <v>5</v>
      </c>
      <c r="J547" s="20" t="s">
        <v>36</v>
      </c>
      <c r="K547" s="20" t="s">
        <v>59</v>
      </c>
      <c r="L547" s="20" t="s">
        <v>38</v>
      </c>
      <c r="M547" s="20" t="s">
        <v>8701</v>
      </c>
      <c r="N547" s="20" t="s">
        <v>190</v>
      </c>
      <c r="O547" s="20"/>
      <c r="P547" s="20" t="s">
        <v>8702</v>
      </c>
      <c r="Q547" s="20" t="s">
        <v>51</v>
      </c>
      <c r="R547" s="20">
        <v>3</v>
      </c>
      <c r="S547" s="20" t="s">
        <v>197</v>
      </c>
      <c r="T547" s="28">
        <v>5.31</v>
      </c>
      <c r="U547" s="305" t="s">
        <v>8612</v>
      </c>
      <c r="V547" s="20"/>
      <c r="W547" s="20"/>
      <c r="X547" s="20"/>
      <c r="Y547" s="20"/>
      <c r="Z547" s="20"/>
      <c r="AA547" s="20"/>
      <c r="AB547" s="20"/>
      <c r="AC547" s="20"/>
      <c r="AD547" s="25"/>
      <c r="AE547" s="25"/>
      <c r="AF547" s="25"/>
      <c r="AG547" s="25"/>
      <c r="AH547" s="8"/>
      <c r="AI547" s="8"/>
    </row>
    <row r="548" spans="1:35" ht="37.5" customHeight="1">
      <c r="A548" s="75">
        <v>530</v>
      </c>
      <c r="B548" s="257" t="s">
        <v>6247</v>
      </c>
      <c r="C548" s="23" t="s">
        <v>30</v>
      </c>
      <c r="D548" s="23"/>
      <c r="E548" s="23">
        <v>12</v>
      </c>
      <c r="F548" s="23"/>
      <c r="G548" s="75" t="s">
        <v>6326</v>
      </c>
      <c r="H548" s="23" t="s">
        <v>6333</v>
      </c>
      <c r="I548" s="23">
        <v>5</v>
      </c>
      <c r="J548" s="23"/>
      <c r="K548" s="23" t="s">
        <v>38</v>
      </c>
      <c r="L548" s="23" t="s">
        <v>38</v>
      </c>
      <c r="M548" s="23" t="s">
        <v>6334</v>
      </c>
      <c r="N548" s="23" t="s">
        <v>609</v>
      </c>
      <c r="O548" s="23"/>
      <c r="P548" s="269" t="s">
        <v>6335</v>
      </c>
      <c r="Q548" s="23" t="s">
        <v>258</v>
      </c>
      <c r="R548" s="23">
        <v>1</v>
      </c>
      <c r="S548" s="23" t="s">
        <v>989</v>
      </c>
      <c r="T548" s="28">
        <v>5.31</v>
      </c>
      <c r="U548" s="305" t="s">
        <v>8612</v>
      </c>
      <c r="V548" s="23" t="s">
        <v>156</v>
      </c>
      <c r="W548" s="23">
        <v>1</v>
      </c>
      <c r="X548" s="23">
        <v>1</v>
      </c>
      <c r="Y548" s="23">
        <v>1</v>
      </c>
      <c r="Z548" s="23" t="s">
        <v>6336</v>
      </c>
      <c r="AA548" s="23" t="s">
        <v>8703</v>
      </c>
      <c r="AB548" s="23" t="s">
        <v>6338</v>
      </c>
      <c r="AC548" s="23" t="s">
        <v>6339</v>
      </c>
      <c r="AD548" s="308"/>
      <c r="AE548" s="8"/>
      <c r="AF548" s="8"/>
      <c r="AG548" s="8"/>
      <c r="AH548" s="8"/>
      <c r="AI548" s="8"/>
    </row>
    <row r="549" spans="1:35" ht="37.5" customHeight="1">
      <c r="A549" s="75">
        <v>531</v>
      </c>
      <c r="B549" s="23"/>
      <c r="C549" s="23" t="s">
        <v>5820</v>
      </c>
      <c r="D549" s="23"/>
      <c r="E549" s="23">
        <v>6</v>
      </c>
      <c r="F549" s="23" t="s">
        <v>7808</v>
      </c>
      <c r="G549" s="23" t="s">
        <v>7809</v>
      </c>
      <c r="H549" s="23" t="s">
        <v>7810</v>
      </c>
      <c r="I549" s="23" t="s">
        <v>210</v>
      </c>
      <c r="J549" s="23" t="s">
        <v>36</v>
      </c>
      <c r="K549" s="23" t="s">
        <v>46</v>
      </c>
      <c r="L549" s="23" t="s">
        <v>38</v>
      </c>
      <c r="M549" s="23" t="s">
        <v>8704</v>
      </c>
      <c r="N549" s="23" t="s">
        <v>354</v>
      </c>
      <c r="O549" s="23"/>
      <c r="P549" s="75"/>
      <c r="Q549" s="23" t="s">
        <v>258</v>
      </c>
      <c r="R549" s="23">
        <v>1</v>
      </c>
      <c r="S549" s="23" t="s">
        <v>550</v>
      </c>
      <c r="T549" s="28">
        <v>5.31</v>
      </c>
      <c r="U549" s="305" t="s">
        <v>8612</v>
      </c>
      <c r="V549" s="23"/>
      <c r="W549" s="23"/>
      <c r="X549" s="23"/>
      <c r="Y549" s="23"/>
      <c r="Z549" s="23"/>
      <c r="AA549" s="23"/>
      <c r="AB549" s="23"/>
      <c r="AC549" s="23"/>
      <c r="AD549" s="11"/>
      <c r="AE549" s="11"/>
      <c r="AF549" s="11"/>
      <c r="AG549" s="8"/>
      <c r="AH549" s="8"/>
      <c r="AI549" s="8"/>
    </row>
    <row r="550" spans="1:35" ht="16.2">
      <c r="A550" s="75">
        <v>532</v>
      </c>
      <c r="B550" s="288"/>
      <c r="C550" s="75"/>
      <c r="D550" s="20"/>
      <c r="E550" s="75"/>
      <c r="F550" s="75"/>
      <c r="G550" s="75"/>
      <c r="H550" s="259" t="s">
        <v>8705</v>
      </c>
      <c r="I550" s="20"/>
      <c r="J550" s="266"/>
      <c r="K550" s="20"/>
      <c r="L550" s="20"/>
      <c r="M550" s="266"/>
      <c r="N550" s="20" t="s">
        <v>2237</v>
      </c>
      <c r="O550" s="20"/>
      <c r="P550" s="20"/>
      <c r="Q550" s="20"/>
      <c r="R550" s="20">
        <v>3</v>
      </c>
      <c r="S550" s="20" t="s">
        <v>4904</v>
      </c>
      <c r="T550" s="28"/>
      <c r="U550" s="20" t="s">
        <v>2861</v>
      </c>
      <c r="V550" s="20" t="s">
        <v>2861</v>
      </c>
      <c r="W550" s="20">
        <v>1</v>
      </c>
      <c r="X550" s="20">
        <v>1</v>
      </c>
      <c r="Y550" s="20">
        <v>1</v>
      </c>
      <c r="Z550" s="20" t="s">
        <v>8706</v>
      </c>
      <c r="AA550" s="20" t="s">
        <v>8707</v>
      </c>
      <c r="AB550" s="20" t="s">
        <v>8708</v>
      </c>
      <c r="AC550" s="20" t="s">
        <v>7651</v>
      </c>
      <c r="AD550" s="8"/>
      <c r="AE550" s="8"/>
      <c r="AF550" s="8"/>
      <c r="AG550" s="8"/>
      <c r="AH550" s="8"/>
      <c r="AI550" s="8"/>
    </row>
    <row r="551" spans="1:35" ht="16.2">
      <c r="A551" s="75">
        <v>533</v>
      </c>
      <c r="B551" s="288"/>
      <c r="C551" s="75"/>
      <c r="D551" s="20"/>
      <c r="E551" s="75"/>
      <c r="F551" s="75"/>
      <c r="G551" s="75"/>
      <c r="H551" s="259" t="s">
        <v>8709</v>
      </c>
      <c r="I551" s="20"/>
      <c r="J551" s="266"/>
      <c r="K551" s="20"/>
      <c r="L551" s="20"/>
      <c r="M551" s="266"/>
      <c r="N551" s="20" t="s">
        <v>2237</v>
      </c>
      <c r="O551" s="20"/>
      <c r="P551" s="20"/>
      <c r="Q551" s="20"/>
      <c r="R551" s="20">
        <v>3</v>
      </c>
      <c r="S551" s="20" t="s">
        <v>4904</v>
      </c>
      <c r="T551" s="28"/>
      <c r="U551" s="20" t="s">
        <v>2861</v>
      </c>
      <c r="V551" s="20" t="s">
        <v>2861</v>
      </c>
      <c r="W551" s="20">
        <v>1</v>
      </c>
      <c r="X551" s="20">
        <v>1</v>
      </c>
      <c r="Y551" s="20">
        <v>1</v>
      </c>
      <c r="Z551" s="20" t="s">
        <v>8706</v>
      </c>
      <c r="AA551" s="20" t="s">
        <v>8710</v>
      </c>
      <c r="AB551" s="20" t="s">
        <v>8708</v>
      </c>
      <c r="AC551" s="20" t="s">
        <v>7651</v>
      </c>
      <c r="AD551" s="8"/>
      <c r="AE551" s="8"/>
      <c r="AF551" s="8"/>
      <c r="AG551" s="8"/>
      <c r="AH551" s="8"/>
      <c r="AI551" s="8"/>
    </row>
    <row r="552" spans="1:35" ht="16.2">
      <c r="A552" s="75">
        <v>534</v>
      </c>
      <c r="B552" s="288"/>
      <c r="C552" s="75"/>
      <c r="D552" s="20"/>
      <c r="E552" s="75"/>
      <c r="F552" s="75"/>
      <c r="G552" s="75"/>
      <c r="H552" s="259" t="s">
        <v>8709</v>
      </c>
      <c r="I552" s="20"/>
      <c r="J552" s="266"/>
      <c r="K552" s="20"/>
      <c r="L552" s="20"/>
      <c r="M552" s="266"/>
      <c r="N552" s="20" t="s">
        <v>6560</v>
      </c>
      <c r="O552" s="20"/>
      <c r="P552" s="20"/>
      <c r="Q552" s="20"/>
      <c r="R552" s="20">
        <v>3</v>
      </c>
      <c r="S552" s="20" t="s">
        <v>4904</v>
      </c>
      <c r="T552" s="28"/>
      <c r="U552" s="20" t="s">
        <v>2861</v>
      </c>
      <c r="V552" s="20" t="s">
        <v>2861</v>
      </c>
      <c r="W552" s="20">
        <v>1</v>
      </c>
      <c r="X552" s="20">
        <v>1</v>
      </c>
      <c r="Y552" s="20">
        <v>1</v>
      </c>
      <c r="Z552" s="20" t="s">
        <v>8706</v>
      </c>
      <c r="AA552" s="20" t="s">
        <v>8710</v>
      </c>
      <c r="AB552" s="20" t="s">
        <v>8708</v>
      </c>
      <c r="AC552" s="20" t="s">
        <v>7651</v>
      </c>
      <c r="AD552" s="8"/>
      <c r="AE552" s="8"/>
      <c r="AF552" s="8"/>
      <c r="AG552" s="8"/>
      <c r="AH552" s="8"/>
      <c r="AI552" s="8"/>
    </row>
    <row r="553" spans="1:35" ht="16.2">
      <c r="A553" s="75">
        <v>536</v>
      </c>
      <c r="B553" s="288" t="s">
        <v>8711</v>
      </c>
      <c r="C553" s="75"/>
      <c r="D553" s="20"/>
      <c r="E553" s="75"/>
      <c r="F553" s="75"/>
      <c r="G553" s="75"/>
      <c r="H553" s="83" t="s">
        <v>8712</v>
      </c>
      <c r="I553" s="20"/>
      <c r="J553" s="266"/>
      <c r="K553" s="20"/>
      <c r="L553" s="20"/>
      <c r="M553" s="266"/>
      <c r="N553" s="20" t="s">
        <v>48</v>
      </c>
      <c r="O553" s="20"/>
      <c r="P553" s="20"/>
      <c r="Q553" s="20"/>
      <c r="R553" s="20">
        <v>5</v>
      </c>
      <c r="S553" s="20" t="s">
        <v>3013</v>
      </c>
      <c r="T553" s="28"/>
      <c r="U553" s="20" t="s">
        <v>2861</v>
      </c>
      <c r="V553" s="20" t="s">
        <v>2861</v>
      </c>
      <c r="W553" s="20">
        <v>1</v>
      </c>
      <c r="X553" s="20">
        <v>1</v>
      </c>
      <c r="Y553" s="20">
        <v>1</v>
      </c>
      <c r="Z553" s="20" t="s">
        <v>8706</v>
      </c>
      <c r="AA553" s="20" t="s">
        <v>8713</v>
      </c>
      <c r="AB553" s="20" t="s">
        <v>8714</v>
      </c>
      <c r="AC553" s="20"/>
      <c r="AD553" s="8"/>
      <c r="AE553" s="8"/>
      <c r="AF553" s="8"/>
      <c r="AG553" s="8"/>
      <c r="AH553" s="8"/>
      <c r="AI553" s="8"/>
    </row>
    <row r="554" spans="1:35" ht="16.2">
      <c r="A554" s="75">
        <v>537</v>
      </c>
      <c r="B554" s="288" t="s">
        <v>8711</v>
      </c>
      <c r="C554" s="75"/>
      <c r="D554" s="20"/>
      <c r="E554" s="75"/>
      <c r="F554" s="75"/>
      <c r="G554" s="75"/>
      <c r="H554" s="83" t="s">
        <v>8715</v>
      </c>
      <c r="I554" s="20"/>
      <c r="J554" s="266"/>
      <c r="K554" s="20"/>
      <c r="L554" s="20"/>
      <c r="M554" s="266"/>
      <c r="N554" s="20" t="s">
        <v>48</v>
      </c>
      <c r="O554" s="20"/>
      <c r="P554" s="20"/>
      <c r="Q554" s="20"/>
      <c r="R554" s="20">
        <v>5</v>
      </c>
      <c r="S554" s="20" t="s">
        <v>3013</v>
      </c>
      <c r="T554" s="28"/>
      <c r="U554" s="20" t="s">
        <v>2861</v>
      </c>
      <c r="V554" s="20" t="s">
        <v>2861</v>
      </c>
      <c r="W554" s="20">
        <v>1</v>
      </c>
      <c r="X554" s="20">
        <v>1</v>
      </c>
      <c r="Y554" s="20">
        <v>1</v>
      </c>
      <c r="Z554" s="20" t="s">
        <v>8706</v>
      </c>
      <c r="AA554" s="20" t="s">
        <v>8713</v>
      </c>
      <c r="AB554" s="20" t="s">
        <v>8714</v>
      </c>
      <c r="AC554" s="20"/>
      <c r="AD554" s="8"/>
      <c r="AE554" s="8"/>
      <c r="AF554" s="8"/>
      <c r="AG554" s="8"/>
      <c r="AH554" s="8"/>
      <c r="AI554" s="8"/>
    </row>
    <row r="555" spans="1:35" ht="16.2">
      <c r="A555" s="23"/>
      <c r="B555" s="288"/>
      <c r="C555" s="75"/>
      <c r="D555" s="20"/>
      <c r="E555" s="75"/>
      <c r="F555" s="75"/>
      <c r="G555" s="75"/>
      <c r="H555" s="266"/>
      <c r="I555" s="20"/>
      <c r="J555" s="266"/>
      <c r="K555" s="20"/>
      <c r="L555" s="20"/>
      <c r="M555" s="266"/>
      <c r="N555" s="20"/>
      <c r="O555" s="20"/>
      <c r="P555" s="20"/>
      <c r="Q555" s="20"/>
      <c r="R555" s="20"/>
      <c r="S555" s="20"/>
      <c r="T555" s="28"/>
      <c r="U555" s="20"/>
      <c r="V555" s="20"/>
      <c r="W555" s="20"/>
      <c r="X555" s="20"/>
      <c r="Y555" s="20"/>
      <c r="Z555" s="20"/>
      <c r="AA555" s="20"/>
      <c r="AB555" s="20"/>
      <c r="AC555" s="20"/>
      <c r="AD555" s="8"/>
      <c r="AE555" s="8"/>
      <c r="AF555" s="8"/>
      <c r="AG555" s="8"/>
      <c r="AH555" s="8"/>
      <c r="AI555" s="8"/>
    </row>
    <row r="556" spans="1:35" ht="93" customHeight="1">
      <c r="A556" s="517" t="s">
        <v>8716</v>
      </c>
      <c r="B556" s="518"/>
      <c r="C556" s="518"/>
      <c r="D556" s="518"/>
      <c r="E556" s="518"/>
      <c r="F556" s="518"/>
      <c r="G556" s="518"/>
      <c r="H556" s="518"/>
      <c r="I556" s="518"/>
      <c r="J556" s="518"/>
      <c r="K556" s="518"/>
      <c r="L556" s="518"/>
      <c r="M556" s="518"/>
      <c r="N556" s="518"/>
      <c r="O556" s="518"/>
      <c r="P556" s="518"/>
      <c r="Q556" s="518"/>
      <c r="R556" s="518"/>
      <c r="S556" s="518"/>
      <c r="T556" s="516"/>
      <c r="U556" s="518"/>
      <c r="V556" s="518"/>
      <c r="W556" s="518"/>
      <c r="X556" s="518"/>
      <c r="Y556" s="518"/>
      <c r="Z556" s="518"/>
      <c r="AA556" s="518"/>
      <c r="AB556" s="518"/>
      <c r="AC556" s="518"/>
      <c r="AD556" s="8"/>
      <c r="AE556" s="8"/>
      <c r="AF556" s="8"/>
      <c r="AG556" s="8"/>
      <c r="AH556" s="8"/>
      <c r="AI556" s="8"/>
    </row>
    <row r="557" spans="1:35" ht="16.2">
      <c r="A557" s="11"/>
      <c r="B557" s="309"/>
      <c r="C557" s="22"/>
      <c r="D557" s="25"/>
      <c r="E557" s="22"/>
      <c r="F557" s="22"/>
      <c r="G557" s="22"/>
      <c r="H557" s="310"/>
      <c r="I557" s="25"/>
      <c r="J557" s="310"/>
      <c r="K557" s="25"/>
      <c r="L557" s="25"/>
      <c r="M557" s="310"/>
      <c r="N557" s="25"/>
      <c r="O557" s="25"/>
      <c r="P557" s="25"/>
      <c r="Q557" s="25"/>
      <c r="R557" s="25"/>
      <c r="S557" s="25"/>
      <c r="T557" s="8"/>
      <c r="U557" s="25"/>
      <c r="V557" s="25"/>
      <c r="W557" s="25"/>
      <c r="X557" s="25"/>
      <c r="Y557" s="25"/>
      <c r="Z557" s="25"/>
      <c r="AA557" s="25"/>
      <c r="AB557" s="25"/>
      <c r="AC557" s="25"/>
      <c r="AD557" s="8"/>
      <c r="AE557" s="8"/>
      <c r="AF557" s="8"/>
      <c r="AG557" s="8"/>
      <c r="AH557" s="8"/>
      <c r="AI557" s="8"/>
    </row>
    <row r="558" spans="1:35" ht="16.2">
      <c r="A558" s="11"/>
      <c r="B558" s="309"/>
      <c r="C558" s="22"/>
      <c r="D558" s="25"/>
      <c r="E558" s="22"/>
      <c r="F558" s="22"/>
      <c r="G558" s="22"/>
      <c r="H558" s="310"/>
      <c r="I558" s="25"/>
      <c r="J558" s="310"/>
      <c r="K558" s="25"/>
      <c r="L558" s="25"/>
      <c r="M558" s="310"/>
      <c r="N558" s="25"/>
      <c r="O558" s="25"/>
      <c r="P558" s="25"/>
      <c r="Q558" s="25"/>
      <c r="R558" s="25"/>
      <c r="S558" s="25"/>
      <c r="T558" s="8"/>
      <c r="U558" s="25"/>
      <c r="V558" s="25"/>
      <c r="W558" s="25"/>
      <c r="X558" s="25"/>
      <c r="Y558" s="25"/>
      <c r="Z558" s="25"/>
      <c r="AA558" s="25"/>
      <c r="AB558" s="25"/>
      <c r="AC558" s="25"/>
      <c r="AD558" s="8"/>
      <c r="AE558" s="8"/>
      <c r="AF558" s="8"/>
      <c r="AG558" s="8"/>
      <c r="AH558" s="8"/>
      <c r="AI558" s="8"/>
    </row>
    <row r="559" spans="1:35" ht="16.2">
      <c r="A559" s="11"/>
      <c r="B559" s="309"/>
      <c r="C559" s="22"/>
      <c r="D559" s="25"/>
      <c r="E559" s="22"/>
      <c r="F559" s="22"/>
      <c r="G559" s="22"/>
      <c r="H559" s="310"/>
      <c r="I559" s="25"/>
      <c r="J559" s="310"/>
      <c r="K559" s="25"/>
      <c r="L559" s="25"/>
      <c r="M559" s="310"/>
      <c r="N559" s="25"/>
      <c r="O559" s="25"/>
      <c r="P559" s="25"/>
      <c r="Q559" s="25"/>
      <c r="R559" s="25"/>
      <c r="S559" s="25"/>
      <c r="T559" s="8"/>
      <c r="U559" s="25"/>
      <c r="V559" s="25"/>
      <c r="W559" s="25"/>
      <c r="X559" s="25"/>
      <c r="Y559" s="25"/>
      <c r="Z559" s="25"/>
      <c r="AA559" s="25"/>
      <c r="AB559" s="25"/>
      <c r="AC559" s="25"/>
      <c r="AD559" s="8"/>
      <c r="AE559" s="8"/>
      <c r="AF559" s="8"/>
      <c r="AG559" s="8"/>
      <c r="AH559" s="8"/>
      <c r="AI559" s="8"/>
    </row>
    <row r="560" spans="1:35" ht="16.2">
      <c r="A560" s="11"/>
      <c r="B560" s="309"/>
      <c r="C560" s="22"/>
      <c r="D560" s="25"/>
      <c r="E560" s="22"/>
      <c r="F560" s="22"/>
      <c r="G560" s="22"/>
      <c r="H560" s="310"/>
      <c r="I560" s="25"/>
      <c r="J560" s="310"/>
      <c r="K560" s="25"/>
      <c r="L560" s="25"/>
      <c r="M560" s="310"/>
      <c r="N560" s="25"/>
      <c r="O560" s="25"/>
      <c r="P560" s="25"/>
      <c r="Q560" s="25"/>
      <c r="R560" s="25"/>
      <c r="S560" s="25"/>
      <c r="T560" s="8"/>
      <c r="U560" s="25"/>
      <c r="V560" s="25"/>
      <c r="W560" s="25"/>
      <c r="X560" s="25"/>
      <c r="Y560" s="25"/>
      <c r="Z560" s="25"/>
      <c r="AA560" s="25"/>
      <c r="AB560" s="25"/>
      <c r="AC560" s="25"/>
      <c r="AD560" s="8"/>
      <c r="AE560" s="8"/>
      <c r="AF560" s="8"/>
      <c r="AG560" s="8"/>
      <c r="AH560" s="8"/>
      <c r="AI560" s="8"/>
    </row>
    <row r="561" spans="1:35" ht="16.2">
      <c r="A561" s="11"/>
      <c r="B561" s="309"/>
      <c r="C561" s="22"/>
      <c r="D561" s="25"/>
      <c r="E561" s="22"/>
      <c r="F561" s="22"/>
      <c r="G561" s="22"/>
      <c r="H561" s="310"/>
      <c r="I561" s="25"/>
      <c r="J561" s="310"/>
      <c r="K561" s="25"/>
      <c r="L561" s="25"/>
      <c r="M561" s="310"/>
      <c r="N561" s="25"/>
      <c r="O561" s="25"/>
      <c r="P561" s="25"/>
      <c r="Q561" s="25"/>
      <c r="R561" s="25"/>
      <c r="S561" s="25"/>
      <c r="T561" s="8"/>
      <c r="U561" s="25"/>
      <c r="V561" s="25"/>
      <c r="W561" s="25"/>
      <c r="X561" s="25"/>
      <c r="Y561" s="25"/>
      <c r="Z561" s="25"/>
      <c r="AA561" s="25"/>
      <c r="AB561" s="25"/>
      <c r="AC561" s="25"/>
      <c r="AD561" s="8"/>
      <c r="AE561" s="8"/>
      <c r="AF561" s="8"/>
      <c r="AG561" s="8"/>
      <c r="AH561" s="8"/>
      <c r="AI561" s="8"/>
    </row>
    <row r="562" spans="1:35" ht="16.2">
      <c r="A562" s="11"/>
      <c r="B562" s="309"/>
      <c r="C562" s="22"/>
      <c r="D562" s="25"/>
      <c r="E562" s="22"/>
      <c r="F562" s="22"/>
      <c r="G562" s="22"/>
      <c r="H562" s="310"/>
      <c r="I562" s="25"/>
      <c r="J562" s="310"/>
      <c r="K562" s="25"/>
      <c r="L562" s="25"/>
      <c r="M562" s="310"/>
      <c r="N562" s="25"/>
      <c r="O562" s="25"/>
      <c r="P562" s="25"/>
      <c r="Q562" s="25"/>
      <c r="R562" s="25"/>
      <c r="S562" s="25"/>
      <c r="T562" s="8"/>
      <c r="U562" s="25"/>
      <c r="V562" s="25"/>
      <c r="W562" s="25"/>
      <c r="X562" s="25"/>
      <c r="Y562" s="25"/>
      <c r="Z562" s="25"/>
      <c r="AA562" s="25"/>
      <c r="AB562" s="25"/>
      <c r="AC562" s="25"/>
      <c r="AD562" s="8"/>
      <c r="AE562" s="8"/>
      <c r="AF562" s="8"/>
      <c r="AG562" s="8"/>
      <c r="AH562" s="8"/>
      <c r="AI562" s="8"/>
    </row>
    <row r="563" spans="1:35" ht="16.2">
      <c r="A563" s="11"/>
      <c r="B563" s="309"/>
      <c r="C563" s="22"/>
      <c r="D563" s="25"/>
      <c r="E563" s="22"/>
      <c r="F563" s="22"/>
      <c r="G563" s="22"/>
      <c r="H563" s="310"/>
      <c r="I563" s="25"/>
      <c r="J563" s="310"/>
      <c r="K563" s="25"/>
      <c r="L563" s="25"/>
      <c r="M563" s="310"/>
      <c r="N563" s="25"/>
      <c r="O563" s="25"/>
      <c r="P563" s="25"/>
      <c r="Q563" s="25"/>
      <c r="R563" s="25"/>
      <c r="S563" s="25"/>
      <c r="T563" s="8"/>
      <c r="U563" s="25"/>
      <c r="V563" s="25"/>
      <c r="W563" s="25"/>
      <c r="X563" s="25"/>
      <c r="Y563" s="25"/>
      <c r="Z563" s="25"/>
      <c r="AA563" s="25"/>
      <c r="AB563" s="25"/>
      <c r="AC563" s="25"/>
      <c r="AD563" s="8"/>
      <c r="AE563" s="8"/>
      <c r="AF563" s="8"/>
      <c r="AG563" s="8"/>
      <c r="AH563" s="8"/>
      <c r="AI563" s="8"/>
    </row>
    <row r="564" spans="1:35" ht="16.2">
      <c r="A564" s="11"/>
      <c r="B564" s="309"/>
      <c r="C564" s="22"/>
      <c r="D564" s="25"/>
      <c r="E564" s="22"/>
      <c r="F564" s="22"/>
      <c r="G564" s="22"/>
      <c r="H564" s="310"/>
      <c r="I564" s="25"/>
      <c r="J564" s="310"/>
      <c r="K564" s="25"/>
      <c r="L564" s="25"/>
      <c r="M564" s="310"/>
      <c r="N564" s="25"/>
      <c r="O564" s="25"/>
      <c r="P564" s="25"/>
      <c r="Q564" s="25"/>
      <c r="R564" s="25"/>
      <c r="S564" s="25"/>
      <c r="T564" s="8"/>
      <c r="U564" s="25"/>
      <c r="V564" s="25"/>
      <c r="W564" s="25"/>
      <c r="X564" s="25"/>
      <c r="Y564" s="25"/>
      <c r="Z564" s="25"/>
      <c r="AA564" s="25"/>
      <c r="AB564" s="25"/>
      <c r="AC564" s="25"/>
      <c r="AD564" s="8"/>
      <c r="AE564" s="8"/>
      <c r="AF564" s="8"/>
      <c r="AG564" s="8"/>
      <c r="AH564" s="8"/>
      <c r="AI564" s="8"/>
    </row>
    <row r="565" spans="1:35" ht="16.2">
      <c r="A565" s="11"/>
      <c r="B565" s="309"/>
      <c r="C565" s="22"/>
      <c r="D565" s="25"/>
      <c r="E565" s="22"/>
      <c r="F565" s="22"/>
      <c r="G565" s="22"/>
      <c r="H565" s="310"/>
      <c r="I565" s="25"/>
      <c r="J565" s="310"/>
      <c r="K565" s="25"/>
      <c r="L565" s="25"/>
      <c r="M565" s="310"/>
      <c r="N565" s="25"/>
      <c r="O565" s="25"/>
      <c r="P565" s="25"/>
      <c r="Q565" s="25"/>
      <c r="R565" s="25"/>
      <c r="S565" s="25"/>
      <c r="T565" s="8"/>
      <c r="U565" s="25"/>
      <c r="V565" s="25"/>
      <c r="W565" s="25"/>
      <c r="X565" s="25"/>
      <c r="Y565" s="25"/>
      <c r="Z565" s="25"/>
      <c r="AA565" s="25"/>
      <c r="AB565" s="25"/>
      <c r="AC565" s="25"/>
      <c r="AD565" s="8"/>
      <c r="AE565" s="8"/>
      <c r="AF565" s="8"/>
      <c r="AG565" s="8"/>
      <c r="AH565" s="8"/>
      <c r="AI565" s="8"/>
    </row>
    <row r="566" spans="1:35" ht="16.2">
      <c r="A566" s="11"/>
      <c r="B566" s="309"/>
      <c r="C566" s="22"/>
      <c r="D566" s="25"/>
      <c r="E566" s="22"/>
      <c r="F566" s="22"/>
      <c r="G566" s="22"/>
      <c r="H566" s="310"/>
      <c r="I566" s="25"/>
      <c r="J566" s="310"/>
      <c r="K566" s="25"/>
      <c r="L566" s="25"/>
      <c r="M566" s="310"/>
      <c r="N566" s="25"/>
      <c r="O566" s="25"/>
      <c r="P566" s="25"/>
      <c r="Q566" s="25"/>
      <c r="R566" s="25"/>
      <c r="S566" s="25"/>
      <c r="T566" s="8"/>
      <c r="U566" s="25"/>
      <c r="V566" s="25"/>
      <c r="W566" s="25"/>
      <c r="X566" s="25"/>
      <c r="Y566" s="25"/>
      <c r="Z566" s="25"/>
      <c r="AA566" s="25"/>
      <c r="AB566" s="25"/>
      <c r="AC566" s="25"/>
      <c r="AD566" s="8"/>
      <c r="AE566" s="8"/>
      <c r="AF566" s="8"/>
      <c r="AG566" s="8"/>
      <c r="AH566" s="8"/>
      <c r="AI566" s="8"/>
    </row>
    <row r="567" spans="1:35" ht="16.2">
      <c r="A567" s="11"/>
      <c r="B567" s="309"/>
      <c r="C567" s="22"/>
      <c r="D567" s="25"/>
      <c r="E567" s="22"/>
      <c r="F567" s="22"/>
      <c r="G567" s="22"/>
      <c r="H567" s="310"/>
      <c r="I567" s="25"/>
      <c r="J567" s="310"/>
      <c r="K567" s="25"/>
      <c r="L567" s="25"/>
      <c r="M567" s="310"/>
      <c r="N567" s="25"/>
      <c r="O567" s="25"/>
      <c r="P567" s="25"/>
      <c r="Q567" s="25"/>
      <c r="R567" s="25"/>
      <c r="S567" s="25"/>
      <c r="T567" s="8"/>
      <c r="U567" s="25"/>
      <c r="V567" s="25"/>
      <c r="W567" s="25"/>
      <c r="X567" s="25"/>
      <c r="Y567" s="25"/>
      <c r="Z567" s="25"/>
      <c r="AA567" s="25"/>
      <c r="AB567" s="25"/>
      <c r="AC567" s="25"/>
      <c r="AD567" s="8"/>
      <c r="AE567" s="8"/>
      <c r="AF567" s="8"/>
      <c r="AG567" s="8"/>
      <c r="AH567" s="8"/>
      <c r="AI567" s="8"/>
    </row>
  </sheetData>
  <autoFilter ref="A2:AC554" xr:uid="{00000000-0009-0000-0000-000003000000}"/>
  <mergeCells count="8">
    <mergeCell ref="Y122:Y124"/>
    <mergeCell ref="A1:AC1"/>
    <mergeCell ref="A556:AC556"/>
    <mergeCell ref="AB57:AB58"/>
    <mergeCell ref="AB102:AB103"/>
    <mergeCell ref="AB116:AB117"/>
    <mergeCell ref="AB178:AB179"/>
    <mergeCell ref="AB99:AB101"/>
  </mergeCells>
  <phoneticPr fontId="6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499"/>
  <sheetViews>
    <sheetView zoomScaleNormal="100" zoomScaleSheetLayoutView="100" workbookViewId="0">
      <pane ySplit="2" topLeftCell="A3" activePane="bottomLeft" state="frozen"/>
      <selection pane="bottomLeft"/>
    </sheetView>
  </sheetViews>
  <sheetFormatPr defaultColWidth="8.796875" defaultRowHeight="15.6"/>
  <cols>
    <col min="1" max="1" width="5.3984375" customWidth="1"/>
    <col min="2" max="2" width="7.09765625" customWidth="1"/>
    <col min="3" max="3" width="8.796875" customWidth="1"/>
    <col min="4" max="4" width="7.69921875" customWidth="1"/>
    <col min="5" max="5" width="6.296875" customWidth="1"/>
    <col min="6" max="6" width="10.19921875" customWidth="1"/>
    <col min="7" max="7" width="15.5" customWidth="1"/>
    <col min="8" max="8" width="9.796875" customWidth="1"/>
    <col min="9" max="9" width="5.796875" customWidth="1"/>
    <col min="10" max="11" width="9.19921875" customWidth="1"/>
    <col min="12" max="12" width="6.8984375" customWidth="1"/>
    <col min="13" max="13" width="19.3984375" customWidth="1"/>
    <col min="14" max="14" width="7.09765625" customWidth="1"/>
    <col min="15" max="15" width="32.8984375" customWidth="1"/>
    <col min="16" max="16" width="23.5" customWidth="1"/>
    <col min="17" max="17" width="17" customWidth="1"/>
    <col min="18" max="19" width="6.69921875" customWidth="1"/>
    <col min="20" max="20" width="12.3984375" customWidth="1"/>
    <col min="21" max="21" width="14" customWidth="1"/>
    <col min="22" max="25" width="12.3984375" customWidth="1"/>
    <col min="26" max="26" width="17.09765625" customWidth="1"/>
    <col min="27" max="27" width="17.5" customWidth="1"/>
    <col min="28" max="29" width="12.3984375" customWidth="1"/>
    <col min="30" max="33" width="12.8984375" customWidth="1"/>
  </cols>
  <sheetData>
    <row r="1" spans="1:33" ht="33.75" customHeight="1">
      <c r="A1" s="524" t="s">
        <v>5584</v>
      </c>
      <c r="B1" s="525"/>
      <c r="C1" s="525"/>
      <c r="D1" s="525"/>
      <c r="E1" s="525"/>
      <c r="F1" s="525"/>
      <c r="G1" s="525"/>
      <c r="H1" s="525"/>
      <c r="I1" s="525"/>
      <c r="J1" s="525"/>
      <c r="K1" s="525"/>
      <c r="L1" s="525"/>
      <c r="M1" s="525"/>
      <c r="N1" s="525"/>
      <c r="O1" s="525"/>
      <c r="P1" s="525"/>
      <c r="Q1" s="525"/>
      <c r="R1" s="525"/>
      <c r="S1" s="525"/>
      <c r="T1" s="525"/>
      <c r="U1" s="525"/>
      <c r="V1" s="525"/>
      <c r="W1" s="525"/>
      <c r="X1" s="312"/>
      <c r="Y1" s="312"/>
      <c r="Z1" s="312"/>
      <c r="AA1" s="312"/>
      <c r="AB1" s="312"/>
      <c r="AC1" s="312"/>
      <c r="AD1" s="152"/>
      <c r="AE1" s="22"/>
      <c r="AF1" s="22"/>
      <c r="AG1" s="22"/>
    </row>
    <row r="2" spans="1:33" ht="54" customHeight="1">
      <c r="A2" s="139" t="s">
        <v>0</v>
      </c>
      <c r="B2" s="248" t="s">
        <v>8717</v>
      </c>
      <c r="C2" s="86" t="s">
        <v>2</v>
      </c>
      <c r="D2" s="86" t="s">
        <v>3</v>
      </c>
      <c r="E2" s="86" t="s">
        <v>3759</v>
      </c>
      <c r="F2" s="86" t="s">
        <v>3760</v>
      </c>
      <c r="G2" s="86" t="s">
        <v>3761</v>
      </c>
      <c r="H2" s="86" t="s">
        <v>5588</v>
      </c>
      <c r="I2" s="86" t="s">
        <v>3763</v>
      </c>
      <c r="J2" s="86" t="s">
        <v>3764</v>
      </c>
      <c r="K2" s="86" t="s">
        <v>3765</v>
      </c>
      <c r="L2" s="86" t="s">
        <v>3766</v>
      </c>
      <c r="M2" s="86" t="s">
        <v>3767</v>
      </c>
      <c r="N2" s="86" t="s">
        <v>3768</v>
      </c>
      <c r="O2" s="86" t="s">
        <v>3769</v>
      </c>
      <c r="P2" s="20" t="s">
        <v>3770</v>
      </c>
      <c r="Q2" s="86" t="s">
        <v>3771</v>
      </c>
      <c r="R2" s="86" t="s">
        <v>3772</v>
      </c>
      <c r="S2" s="86" t="s">
        <v>8718</v>
      </c>
      <c r="T2" s="86" t="s">
        <v>3773</v>
      </c>
      <c r="U2" s="86" t="s">
        <v>3774</v>
      </c>
      <c r="V2" s="86" t="s">
        <v>3775</v>
      </c>
      <c r="W2" s="86" t="s">
        <v>3776</v>
      </c>
      <c r="X2" s="86" t="s">
        <v>3777</v>
      </c>
      <c r="Y2" s="155" t="s">
        <v>5591</v>
      </c>
      <c r="Z2" s="86" t="s">
        <v>27</v>
      </c>
      <c r="AA2" s="86" t="s">
        <v>28</v>
      </c>
      <c r="AB2" s="152" t="s">
        <v>3779</v>
      </c>
      <c r="AC2" s="155"/>
      <c r="AD2" s="22"/>
      <c r="AE2" s="22"/>
      <c r="AF2" s="22"/>
      <c r="AG2" s="22">
        <f>SUM(A2:AF2)</f>
        <v>0</v>
      </c>
    </row>
    <row r="3" spans="1:33" ht="20.399999999999999">
      <c r="A3" s="313">
        <v>1</v>
      </c>
      <c r="B3" s="27">
        <v>4.0999999999999996</v>
      </c>
      <c r="C3" s="1" t="s">
        <v>1595</v>
      </c>
      <c r="D3" s="31" t="s">
        <v>8719</v>
      </c>
      <c r="E3" s="3">
        <v>6</v>
      </c>
      <c r="F3" s="1" t="s">
        <v>8720</v>
      </c>
      <c r="G3" s="1" t="s">
        <v>8721</v>
      </c>
      <c r="H3" s="31" t="s">
        <v>8722</v>
      </c>
      <c r="I3" s="3">
        <v>13</v>
      </c>
      <c r="J3" s="1" t="s">
        <v>45</v>
      </c>
      <c r="K3" s="1"/>
      <c r="L3" s="31"/>
      <c r="M3" s="3"/>
      <c r="N3" s="1" t="s">
        <v>607</v>
      </c>
      <c r="O3" s="3"/>
      <c r="P3" s="31"/>
      <c r="Q3" s="3" t="s">
        <v>8723</v>
      </c>
      <c r="R3" s="1" t="s">
        <v>5700</v>
      </c>
      <c r="S3" s="1"/>
      <c r="T3" s="1" t="s">
        <v>5700</v>
      </c>
      <c r="U3" s="1" t="s">
        <v>156</v>
      </c>
      <c r="V3" s="31">
        <v>0</v>
      </c>
      <c r="W3" s="3">
        <v>0</v>
      </c>
      <c r="X3" s="1" t="s">
        <v>8724</v>
      </c>
      <c r="Y3" s="1"/>
      <c r="Z3" s="31"/>
      <c r="AA3" s="3"/>
      <c r="AB3" s="1"/>
      <c r="AC3" s="1"/>
      <c r="AD3" s="22"/>
      <c r="AE3" s="22"/>
      <c r="AF3" s="22"/>
      <c r="AG3" s="22"/>
    </row>
    <row r="4" spans="1:33" ht="20.399999999999999">
      <c r="A4" s="313">
        <v>2</v>
      </c>
      <c r="B4" s="27">
        <v>4.0999999999999996</v>
      </c>
      <c r="C4" s="1" t="s">
        <v>8725</v>
      </c>
      <c r="D4" s="31"/>
      <c r="E4" s="3">
        <v>3</v>
      </c>
      <c r="F4" s="1"/>
      <c r="G4" s="23" t="s">
        <v>8726</v>
      </c>
      <c r="H4" s="31" t="s">
        <v>8727</v>
      </c>
      <c r="I4" s="3"/>
      <c r="J4" s="1" t="s">
        <v>36</v>
      </c>
      <c r="K4" s="31" t="s">
        <v>2236</v>
      </c>
      <c r="L4" s="31" t="s">
        <v>2236</v>
      </c>
      <c r="M4" s="3" t="s">
        <v>8728</v>
      </c>
      <c r="N4" s="1" t="s">
        <v>354</v>
      </c>
      <c r="O4" s="3"/>
      <c r="P4" s="31" t="s">
        <v>8729</v>
      </c>
      <c r="Q4" s="3" t="s">
        <v>4658</v>
      </c>
      <c r="R4" s="1">
        <v>1</v>
      </c>
      <c r="S4" s="1"/>
      <c r="T4" s="1" t="s">
        <v>223</v>
      </c>
      <c r="U4" s="1" t="s">
        <v>156</v>
      </c>
      <c r="V4" s="31">
        <v>0</v>
      </c>
      <c r="W4" s="3">
        <v>0</v>
      </c>
      <c r="X4" s="1" t="s">
        <v>8730</v>
      </c>
      <c r="Y4" s="1"/>
      <c r="Z4" s="31"/>
      <c r="AA4" s="3"/>
      <c r="AB4" s="1"/>
      <c r="AC4" s="1"/>
      <c r="AD4" s="22"/>
      <c r="AE4" s="22"/>
      <c r="AF4" s="22"/>
      <c r="AG4" s="22"/>
    </row>
    <row r="5" spans="1:33" ht="20.399999999999999">
      <c r="A5" s="313">
        <v>3</v>
      </c>
      <c r="B5" s="27">
        <v>4.0999999999999996</v>
      </c>
      <c r="C5" s="1" t="s">
        <v>698</v>
      </c>
      <c r="D5" s="31"/>
      <c r="E5" s="3">
        <v>11</v>
      </c>
      <c r="F5" s="1" t="s">
        <v>8731</v>
      </c>
      <c r="G5" s="1" t="s">
        <v>8732</v>
      </c>
      <c r="H5" s="31" t="s">
        <v>8733</v>
      </c>
      <c r="I5" s="3">
        <v>8</v>
      </c>
      <c r="J5" s="1" t="s">
        <v>36</v>
      </c>
      <c r="K5" s="1"/>
      <c r="L5" s="31" t="s">
        <v>2236</v>
      </c>
      <c r="M5" s="3" t="s">
        <v>8734</v>
      </c>
      <c r="N5" s="1" t="s">
        <v>607</v>
      </c>
      <c r="O5" s="3"/>
      <c r="P5" s="31" t="s">
        <v>8735</v>
      </c>
      <c r="Q5" s="3" t="s">
        <v>4658</v>
      </c>
      <c r="R5" s="1" t="s">
        <v>904</v>
      </c>
      <c r="S5" s="1"/>
      <c r="T5" s="1" t="s">
        <v>8736</v>
      </c>
      <c r="U5" s="1" t="s">
        <v>156</v>
      </c>
      <c r="V5" s="31">
        <v>1</v>
      </c>
      <c r="W5" s="3">
        <v>1</v>
      </c>
      <c r="X5" s="1" t="s">
        <v>8737</v>
      </c>
      <c r="Y5" s="1"/>
      <c r="Z5" s="31"/>
      <c r="AA5" s="3"/>
      <c r="AB5" s="1"/>
      <c r="AC5" s="1"/>
      <c r="AD5" s="22"/>
      <c r="AE5" s="22"/>
      <c r="AF5" s="22"/>
      <c r="AG5" s="22"/>
    </row>
    <row r="6" spans="1:33" ht="20.399999999999999">
      <c r="A6" s="313">
        <v>4</v>
      </c>
      <c r="B6" s="27">
        <v>4.0999999999999996</v>
      </c>
      <c r="C6" s="1" t="s">
        <v>53</v>
      </c>
      <c r="D6" s="31" t="s">
        <v>893</v>
      </c>
      <c r="E6" s="3">
        <v>15</v>
      </c>
      <c r="F6" s="1" t="s">
        <v>8738</v>
      </c>
      <c r="G6" s="1" t="s">
        <v>8739</v>
      </c>
      <c r="H6" s="31" t="s">
        <v>8740</v>
      </c>
      <c r="I6" s="3">
        <v>6</v>
      </c>
      <c r="J6" s="1" t="s">
        <v>45</v>
      </c>
      <c r="K6" s="1" t="s">
        <v>37</v>
      </c>
      <c r="L6" s="31" t="s">
        <v>38</v>
      </c>
      <c r="M6" s="3" t="s">
        <v>8741</v>
      </c>
      <c r="N6" s="1" t="s">
        <v>1887</v>
      </c>
      <c r="O6" s="3" t="s">
        <v>8742</v>
      </c>
      <c r="P6" s="31" t="s">
        <v>8743</v>
      </c>
      <c r="Q6" s="3" t="s">
        <v>8723</v>
      </c>
      <c r="R6" s="1" t="s">
        <v>92</v>
      </c>
      <c r="S6" s="1"/>
      <c r="T6" s="1" t="s">
        <v>222</v>
      </c>
      <c r="U6" s="1" t="s">
        <v>156</v>
      </c>
      <c r="V6" s="31">
        <v>1</v>
      </c>
      <c r="W6" s="3">
        <v>1</v>
      </c>
      <c r="X6" s="1">
        <v>1</v>
      </c>
      <c r="Y6" s="1" t="s">
        <v>8744</v>
      </c>
      <c r="Z6" s="31" t="s">
        <v>8745</v>
      </c>
      <c r="AA6" s="3" t="s">
        <v>8746</v>
      </c>
      <c r="AB6" s="1" t="s">
        <v>8747</v>
      </c>
      <c r="AC6" s="1"/>
      <c r="AD6" s="22"/>
      <c r="AE6" s="22"/>
      <c r="AF6" s="22"/>
      <c r="AG6" s="22"/>
    </row>
    <row r="7" spans="1:33" ht="31.2">
      <c r="A7" s="313">
        <v>5</v>
      </c>
      <c r="B7" s="27">
        <v>4.0999999999999996</v>
      </c>
      <c r="C7" s="1" t="s">
        <v>30</v>
      </c>
      <c r="D7" s="31" t="s">
        <v>31</v>
      </c>
      <c r="E7" s="3">
        <v>12</v>
      </c>
      <c r="F7" s="1" t="s">
        <v>8748</v>
      </c>
      <c r="G7" s="1" t="s">
        <v>8749</v>
      </c>
      <c r="H7" s="31" t="s">
        <v>8750</v>
      </c>
      <c r="I7" s="3">
        <v>10</v>
      </c>
      <c r="J7" s="1" t="s">
        <v>45</v>
      </c>
      <c r="K7" s="1" t="s">
        <v>380</v>
      </c>
      <c r="L7" s="31" t="s">
        <v>46</v>
      </c>
      <c r="M7" s="3" t="s">
        <v>8751</v>
      </c>
      <c r="N7" s="1" t="s">
        <v>48</v>
      </c>
      <c r="O7" s="3" t="s">
        <v>8752</v>
      </c>
      <c r="P7" s="6" t="s">
        <v>8753</v>
      </c>
      <c r="Q7" s="3" t="s">
        <v>51</v>
      </c>
      <c r="R7" s="1">
        <v>2</v>
      </c>
      <c r="S7" s="1"/>
      <c r="T7" s="1" t="s">
        <v>1293</v>
      </c>
      <c r="U7" s="1" t="s">
        <v>156</v>
      </c>
      <c r="V7" s="31">
        <v>0</v>
      </c>
      <c r="W7" s="3">
        <v>0</v>
      </c>
      <c r="X7" s="1" t="s">
        <v>5884</v>
      </c>
      <c r="Y7" s="1"/>
      <c r="Z7" s="31"/>
      <c r="AA7" s="3"/>
      <c r="AB7" s="1"/>
      <c r="AC7" s="1"/>
      <c r="AD7" s="22"/>
      <c r="AE7" s="22"/>
      <c r="AF7" s="22"/>
      <c r="AG7" s="22"/>
    </row>
    <row r="8" spans="1:33" ht="31.2">
      <c r="A8" s="313">
        <v>6</v>
      </c>
      <c r="B8" s="27">
        <v>4.0999999999999996</v>
      </c>
      <c r="C8" s="1" t="s">
        <v>30</v>
      </c>
      <c r="D8" s="31" t="s">
        <v>31</v>
      </c>
      <c r="E8" s="3">
        <v>12</v>
      </c>
      <c r="F8" s="1" t="s">
        <v>8748</v>
      </c>
      <c r="G8" s="1" t="s">
        <v>8749</v>
      </c>
      <c r="H8" s="31" t="s">
        <v>8754</v>
      </c>
      <c r="I8" s="3">
        <v>13</v>
      </c>
      <c r="J8" s="1" t="s">
        <v>36</v>
      </c>
      <c r="K8" s="1" t="s">
        <v>8755</v>
      </c>
      <c r="L8" s="31" t="s">
        <v>46</v>
      </c>
      <c r="M8" s="3" t="s">
        <v>8756</v>
      </c>
      <c r="N8" s="1" t="s">
        <v>48</v>
      </c>
      <c r="O8" s="3" t="s">
        <v>8757</v>
      </c>
      <c r="P8" s="6" t="s">
        <v>8758</v>
      </c>
      <c r="Q8" s="3" t="s">
        <v>51</v>
      </c>
      <c r="R8" s="1">
        <v>2</v>
      </c>
      <c r="S8" s="1"/>
      <c r="T8" s="1" t="s">
        <v>1293</v>
      </c>
      <c r="U8" s="1" t="s">
        <v>156</v>
      </c>
      <c r="V8" s="31">
        <v>0</v>
      </c>
      <c r="W8" s="3">
        <v>0</v>
      </c>
      <c r="X8" s="1" t="s">
        <v>5884</v>
      </c>
      <c r="Y8" s="1"/>
      <c r="Z8" s="31"/>
      <c r="AA8" s="3"/>
      <c r="AB8" s="1"/>
      <c r="AC8" s="1"/>
      <c r="AD8" s="22"/>
      <c r="AE8" s="22"/>
      <c r="AF8" s="22"/>
      <c r="AG8" s="22"/>
    </row>
    <row r="9" spans="1:33" ht="60">
      <c r="A9" s="313">
        <v>7</v>
      </c>
      <c r="B9" s="27">
        <v>4.0999999999999996</v>
      </c>
      <c r="C9" s="1" t="s">
        <v>30</v>
      </c>
      <c r="D9" s="31" t="s">
        <v>334</v>
      </c>
      <c r="E9" s="3">
        <v>15</v>
      </c>
      <c r="F9" s="1" t="s">
        <v>8759</v>
      </c>
      <c r="G9" s="1" t="s">
        <v>8760</v>
      </c>
      <c r="H9" s="31" t="s">
        <v>8761</v>
      </c>
      <c r="I9" s="3">
        <v>12</v>
      </c>
      <c r="J9" s="1" t="s">
        <v>45</v>
      </c>
      <c r="K9" s="1" t="s">
        <v>37</v>
      </c>
      <c r="L9" s="31" t="s">
        <v>38</v>
      </c>
      <c r="M9" s="3" t="s">
        <v>8762</v>
      </c>
      <c r="N9" s="1" t="s">
        <v>48</v>
      </c>
      <c r="O9" s="3" t="s">
        <v>8763</v>
      </c>
      <c r="P9" s="31" t="s">
        <v>8764</v>
      </c>
      <c r="Q9" s="3" t="s">
        <v>258</v>
      </c>
      <c r="R9" s="1">
        <v>3</v>
      </c>
      <c r="S9" s="1"/>
      <c r="T9" s="1" t="s">
        <v>147</v>
      </c>
      <c r="U9" s="1">
        <v>0</v>
      </c>
      <c r="V9" s="1">
        <v>0</v>
      </c>
      <c r="W9" s="1">
        <v>0</v>
      </c>
      <c r="X9" s="1" t="s">
        <v>8765</v>
      </c>
      <c r="Y9" s="1"/>
      <c r="Z9" s="1"/>
      <c r="AA9" s="1"/>
      <c r="AB9" s="1"/>
      <c r="AC9" s="1"/>
      <c r="AD9" s="22"/>
      <c r="AE9" s="22"/>
      <c r="AF9" s="22"/>
      <c r="AG9" s="22"/>
    </row>
    <row r="10" spans="1:33" ht="31.2">
      <c r="A10" s="313">
        <v>8</v>
      </c>
      <c r="B10" s="27">
        <v>4.0999999999999996</v>
      </c>
      <c r="C10" s="1" t="s">
        <v>65</v>
      </c>
      <c r="D10" s="31" t="s">
        <v>8766</v>
      </c>
      <c r="E10" s="3">
        <v>3</v>
      </c>
      <c r="F10" s="1" t="s">
        <v>8767</v>
      </c>
      <c r="G10" s="1" t="s">
        <v>8768</v>
      </c>
      <c r="H10" s="31" t="s">
        <v>8769</v>
      </c>
      <c r="I10" s="3" t="s">
        <v>210</v>
      </c>
      <c r="J10" s="1" t="s">
        <v>36</v>
      </c>
      <c r="K10" s="1" t="s">
        <v>2177</v>
      </c>
      <c r="L10" s="31" t="s">
        <v>38</v>
      </c>
      <c r="M10" s="3" t="s">
        <v>8770</v>
      </c>
      <c r="N10" s="1" t="s">
        <v>616</v>
      </c>
      <c r="O10" s="3" t="s">
        <v>8771</v>
      </c>
      <c r="P10" s="6" t="s">
        <v>8772</v>
      </c>
      <c r="Q10" s="3" t="s">
        <v>51</v>
      </c>
      <c r="R10" s="1">
        <v>3</v>
      </c>
      <c r="S10" s="1"/>
      <c r="T10" s="1" t="s">
        <v>8773</v>
      </c>
      <c r="U10" s="1" t="s">
        <v>156</v>
      </c>
      <c r="V10" s="1">
        <v>1</v>
      </c>
      <c r="W10" s="1">
        <v>1</v>
      </c>
      <c r="X10" s="1">
        <v>1</v>
      </c>
      <c r="Y10" s="1" t="s">
        <v>260</v>
      </c>
      <c r="Z10" s="23" t="s">
        <v>5687</v>
      </c>
      <c r="AA10" s="88" t="s">
        <v>8774</v>
      </c>
      <c r="AB10" s="23" t="s">
        <v>8775</v>
      </c>
      <c r="AC10" s="1" t="s">
        <v>8776</v>
      </c>
      <c r="AD10" s="22"/>
      <c r="AE10" s="22"/>
      <c r="AF10" s="22"/>
      <c r="AG10" s="22"/>
    </row>
    <row r="11" spans="1:33" ht="31.2">
      <c r="A11" s="313">
        <v>9</v>
      </c>
      <c r="B11" s="27">
        <v>4.0999999999999996</v>
      </c>
      <c r="C11" s="1" t="s">
        <v>30</v>
      </c>
      <c r="D11" s="31"/>
      <c r="E11" s="3">
        <v>12</v>
      </c>
      <c r="F11" s="1"/>
      <c r="G11" s="1" t="s">
        <v>8777</v>
      </c>
      <c r="H11" s="31" t="s">
        <v>8778</v>
      </c>
      <c r="I11" s="3">
        <v>10</v>
      </c>
      <c r="J11" s="1" t="s">
        <v>45</v>
      </c>
      <c r="K11" s="1" t="s">
        <v>8779</v>
      </c>
      <c r="L11" s="31" t="s">
        <v>38</v>
      </c>
      <c r="M11" s="3" t="s">
        <v>8779</v>
      </c>
      <c r="N11" s="1" t="s">
        <v>48</v>
      </c>
      <c r="O11" s="3" t="s">
        <v>8780</v>
      </c>
      <c r="P11" s="6" t="s">
        <v>8772</v>
      </c>
      <c r="Q11" s="3" t="s">
        <v>365</v>
      </c>
      <c r="R11" s="1">
        <v>1</v>
      </c>
      <c r="S11" s="1"/>
      <c r="T11" s="1" t="s">
        <v>8781</v>
      </c>
      <c r="U11" s="1" t="s">
        <v>156</v>
      </c>
      <c r="V11" s="23">
        <v>1</v>
      </c>
      <c r="W11" s="23">
        <v>1</v>
      </c>
      <c r="X11" s="23">
        <v>1</v>
      </c>
      <c r="Y11" s="23" t="s">
        <v>289</v>
      </c>
      <c r="Z11" s="23" t="s">
        <v>5687</v>
      </c>
      <c r="AA11" s="23">
        <v>1298</v>
      </c>
      <c r="AB11" s="23" t="s">
        <v>8782</v>
      </c>
      <c r="AC11" s="1"/>
      <c r="AD11" s="22"/>
      <c r="AE11" s="22"/>
      <c r="AF11" s="22"/>
      <c r="AG11" s="22"/>
    </row>
    <row r="12" spans="1:33" ht="37.5" customHeight="1">
      <c r="A12" s="313">
        <v>10</v>
      </c>
      <c r="B12" s="27">
        <v>4.0999999999999996</v>
      </c>
      <c r="C12" s="1" t="s">
        <v>30</v>
      </c>
      <c r="D12" s="31"/>
      <c r="E12" s="3">
        <v>12</v>
      </c>
      <c r="F12" s="1"/>
      <c r="G12" s="1" t="s">
        <v>8777</v>
      </c>
      <c r="H12" s="31" t="s">
        <v>8783</v>
      </c>
      <c r="I12" s="3">
        <v>7</v>
      </c>
      <c r="J12" s="1" t="s">
        <v>36</v>
      </c>
      <c r="K12" s="1" t="s">
        <v>8779</v>
      </c>
      <c r="L12" s="31" t="s">
        <v>38</v>
      </c>
      <c r="M12" s="3" t="s">
        <v>8779</v>
      </c>
      <c r="N12" s="1" t="s">
        <v>48</v>
      </c>
      <c r="O12" s="3" t="s">
        <v>8780</v>
      </c>
      <c r="P12" s="6" t="s">
        <v>8784</v>
      </c>
      <c r="Q12" s="3" t="s">
        <v>365</v>
      </c>
      <c r="R12" s="1">
        <v>1</v>
      </c>
      <c r="S12" s="1"/>
      <c r="T12" s="1" t="s">
        <v>3300</v>
      </c>
      <c r="U12" s="1" t="s">
        <v>156</v>
      </c>
      <c r="V12" s="23">
        <v>1</v>
      </c>
      <c r="W12" s="23">
        <v>1</v>
      </c>
      <c r="X12" s="23">
        <v>1</v>
      </c>
      <c r="Y12" s="23" t="s">
        <v>289</v>
      </c>
      <c r="Z12" s="23" t="s">
        <v>5687</v>
      </c>
      <c r="AA12" s="23">
        <v>1298</v>
      </c>
      <c r="AB12" s="23" t="s">
        <v>8782</v>
      </c>
      <c r="AC12" s="1"/>
      <c r="AD12" s="22"/>
      <c r="AE12" s="22"/>
      <c r="AF12" s="22"/>
      <c r="AG12" s="22"/>
    </row>
    <row r="13" spans="1:33" ht="37.5" customHeight="1">
      <c r="A13" s="313">
        <v>11</v>
      </c>
      <c r="B13" s="27">
        <v>4.0999999999999996</v>
      </c>
      <c r="C13" s="23" t="s">
        <v>30</v>
      </c>
      <c r="D13" s="23"/>
      <c r="E13" s="23">
        <v>12</v>
      </c>
      <c r="F13" s="23" t="s">
        <v>8785</v>
      </c>
      <c r="G13" s="23" t="s">
        <v>8786</v>
      </c>
      <c r="H13" s="23" t="s">
        <v>8787</v>
      </c>
      <c r="I13" s="23">
        <v>11</v>
      </c>
      <c r="J13" s="23" t="s">
        <v>36</v>
      </c>
      <c r="K13" s="23" t="s">
        <v>37</v>
      </c>
      <c r="L13" s="23" t="s">
        <v>38</v>
      </c>
      <c r="M13" s="83" t="s">
        <v>8788</v>
      </c>
      <c r="N13" s="23" t="s">
        <v>48</v>
      </c>
      <c r="O13" s="83" t="s">
        <v>8789</v>
      </c>
      <c r="P13" s="31" t="s">
        <v>8790</v>
      </c>
      <c r="Q13" s="23" t="s">
        <v>51</v>
      </c>
      <c r="R13" s="23">
        <v>1</v>
      </c>
      <c r="S13" s="23"/>
      <c r="T13" s="23" t="s">
        <v>52</v>
      </c>
      <c r="U13" s="1">
        <v>0</v>
      </c>
      <c r="V13" s="1">
        <v>0</v>
      </c>
      <c r="W13" s="1">
        <v>0</v>
      </c>
      <c r="X13" s="1" t="s">
        <v>8791</v>
      </c>
      <c r="Y13" s="1"/>
      <c r="Z13" s="1"/>
      <c r="AA13" s="1"/>
      <c r="AB13" s="1"/>
      <c r="AC13" s="1"/>
      <c r="AD13" s="22"/>
      <c r="AE13" s="22"/>
      <c r="AF13" s="22"/>
      <c r="AG13" s="22"/>
    </row>
    <row r="14" spans="1:33" ht="37.5" customHeight="1">
      <c r="A14" s="313">
        <v>12</v>
      </c>
      <c r="B14" s="27">
        <v>4.0999999999999996</v>
      </c>
      <c r="C14" s="23" t="s">
        <v>30</v>
      </c>
      <c r="D14" s="23"/>
      <c r="E14" s="23">
        <v>12</v>
      </c>
      <c r="F14" s="23" t="s">
        <v>8785</v>
      </c>
      <c r="G14" s="23" t="s">
        <v>8786</v>
      </c>
      <c r="H14" s="23" t="s">
        <v>8792</v>
      </c>
      <c r="I14" s="23">
        <v>6</v>
      </c>
      <c r="J14" s="23" t="s">
        <v>36</v>
      </c>
      <c r="K14" s="23" t="s">
        <v>38</v>
      </c>
      <c r="L14" s="23" t="s">
        <v>38</v>
      </c>
      <c r="M14" s="83" t="s">
        <v>8793</v>
      </c>
      <c r="N14" s="23" t="s">
        <v>48</v>
      </c>
      <c r="O14" s="83" t="s">
        <v>8789</v>
      </c>
      <c r="P14" s="31" t="s">
        <v>8794</v>
      </c>
      <c r="Q14" s="23" t="s">
        <v>51</v>
      </c>
      <c r="R14" s="23">
        <v>1</v>
      </c>
      <c r="S14" s="23"/>
      <c r="T14" s="23" t="s">
        <v>52</v>
      </c>
      <c r="U14" s="75">
        <v>0</v>
      </c>
      <c r="V14" s="75">
        <v>0</v>
      </c>
      <c r="W14" s="75">
        <v>0</v>
      </c>
      <c r="X14" s="1" t="s">
        <v>8791</v>
      </c>
      <c r="Y14" s="75"/>
      <c r="Z14" s="75"/>
      <c r="AA14" s="75"/>
      <c r="AB14" s="75"/>
      <c r="AC14" s="75"/>
      <c r="AD14" s="22"/>
      <c r="AE14" s="22"/>
      <c r="AF14" s="22"/>
      <c r="AG14" s="22"/>
    </row>
    <row r="15" spans="1:33" ht="37.5" customHeight="1">
      <c r="A15" s="313">
        <v>13</v>
      </c>
      <c r="B15" s="27">
        <v>4.0999999999999996</v>
      </c>
      <c r="C15" s="23" t="s">
        <v>4891</v>
      </c>
      <c r="D15" s="75"/>
      <c r="E15" s="23">
        <v>3</v>
      </c>
      <c r="F15" s="23" t="s">
        <v>8795</v>
      </c>
      <c r="G15" s="23" t="s">
        <v>3962</v>
      </c>
      <c r="H15" s="23" t="s">
        <v>8796</v>
      </c>
      <c r="I15" s="23">
        <v>7</v>
      </c>
      <c r="J15" s="23" t="s">
        <v>45</v>
      </c>
      <c r="K15" s="23" t="s">
        <v>2510</v>
      </c>
      <c r="L15" s="23" t="s">
        <v>38</v>
      </c>
      <c r="M15" s="83" t="s">
        <v>8797</v>
      </c>
      <c r="N15" s="23" t="s">
        <v>48</v>
      </c>
      <c r="O15" s="83" t="s">
        <v>8798</v>
      </c>
      <c r="P15" s="83" t="s">
        <v>8799</v>
      </c>
      <c r="Q15" s="23" t="s">
        <v>51</v>
      </c>
      <c r="R15" s="23">
        <v>3</v>
      </c>
      <c r="S15" s="23"/>
      <c r="T15" s="23" t="s">
        <v>137</v>
      </c>
      <c r="U15" s="75" t="s">
        <v>156</v>
      </c>
      <c r="V15" s="75">
        <v>0</v>
      </c>
      <c r="W15" s="75">
        <v>0</v>
      </c>
      <c r="X15" s="23" t="s">
        <v>8800</v>
      </c>
      <c r="Y15" s="75"/>
      <c r="Z15" s="75"/>
      <c r="AA15" s="75"/>
      <c r="AB15" s="75"/>
      <c r="AC15" s="75"/>
      <c r="AD15" s="22"/>
      <c r="AE15" s="22"/>
      <c r="AF15" s="22"/>
      <c r="AG15" s="22"/>
    </row>
    <row r="16" spans="1:33" ht="45">
      <c r="A16" s="313">
        <v>14</v>
      </c>
      <c r="B16" s="27">
        <v>4.0999999999999996</v>
      </c>
      <c r="C16" s="23" t="s">
        <v>4891</v>
      </c>
      <c r="D16" s="75"/>
      <c r="E16" s="23">
        <v>3</v>
      </c>
      <c r="F16" s="23" t="s">
        <v>8795</v>
      </c>
      <c r="G16" s="23" t="s">
        <v>3962</v>
      </c>
      <c r="H16" s="23" t="s">
        <v>8801</v>
      </c>
      <c r="I16" s="23">
        <v>9</v>
      </c>
      <c r="J16" s="23" t="s">
        <v>45</v>
      </c>
      <c r="K16" s="23" t="s">
        <v>2177</v>
      </c>
      <c r="L16" s="23" t="s">
        <v>38</v>
      </c>
      <c r="M16" s="83" t="s">
        <v>8802</v>
      </c>
      <c r="N16" s="23" t="s">
        <v>48</v>
      </c>
      <c r="O16" s="83" t="s">
        <v>8803</v>
      </c>
      <c r="P16" s="83" t="s">
        <v>8804</v>
      </c>
      <c r="Q16" s="23" t="s">
        <v>51</v>
      </c>
      <c r="R16" s="23">
        <v>3</v>
      </c>
      <c r="S16" s="23"/>
      <c r="T16" s="23" t="s">
        <v>137</v>
      </c>
      <c r="U16" s="23" t="s">
        <v>156</v>
      </c>
      <c r="V16" s="75">
        <v>0</v>
      </c>
      <c r="W16" s="75">
        <v>0</v>
      </c>
      <c r="X16" s="23" t="s">
        <v>8805</v>
      </c>
      <c r="Y16" s="75"/>
      <c r="Z16" s="75"/>
      <c r="AA16" s="75"/>
      <c r="AB16" s="75"/>
      <c r="AC16" s="75"/>
      <c r="AD16" s="22"/>
      <c r="AE16" s="22"/>
      <c r="AF16" s="22"/>
      <c r="AG16" s="22"/>
    </row>
    <row r="17" spans="1:33" ht="30">
      <c r="A17" s="313">
        <v>15</v>
      </c>
      <c r="B17" s="27">
        <v>4.0999999999999996</v>
      </c>
      <c r="C17" s="23" t="s">
        <v>1595</v>
      </c>
      <c r="D17" s="23"/>
      <c r="E17" s="23">
        <v>6</v>
      </c>
      <c r="F17" s="23" t="s">
        <v>7960</v>
      </c>
      <c r="G17" s="23" t="s">
        <v>8806</v>
      </c>
      <c r="H17" s="23" t="s">
        <v>8807</v>
      </c>
      <c r="I17" s="23">
        <v>7</v>
      </c>
      <c r="J17" s="23" t="s">
        <v>36</v>
      </c>
      <c r="K17" s="23" t="s">
        <v>8808</v>
      </c>
      <c r="L17" s="23" t="s">
        <v>38</v>
      </c>
      <c r="M17" s="83" t="s">
        <v>8809</v>
      </c>
      <c r="N17" s="23" t="s">
        <v>48</v>
      </c>
      <c r="O17" s="83" t="s">
        <v>8810</v>
      </c>
      <c r="P17" s="83" t="s">
        <v>8811</v>
      </c>
      <c r="Q17" s="23" t="s">
        <v>51</v>
      </c>
      <c r="R17" s="23">
        <v>1</v>
      </c>
      <c r="S17" s="23"/>
      <c r="T17" s="23" t="s">
        <v>784</v>
      </c>
      <c r="U17" s="75" t="s">
        <v>5700</v>
      </c>
      <c r="V17" s="75">
        <v>1</v>
      </c>
      <c r="W17" s="75">
        <v>1</v>
      </c>
      <c r="X17" s="75">
        <v>1</v>
      </c>
      <c r="Y17" s="23" t="s">
        <v>8812</v>
      </c>
      <c r="Z17" s="23" t="s">
        <v>5687</v>
      </c>
      <c r="AA17" s="88">
        <v>660</v>
      </c>
      <c r="AB17" s="23" t="s">
        <v>8813</v>
      </c>
      <c r="AC17" s="75"/>
      <c r="AD17" s="22"/>
      <c r="AE17" s="22"/>
      <c r="AF17" s="22"/>
      <c r="AG17" s="22"/>
    </row>
    <row r="18" spans="1:33" ht="20.399999999999999">
      <c r="A18" s="313">
        <v>16</v>
      </c>
      <c r="B18" s="27">
        <v>4.0999999999999996</v>
      </c>
      <c r="C18" s="23" t="s">
        <v>1595</v>
      </c>
      <c r="D18" s="23"/>
      <c r="E18" s="23">
        <v>6</v>
      </c>
      <c r="F18" s="23" t="s">
        <v>7960</v>
      </c>
      <c r="G18" s="23" t="s">
        <v>8806</v>
      </c>
      <c r="H18" s="23" t="s">
        <v>8814</v>
      </c>
      <c r="I18" s="23">
        <v>5.5</v>
      </c>
      <c r="J18" s="23" t="s">
        <v>45</v>
      </c>
      <c r="K18" s="23" t="s">
        <v>38</v>
      </c>
      <c r="L18" s="23" t="s">
        <v>38</v>
      </c>
      <c r="M18" s="83" t="s">
        <v>8815</v>
      </c>
      <c r="N18" s="23" t="s">
        <v>48</v>
      </c>
      <c r="O18" s="83" t="s">
        <v>8816</v>
      </c>
      <c r="P18" s="23" t="s">
        <v>8817</v>
      </c>
      <c r="Q18" s="23" t="s">
        <v>51</v>
      </c>
      <c r="R18" s="23">
        <v>1</v>
      </c>
      <c r="S18" s="23"/>
      <c r="T18" s="23" t="s">
        <v>784</v>
      </c>
      <c r="U18" s="75">
        <v>0</v>
      </c>
      <c r="V18" s="75">
        <v>0</v>
      </c>
      <c r="W18" s="23">
        <v>0</v>
      </c>
      <c r="X18" s="23" t="s">
        <v>8818</v>
      </c>
      <c r="Y18" s="75"/>
      <c r="Z18" s="75"/>
      <c r="AA18" s="75"/>
      <c r="AB18" s="75"/>
      <c r="AC18" s="75"/>
      <c r="AD18" s="22"/>
      <c r="AE18" s="22"/>
      <c r="AF18" s="22"/>
      <c r="AG18" s="22"/>
    </row>
    <row r="19" spans="1:33" ht="30">
      <c r="A19" s="313">
        <v>17</v>
      </c>
      <c r="B19" s="27">
        <v>4.0999999999999996</v>
      </c>
      <c r="C19" s="23" t="s">
        <v>65</v>
      </c>
      <c r="D19" s="23" t="s">
        <v>214</v>
      </c>
      <c r="E19" s="23">
        <v>3</v>
      </c>
      <c r="F19" s="23" t="s">
        <v>8819</v>
      </c>
      <c r="G19" s="23" t="s">
        <v>8820</v>
      </c>
      <c r="H19" s="23" t="s">
        <v>8821</v>
      </c>
      <c r="I19" s="23">
        <v>8</v>
      </c>
      <c r="J19" s="23" t="s">
        <v>45</v>
      </c>
      <c r="K19" s="23" t="s">
        <v>88</v>
      </c>
      <c r="L19" s="23" t="s">
        <v>38</v>
      </c>
      <c r="M19" s="83" t="s">
        <v>8822</v>
      </c>
      <c r="N19" s="23" t="s">
        <v>90</v>
      </c>
      <c r="O19" s="83" t="s">
        <v>8823</v>
      </c>
      <c r="P19" s="83" t="s">
        <v>8824</v>
      </c>
      <c r="Q19" s="23" t="s">
        <v>258</v>
      </c>
      <c r="R19" s="23">
        <v>3</v>
      </c>
      <c r="S19" s="23"/>
      <c r="T19" s="23" t="s">
        <v>248</v>
      </c>
      <c r="U19" s="23" t="s">
        <v>156</v>
      </c>
      <c r="V19" s="75">
        <v>0</v>
      </c>
      <c r="W19" s="75">
        <v>0</v>
      </c>
      <c r="X19" s="23" t="s">
        <v>8825</v>
      </c>
      <c r="Y19" s="75"/>
      <c r="Z19" s="75"/>
      <c r="AA19" s="75"/>
      <c r="AB19" s="75"/>
      <c r="AC19" s="75"/>
      <c r="AD19" s="22"/>
      <c r="AE19" s="22"/>
      <c r="AF19" s="22"/>
      <c r="AG19" s="22"/>
    </row>
    <row r="20" spans="1:33" ht="30">
      <c r="A20" s="313">
        <v>18</v>
      </c>
      <c r="B20" s="27">
        <v>4.2</v>
      </c>
      <c r="C20" s="23" t="s">
        <v>53</v>
      </c>
      <c r="D20" s="23" t="s">
        <v>140</v>
      </c>
      <c r="E20" s="23">
        <v>12</v>
      </c>
      <c r="F20" s="23" t="s">
        <v>8826</v>
      </c>
      <c r="G20" s="23" t="s">
        <v>8827</v>
      </c>
      <c r="H20" s="23" t="s">
        <v>8828</v>
      </c>
      <c r="I20" s="23">
        <v>6</v>
      </c>
      <c r="J20" s="83" t="s">
        <v>36</v>
      </c>
      <c r="K20" s="23" t="s">
        <v>88</v>
      </c>
      <c r="L20" s="23" t="s">
        <v>46</v>
      </c>
      <c r="M20" s="23" t="s">
        <v>902</v>
      </c>
      <c r="N20" s="23" t="s">
        <v>90</v>
      </c>
      <c r="O20" s="83" t="s">
        <v>8829</v>
      </c>
      <c r="P20" s="83" t="s">
        <v>8830</v>
      </c>
      <c r="Q20" s="23" t="s">
        <v>365</v>
      </c>
      <c r="R20" s="75">
        <v>3</v>
      </c>
      <c r="S20" s="75"/>
      <c r="T20" s="23" t="s">
        <v>8831</v>
      </c>
      <c r="U20" s="23" t="s">
        <v>156</v>
      </c>
      <c r="V20" s="75">
        <v>0</v>
      </c>
      <c r="W20" s="75">
        <v>0</v>
      </c>
      <c r="X20" s="23" t="s">
        <v>8832</v>
      </c>
      <c r="Y20" s="75"/>
      <c r="Z20" s="75"/>
      <c r="AA20" s="75"/>
      <c r="AB20" s="75"/>
      <c r="AC20" s="75"/>
      <c r="AD20" s="22"/>
      <c r="AE20" s="22"/>
      <c r="AF20" s="22"/>
      <c r="AG20" s="22"/>
    </row>
    <row r="21" spans="1:33" ht="45">
      <c r="A21" s="313">
        <v>19</v>
      </c>
      <c r="B21" s="248">
        <v>4.2</v>
      </c>
      <c r="C21" s="23" t="s">
        <v>30</v>
      </c>
      <c r="D21" s="23" t="s">
        <v>334</v>
      </c>
      <c r="E21" s="23">
        <v>-15</v>
      </c>
      <c r="F21" s="23" t="s">
        <v>8833</v>
      </c>
      <c r="G21" s="23" t="s">
        <v>8834</v>
      </c>
      <c r="H21" s="23" t="s">
        <v>8835</v>
      </c>
      <c r="I21" s="23">
        <v>7</v>
      </c>
      <c r="J21" s="23" t="s">
        <v>418</v>
      </c>
      <c r="K21" s="23" t="s">
        <v>380</v>
      </c>
      <c r="L21" s="23" t="s">
        <v>38</v>
      </c>
      <c r="M21" s="23" t="s">
        <v>8836</v>
      </c>
      <c r="N21" s="23" t="s">
        <v>48</v>
      </c>
      <c r="O21" s="83" t="s">
        <v>8837</v>
      </c>
      <c r="P21" s="83" t="s">
        <v>8838</v>
      </c>
      <c r="Q21" s="23" t="s">
        <v>258</v>
      </c>
      <c r="R21" s="23">
        <v>2</v>
      </c>
      <c r="S21" s="23"/>
      <c r="T21" s="23" t="s">
        <v>8839</v>
      </c>
      <c r="U21" s="23" t="s">
        <v>156</v>
      </c>
      <c r="V21" s="23">
        <v>1</v>
      </c>
      <c r="W21" s="23">
        <v>1</v>
      </c>
      <c r="X21" s="23">
        <v>1</v>
      </c>
      <c r="Y21" s="23" t="s">
        <v>8840</v>
      </c>
      <c r="Z21" s="23">
        <v>22</v>
      </c>
      <c r="AA21" s="23" t="s">
        <v>8841</v>
      </c>
      <c r="AB21" s="23" t="s">
        <v>8782</v>
      </c>
      <c r="AC21" s="23"/>
      <c r="AD21" s="22"/>
      <c r="AE21" s="22"/>
      <c r="AF21" s="22"/>
      <c r="AG21" s="22"/>
    </row>
    <row r="22" spans="1:33" ht="60">
      <c r="A22" s="313">
        <v>20</v>
      </c>
      <c r="B22" s="314" t="s">
        <v>8842</v>
      </c>
      <c r="C22" s="23" t="s">
        <v>30</v>
      </c>
      <c r="D22" s="20" t="s">
        <v>334</v>
      </c>
      <c r="E22" s="23">
        <v>15</v>
      </c>
      <c r="F22" s="23" t="s">
        <v>8843</v>
      </c>
      <c r="G22" s="83" t="s">
        <v>8844</v>
      </c>
      <c r="H22" s="23" t="s">
        <v>8845</v>
      </c>
      <c r="I22" s="23">
        <v>5</v>
      </c>
      <c r="J22" s="83" t="s">
        <v>45</v>
      </c>
      <c r="K22" s="83" t="s">
        <v>46</v>
      </c>
      <c r="L22" s="83" t="s">
        <v>38</v>
      </c>
      <c r="M22" s="83" t="s">
        <v>8846</v>
      </c>
      <c r="N22" s="86" t="s">
        <v>2237</v>
      </c>
      <c r="O22" s="83" t="s">
        <v>8847</v>
      </c>
      <c r="P22" s="83" t="s">
        <v>8848</v>
      </c>
      <c r="Q22" s="86" t="s">
        <v>1600</v>
      </c>
      <c r="R22" s="86" t="s">
        <v>904</v>
      </c>
      <c r="S22" s="86"/>
      <c r="T22" s="86" t="s">
        <v>6159</v>
      </c>
      <c r="U22" s="23" t="s">
        <v>156</v>
      </c>
      <c r="V22" s="23">
        <v>1</v>
      </c>
      <c r="W22" s="23">
        <v>1</v>
      </c>
      <c r="X22" s="23" t="s">
        <v>8849</v>
      </c>
      <c r="Y22" s="23">
        <v>99</v>
      </c>
      <c r="Z22" s="308" t="s">
        <v>8850</v>
      </c>
      <c r="AA22" s="23" t="s">
        <v>8851</v>
      </c>
      <c r="AB22" s="23"/>
      <c r="AC22" s="11" t="s">
        <v>8852</v>
      </c>
      <c r="AD22" s="22"/>
      <c r="AE22" s="22"/>
      <c r="AF22" s="22"/>
      <c r="AG22" s="22"/>
    </row>
    <row r="23" spans="1:33" ht="60">
      <c r="A23" s="313">
        <v>21</v>
      </c>
      <c r="B23" s="314" t="s">
        <v>8842</v>
      </c>
      <c r="C23" s="23" t="s">
        <v>30</v>
      </c>
      <c r="D23" s="20" t="s">
        <v>334</v>
      </c>
      <c r="E23" s="23">
        <v>15</v>
      </c>
      <c r="F23" s="23" t="s">
        <v>8843</v>
      </c>
      <c r="G23" s="83" t="s">
        <v>8853</v>
      </c>
      <c r="H23" s="23" t="s">
        <v>8511</v>
      </c>
      <c r="I23" s="23">
        <v>7</v>
      </c>
      <c r="J23" s="83" t="s">
        <v>36</v>
      </c>
      <c r="K23" s="83" t="s">
        <v>46</v>
      </c>
      <c r="L23" s="83" t="s">
        <v>38</v>
      </c>
      <c r="M23" s="83" t="s">
        <v>8846</v>
      </c>
      <c r="N23" s="86" t="s">
        <v>2237</v>
      </c>
      <c r="O23" s="83" t="s">
        <v>8847</v>
      </c>
      <c r="P23" s="83" t="s">
        <v>8854</v>
      </c>
      <c r="Q23" s="86" t="s">
        <v>1600</v>
      </c>
      <c r="R23" s="86" t="s">
        <v>904</v>
      </c>
      <c r="S23" s="86"/>
      <c r="T23" s="86" t="s">
        <v>6159</v>
      </c>
      <c r="U23" s="23" t="s">
        <v>5700</v>
      </c>
      <c r="V23" s="23">
        <v>1</v>
      </c>
      <c r="W23" s="23">
        <v>1</v>
      </c>
      <c r="X23" s="23" t="s">
        <v>8849</v>
      </c>
      <c r="Y23" s="23">
        <v>99</v>
      </c>
      <c r="Z23" s="308" t="s">
        <v>8855</v>
      </c>
      <c r="AA23" s="23" t="s">
        <v>8851</v>
      </c>
      <c r="AB23" s="23"/>
      <c r="AC23" s="11" t="s">
        <v>8856</v>
      </c>
      <c r="AD23" s="22"/>
      <c r="AE23" s="22"/>
      <c r="AF23" s="22"/>
      <c r="AG23" s="22"/>
    </row>
    <row r="24" spans="1:33" ht="24" customHeight="1">
      <c r="A24" s="313" t="s">
        <v>5664</v>
      </c>
      <c r="B24" s="248">
        <v>4.2</v>
      </c>
      <c r="C24" s="23" t="s">
        <v>53</v>
      </c>
      <c r="D24" s="23" t="s">
        <v>907</v>
      </c>
      <c r="E24" s="23">
        <v>15</v>
      </c>
      <c r="F24" s="23" t="s">
        <v>8857</v>
      </c>
      <c r="G24" s="23" t="s">
        <v>8858</v>
      </c>
      <c r="H24" s="23" t="s">
        <v>8859</v>
      </c>
      <c r="I24" s="23">
        <v>8</v>
      </c>
      <c r="J24" s="23" t="s">
        <v>45</v>
      </c>
      <c r="K24" s="23" t="s">
        <v>59</v>
      </c>
      <c r="L24" s="86" t="s">
        <v>2236</v>
      </c>
      <c r="M24" s="23" t="s">
        <v>8860</v>
      </c>
      <c r="N24" s="23" t="s">
        <v>48</v>
      </c>
      <c r="O24" s="83" t="s">
        <v>8861</v>
      </c>
      <c r="P24" s="83" t="s">
        <v>8862</v>
      </c>
      <c r="Q24" s="23" t="s">
        <v>365</v>
      </c>
      <c r="R24" s="23">
        <v>2</v>
      </c>
      <c r="S24" s="23"/>
      <c r="T24" s="23" t="s">
        <v>8863</v>
      </c>
      <c r="U24" s="23" t="s">
        <v>92</v>
      </c>
      <c r="V24" s="23">
        <v>1</v>
      </c>
      <c r="W24" s="23">
        <v>1</v>
      </c>
      <c r="X24" s="23">
        <v>1</v>
      </c>
      <c r="Y24" s="23" t="s">
        <v>696</v>
      </c>
      <c r="Z24" s="23">
        <v>130</v>
      </c>
      <c r="AA24" s="519">
        <v>1849</v>
      </c>
      <c r="AB24" s="23" t="s">
        <v>8864</v>
      </c>
      <c r="AC24" s="23"/>
      <c r="AD24" s="22"/>
      <c r="AE24" s="22"/>
      <c r="AF24" s="22"/>
      <c r="AG24" s="22"/>
    </row>
    <row r="25" spans="1:33" ht="22.5" customHeight="1">
      <c r="A25" s="313" t="s">
        <v>5664</v>
      </c>
      <c r="B25" s="248">
        <v>4.3</v>
      </c>
      <c r="C25" s="23" t="s">
        <v>53</v>
      </c>
      <c r="D25" s="23" t="s">
        <v>907</v>
      </c>
      <c r="E25" s="23">
        <v>15</v>
      </c>
      <c r="F25" s="23" t="s">
        <v>8857</v>
      </c>
      <c r="G25" s="23" t="s">
        <v>8858</v>
      </c>
      <c r="H25" s="23" t="s">
        <v>8865</v>
      </c>
      <c r="I25" s="23">
        <v>8</v>
      </c>
      <c r="J25" s="23" t="s">
        <v>45</v>
      </c>
      <c r="K25" s="23" t="s">
        <v>59</v>
      </c>
      <c r="L25" s="86" t="s">
        <v>2236</v>
      </c>
      <c r="M25" s="23" t="s">
        <v>8860</v>
      </c>
      <c r="N25" s="23" t="s">
        <v>48</v>
      </c>
      <c r="O25" s="83" t="s">
        <v>8866</v>
      </c>
      <c r="P25" s="83" t="s">
        <v>8862</v>
      </c>
      <c r="Q25" s="23" t="s">
        <v>365</v>
      </c>
      <c r="R25" s="23">
        <v>2</v>
      </c>
      <c r="S25" s="23"/>
      <c r="T25" s="23" t="s">
        <v>324</v>
      </c>
      <c r="U25" s="23" t="s">
        <v>92</v>
      </c>
      <c r="V25" s="23">
        <v>1</v>
      </c>
      <c r="W25" s="23">
        <v>1</v>
      </c>
      <c r="X25" s="23">
        <v>1</v>
      </c>
      <c r="Y25" s="23" t="s">
        <v>696</v>
      </c>
      <c r="Z25" s="23">
        <v>130</v>
      </c>
      <c r="AA25" s="506"/>
      <c r="AB25" s="23" t="s">
        <v>8864</v>
      </c>
      <c r="AC25" s="23"/>
      <c r="AD25" s="22"/>
      <c r="AE25" s="22"/>
      <c r="AF25" s="22"/>
      <c r="AG25" s="22"/>
    </row>
    <row r="26" spans="1:33" ht="20.399999999999999">
      <c r="A26" s="313">
        <v>22</v>
      </c>
      <c r="B26" s="248">
        <v>4.2</v>
      </c>
      <c r="C26" s="23" t="s">
        <v>30</v>
      </c>
      <c r="D26" s="23" t="s">
        <v>334</v>
      </c>
      <c r="E26" s="83">
        <v>15</v>
      </c>
      <c r="F26" s="23" t="s">
        <v>8867</v>
      </c>
      <c r="G26" s="23" t="s">
        <v>8868</v>
      </c>
      <c r="H26" s="23" t="s">
        <v>8869</v>
      </c>
      <c r="I26" s="23">
        <v>4.5</v>
      </c>
      <c r="J26" s="23" t="s">
        <v>45</v>
      </c>
      <c r="K26" s="23" t="s">
        <v>38</v>
      </c>
      <c r="L26" s="23" t="s">
        <v>38</v>
      </c>
      <c r="M26" s="23" t="s">
        <v>8870</v>
      </c>
      <c r="N26" s="23" t="s">
        <v>48</v>
      </c>
      <c r="O26" s="83" t="s">
        <v>8871</v>
      </c>
      <c r="P26" s="23" t="s">
        <v>8872</v>
      </c>
      <c r="Q26" s="23" t="s">
        <v>1600</v>
      </c>
      <c r="R26" s="23" t="s">
        <v>904</v>
      </c>
      <c r="S26" s="23"/>
      <c r="T26" s="83" t="s">
        <v>6159</v>
      </c>
      <c r="U26" s="75">
        <v>0</v>
      </c>
      <c r="V26" s="23">
        <v>0</v>
      </c>
      <c r="W26" s="23">
        <v>0</v>
      </c>
      <c r="X26" s="23" t="s">
        <v>8873</v>
      </c>
      <c r="Y26" s="75"/>
      <c r="Z26" s="75"/>
      <c r="AA26" s="75"/>
      <c r="AB26" s="75"/>
      <c r="AC26" s="75"/>
      <c r="AD26" s="22"/>
      <c r="AE26" s="22"/>
      <c r="AF26" s="22"/>
      <c r="AG26" s="22"/>
    </row>
    <row r="27" spans="1:33" ht="30">
      <c r="A27" s="313">
        <v>23</v>
      </c>
      <c r="B27" s="248">
        <v>4.2</v>
      </c>
      <c r="C27" s="23" t="s">
        <v>53</v>
      </c>
      <c r="D27" s="23" t="s">
        <v>893</v>
      </c>
      <c r="E27" s="23">
        <v>15</v>
      </c>
      <c r="F27" s="23" t="s">
        <v>8874</v>
      </c>
      <c r="G27" s="23" t="s">
        <v>8875</v>
      </c>
      <c r="H27" s="23" t="s">
        <v>8876</v>
      </c>
      <c r="I27" s="23">
        <v>7.5</v>
      </c>
      <c r="J27" s="23" t="s">
        <v>45</v>
      </c>
      <c r="K27" s="23" t="s">
        <v>380</v>
      </c>
      <c r="L27" s="23" t="s">
        <v>38</v>
      </c>
      <c r="M27" s="23" t="s">
        <v>8877</v>
      </c>
      <c r="N27" s="23" t="s">
        <v>48</v>
      </c>
      <c r="O27" s="83" t="s">
        <v>8878</v>
      </c>
      <c r="P27" s="83" t="s">
        <v>8879</v>
      </c>
      <c r="Q27" s="23" t="s">
        <v>365</v>
      </c>
      <c r="R27" s="23">
        <v>2</v>
      </c>
      <c r="S27" s="23"/>
      <c r="T27" s="23" t="s">
        <v>8880</v>
      </c>
      <c r="U27" s="23" t="s">
        <v>156</v>
      </c>
      <c r="V27" s="23">
        <v>0</v>
      </c>
      <c r="W27" s="23">
        <v>0</v>
      </c>
      <c r="X27" s="23" t="s">
        <v>8881</v>
      </c>
      <c r="Y27" s="23"/>
      <c r="Z27" s="23"/>
      <c r="AA27" s="23"/>
      <c r="AB27" s="23"/>
      <c r="AC27" s="23"/>
      <c r="AD27" s="22"/>
      <c r="AE27" s="22"/>
      <c r="AF27" s="22"/>
      <c r="AG27" s="22"/>
    </row>
    <row r="28" spans="1:33" ht="20.399999999999999">
      <c r="A28" s="313">
        <v>24</v>
      </c>
      <c r="B28" s="248">
        <v>4.2</v>
      </c>
      <c r="C28" s="23" t="s">
        <v>30</v>
      </c>
      <c r="D28" s="23" t="s">
        <v>334</v>
      </c>
      <c r="E28" s="23">
        <v>15</v>
      </c>
      <c r="F28" s="23" t="s">
        <v>8882</v>
      </c>
      <c r="G28" s="23" t="s">
        <v>8883</v>
      </c>
      <c r="H28" s="23" t="s">
        <v>8884</v>
      </c>
      <c r="I28" s="23">
        <v>7</v>
      </c>
      <c r="J28" s="23" t="s">
        <v>45</v>
      </c>
      <c r="K28" s="23" t="s">
        <v>380</v>
      </c>
      <c r="L28" s="23" t="s">
        <v>38</v>
      </c>
      <c r="M28" s="23" t="s">
        <v>8885</v>
      </c>
      <c r="N28" s="23" t="s">
        <v>48</v>
      </c>
      <c r="O28" s="83" t="s">
        <v>8886</v>
      </c>
      <c r="P28" s="23" t="s">
        <v>8887</v>
      </c>
      <c r="Q28" s="23" t="s">
        <v>258</v>
      </c>
      <c r="R28" s="23">
        <v>2</v>
      </c>
      <c r="S28" s="23"/>
      <c r="T28" s="23" t="s">
        <v>8839</v>
      </c>
      <c r="U28" s="23">
        <v>0</v>
      </c>
      <c r="V28" s="23"/>
      <c r="W28" s="23"/>
      <c r="X28" s="23" t="s">
        <v>8888</v>
      </c>
      <c r="Y28" s="23"/>
      <c r="Z28" s="23"/>
      <c r="AA28" s="23"/>
      <c r="AB28" s="23"/>
      <c r="AC28" s="23"/>
      <c r="AD28" s="22"/>
      <c r="AE28" s="22"/>
      <c r="AF28" s="22"/>
      <c r="AG28" s="22"/>
    </row>
    <row r="29" spans="1:33" ht="30">
      <c r="A29" s="313">
        <v>25</v>
      </c>
      <c r="B29" s="27">
        <v>4.2</v>
      </c>
      <c r="C29" s="1" t="s">
        <v>53</v>
      </c>
      <c r="D29" s="1" t="s">
        <v>893</v>
      </c>
      <c r="E29" s="1">
        <v>15</v>
      </c>
      <c r="F29" s="1" t="s">
        <v>8889</v>
      </c>
      <c r="G29" s="1" t="s">
        <v>8890</v>
      </c>
      <c r="H29" s="1" t="s">
        <v>8891</v>
      </c>
      <c r="I29" s="1">
        <v>9</v>
      </c>
      <c r="J29" s="1" t="s">
        <v>45</v>
      </c>
      <c r="K29" s="1" t="s">
        <v>37</v>
      </c>
      <c r="L29" s="1" t="s">
        <v>38</v>
      </c>
      <c r="M29" s="1" t="s">
        <v>8892</v>
      </c>
      <c r="N29" s="1" t="s">
        <v>48</v>
      </c>
      <c r="O29" s="3" t="s">
        <v>8893</v>
      </c>
      <c r="P29" s="3" t="s">
        <v>8894</v>
      </c>
      <c r="Q29" s="1" t="s">
        <v>51</v>
      </c>
      <c r="R29" s="1">
        <v>2</v>
      </c>
      <c r="S29" s="1"/>
      <c r="T29" s="1" t="s">
        <v>773</v>
      </c>
      <c r="U29" s="1" t="s">
        <v>92</v>
      </c>
      <c r="V29" s="1">
        <v>0</v>
      </c>
      <c r="W29" s="1">
        <v>0</v>
      </c>
      <c r="X29" s="1" t="s">
        <v>5884</v>
      </c>
      <c r="Y29" s="1"/>
      <c r="Z29" s="1"/>
      <c r="AA29" s="1"/>
      <c r="AB29" s="1"/>
      <c r="AC29" s="1"/>
      <c r="AD29" s="22"/>
      <c r="AE29" s="22"/>
      <c r="AF29" s="22"/>
      <c r="AG29" s="22"/>
    </row>
    <row r="30" spans="1:33" ht="20.399999999999999">
      <c r="A30" s="313">
        <v>26</v>
      </c>
      <c r="B30" s="248">
        <v>4.2</v>
      </c>
      <c r="C30" s="23" t="s">
        <v>30</v>
      </c>
      <c r="D30" s="23" t="s">
        <v>334</v>
      </c>
      <c r="E30" s="23">
        <v>15</v>
      </c>
      <c r="F30" s="23" t="s">
        <v>8833</v>
      </c>
      <c r="G30" s="23" t="s">
        <v>8834</v>
      </c>
      <c r="H30" s="23" t="s">
        <v>8895</v>
      </c>
      <c r="I30" s="23">
        <v>5</v>
      </c>
      <c r="J30" s="23" t="s">
        <v>87</v>
      </c>
      <c r="K30" s="23" t="s">
        <v>380</v>
      </c>
      <c r="L30" s="23" t="s">
        <v>38</v>
      </c>
      <c r="M30" s="23" t="s">
        <v>8896</v>
      </c>
      <c r="N30" s="23" t="s">
        <v>354</v>
      </c>
      <c r="O30" s="83"/>
      <c r="P30" s="269" t="s">
        <v>8897</v>
      </c>
      <c r="Q30" s="23" t="s">
        <v>258</v>
      </c>
      <c r="R30" s="23">
        <v>2</v>
      </c>
      <c r="S30" s="23"/>
      <c r="T30" s="23" t="s">
        <v>8839</v>
      </c>
      <c r="U30" s="23" t="s">
        <v>156</v>
      </c>
      <c r="V30" s="75">
        <v>1</v>
      </c>
      <c r="W30" s="23">
        <v>1</v>
      </c>
      <c r="X30" s="23">
        <v>1</v>
      </c>
      <c r="Y30" s="23" t="s">
        <v>8840</v>
      </c>
      <c r="Z30" s="23">
        <v>22</v>
      </c>
      <c r="AA30" s="23" t="s">
        <v>8898</v>
      </c>
      <c r="AB30" s="23" t="s">
        <v>8782</v>
      </c>
      <c r="AC30" s="75"/>
      <c r="AD30" s="22"/>
      <c r="AE30" s="22"/>
      <c r="AF30" s="22"/>
      <c r="AG30" s="22"/>
    </row>
    <row r="31" spans="1:33" ht="20.399999999999999">
      <c r="A31" s="313">
        <v>27</v>
      </c>
      <c r="B31" s="248">
        <v>4.2</v>
      </c>
      <c r="C31" s="23" t="s">
        <v>30</v>
      </c>
      <c r="D31" s="23" t="s">
        <v>334</v>
      </c>
      <c r="E31" s="23">
        <v>15</v>
      </c>
      <c r="F31" s="23" t="s">
        <v>3339</v>
      </c>
      <c r="G31" s="23">
        <v>13622367933</v>
      </c>
      <c r="H31" s="23" t="s">
        <v>2939</v>
      </c>
      <c r="I31" s="23">
        <v>5.5</v>
      </c>
      <c r="J31" s="23" t="s">
        <v>87</v>
      </c>
      <c r="K31" s="23" t="s">
        <v>380</v>
      </c>
      <c r="L31" s="23" t="s">
        <v>38</v>
      </c>
      <c r="M31" s="23" t="s">
        <v>8899</v>
      </c>
      <c r="N31" s="23" t="s">
        <v>354</v>
      </c>
      <c r="O31" s="83"/>
      <c r="P31" s="269" t="s">
        <v>8900</v>
      </c>
      <c r="Q31" s="23" t="s">
        <v>258</v>
      </c>
      <c r="R31" s="23">
        <v>2</v>
      </c>
      <c r="S31" s="23"/>
      <c r="T31" s="23" t="s">
        <v>8839</v>
      </c>
      <c r="U31" s="23" t="s">
        <v>156</v>
      </c>
      <c r="V31" s="75">
        <v>1</v>
      </c>
      <c r="W31" s="23">
        <v>1</v>
      </c>
      <c r="X31" s="23">
        <v>1</v>
      </c>
      <c r="Y31" s="23" t="s">
        <v>8840</v>
      </c>
      <c r="Z31" s="23">
        <v>22</v>
      </c>
      <c r="AA31" s="23">
        <v>1980</v>
      </c>
      <c r="AB31" s="23" t="s">
        <v>8782</v>
      </c>
      <c r="AC31" s="75"/>
      <c r="AD31" s="22"/>
      <c r="AE31" s="22"/>
      <c r="AF31" s="22"/>
      <c r="AG31" s="22"/>
    </row>
    <row r="32" spans="1:33" ht="20.399999999999999">
      <c r="A32" s="313">
        <v>28</v>
      </c>
      <c r="B32" s="248">
        <v>4.2</v>
      </c>
      <c r="C32" s="23" t="s">
        <v>30</v>
      </c>
      <c r="D32" s="23" t="s">
        <v>334</v>
      </c>
      <c r="E32" s="23">
        <v>15</v>
      </c>
      <c r="F32" s="23" t="s">
        <v>8901</v>
      </c>
      <c r="G32" s="23">
        <v>13602772434</v>
      </c>
      <c r="H32" s="23" t="s">
        <v>8902</v>
      </c>
      <c r="I32" s="23">
        <v>5</v>
      </c>
      <c r="J32" s="23" t="s">
        <v>87</v>
      </c>
      <c r="K32" s="23" t="s">
        <v>380</v>
      </c>
      <c r="L32" s="23" t="s">
        <v>38</v>
      </c>
      <c r="M32" s="23" t="s">
        <v>8896</v>
      </c>
      <c r="N32" s="23" t="s">
        <v>354</v>
      </c>
      <c r="O32" s="83"/>
      <c r="P32" s="269" t="s">
        <v>8897</v>
      </c>
      <c r="Q32" s="23" t="s">
        <v>258</v>
      </c>
      <c r="R32" s="23">
        <v>2</v>
      </c>
      <c r="S32" s="23"/>
      <c r="T32" s="23" t="s">
        <v>8839</v>
      </c>
      <c r="U32" s="23" t="s">
        <v>156</v>
      </c>
      <c r="V32" s="75">
        <v>1</v>
      </c>
      <c r="W32" s="23">
        <v>1</v>
      </c>
      <c r="X32" s="23">
        <v>1</v>
      </c>
      <c r="Y32" s="23" t="s">
        <v>8840</v>
      </c>
      <c r="Z32" s="23">
        <v>22</v>
      </c>
      <c r="AA32" s="23">
        <v>1980</v>
      </c>
      <c r="AB32" s="23" t="s">
        <v>8782</v>
      </c>
      <c r="AC32" s="75"/>
      <c r="AD32" s="22"/>
      <c r="AE32" s="22"/>
      <c r="AF32" s="22"/>
      <c r="AG32" s="22"/>
    </row>
    <row r="33" spans="1:33" ht="37.5" customHeight="1">
      <c r="A33" s="313">
        <v>29</v>
      </c>
      <c r="B33" s="248">
        <v>4.2</v>
      </c>
      <c r="C33" s="23" t="s">
        <v>176</v>
      </c>
      <c r="D33" s="23"/>
      <c r="E33" s="23">
        <v>5</v>
      </c>
      <c r="F33" s="23"/>
      <c r="G33" s="23" t="s">
        <v>8903</v>
      </c>
      <c r="H33" s="23" t="s">
        <v>8904</v>
      </c>
      <c r="I33" s="23">
        <v>6</v>
      </c>
      <c r="J33" s="23" t="s">
        <v>36</v>
      </c>
      <c r="K33" s="23" t="s">
        <v>38</v>
      </c>
      <c r="L33" s="23" t="s">
        <v>38</v>
      </c>
      <c r="M33" s="23" t="s">
        <v>8905</v>
      </c>
      <c r="N33" s="23" t="s">
        <v>48</v>
      </c>
      <c r="O33" s="83" t="s">
        <v>8906</v>
      </c>
      <c r="P33" s="83" t="s">
        <v>8907</v>
      </c>
      <c r="Q33" s="23" t="s">
        <v>365</v>
      </c>
      <c r="R33" s="23">
        <v>1</v>
      </c>
      <c r="S33" s="23"/>
      <c r="T33" s="23" t="s">
        <v>8908</v>
      </c>
      <c r="U33" s="23" t="s">
        <v>156</v>
      </c>
      <c r="V33" s="75">
        <v>0</v>
      </c>
      <c r="W33" s="75">
        <v>0</v>
      </c>
      <c r="X33" s="23" t="s">
        <v>8909</v>
      </c>
      <c r="Y33" s="75"/>
      <c r="Z33" s="75"/>
      <c r="AA33" s="75"/>
      <c r="AB33" s="75"/>
      <c r="AC33" s="75"/>
      <c r="AD33" s="22"/>
      <c r="AE33" s="22"/>
      <c r="AF33" s="22"/>
      <c r="AG33" s="22"/>
    </row>
    <row r="34" spans="1:33" ht="20.399999999999999">
      <c r="A34" s="313">
        <v>30</v>
      </c>
      <c r="B34" s="248">
        <v>4.2</v>
      </c>
      <c r="C34" s="23" t="s">
        <v>53</v>
      </c>
      <c r="D34" s="23" t="s">
        <v>893</v>
      </c>
      <c r="E34" s="23">
        <v>15</v>
      </c>
      <c r="F34" s="23" t="s">
        <v>8910</v>
      </c>
      <c r="G34" s="23" t="s">
        <v>8911</v>
      </c>
      <c r="H34" s="23" t="s">
        <v>8912</v>
      </c>
      <c r="I34" s="23">
        <v>3.5</v>
      </c>
      <c r="J34" s="23"/>
      <c r="K34" s="23" t="s">
        <v>380</v>
      </c>
      <c r="L34" s="23" t="s">
        <v>38</v>
      </c>
      <c r="M34" s="23" t="s">
        <v>8913</v>
      </c>
      <c r="N34" s="23" t="s">
        <v>354</v>
      </c>
      <c r="O34" s="83" t="s">
        <v>8914</v>
      </c>
      <c r="P34" s="269" t="s">
        <v>8915</v>
      </c>
      <c r="Q34" s="23" t="s">
        <v>222</v>
      </c>
      <c r="R34" s="23">
        <v>2</v>
      </c>
      <c r="S34" s="23"/>
      <c r="T34" s="23" t="s">
        <v>3245</v>
      </c>
      <c r="U34" s="23" t="s">
        <v>156</v>
      </c>
      <c r="V34" s="23">
        <v>0</v>
      </c>
      <c r="W34" s="23">
        <v>0</v>
      </c>
      <c r="X34" s="1" t="s">
        <v>8916</v>
      </c>
      <c r="Y34" s="23"/>
      <c r="Z34" s="23"/>
      <c r="AA34" s="23"/>
      <c r="AB34" s="23"/>
      <c r="AC34" s="23"/>
      <c r="AD34" s="22"/>
      <c r="AE34" s="22"/>
      <c r="AF34" s="22"/>
      <c r="AG34" s="22"/>
    </row>
    <row r="35" spans="1:33" ht="20.399999999999999">
      <c r="A35" s="313">
        <v>31</v>
      </c>
      <c r="B35" s="248">
        <v>4.2</v>
      </c>
      <c r="C35" s="23" t="s">
        <v>30</v>
      </c>
      <c r="D35" s="23" t="s">
        <v>334</v>
      </c>
      <c r="E35" s="23">
        <v>15</v>
      </c>
      <c r="F35" s="23" t="s">
        <v>8882</v>
      </c>
      <c r="G35" s="23" t="s">
        <v>8883</v>
      </c>
      <c r="H35" s="23" t="s">
        <v>8917</v>
      </c>
      <c r="I35" s="23">
        <v>5</v>
      </c>
      <c r="J35" s="23"/>
      <c r="K35" s="23" t="s">
        <v>380</v>
      </c>
      <c r="L35" s="23" t="s">
        <v>38</v>
      </c>
      <c r="M35" s="23" t="s">
        <v>8918</v>
      </c>
      <c r="N35" s="23" t="s">
        <v>354</v>
      </c>
      <c r="O35" s="83"/>
      <c r="P35" s="269" t="s">
        <v>8919</v>
      </c>
      <c r="Q35" s="23" t="s">
        <v>258</v>
      </c>
      <c r="R35" s="23">
        <v>2</v>
      </c>
      <c r="S35" s="23"/>
      <c r="T35" s="23" t="s">
        <v>8839</v>
      </c>
      <c r="U35" s="23" t="s">
        <v>156</v>
      </c>
      <c r="V35" s="23">
        <v>0</v>
      </c>
      <c r="W35" s="23">
        <v>0</v>
      </c>
      <c r="X35" s="23" t="s">
        <v>8920</v>
      </c>
      <c r="Y35" s="23"/>
      <c r="Z35" s="23"/>
      <c r="AA35" s="23"/>
      <c r="AB35" s="23"/>
      <c r="AC35" s="23"/>
      <c r="AD35" s="22"/>
      <c r="AE35" s="22"/>
      <c r="AF35" s="22"/>
      <c r="AG35" s="22"/>
    </row>
    <row r="36" spans="1:33" ht="20.399999999999999">
      <c r="A36" s="313">
        <v>32</v>
      </c>
      <c r="B36" s="248">
        <v>4.2</v>
      </c>
      <c r="C36" s="23" t="s">
        <v>30</v>
      </c>
      <c r="D36" s="23" t="s">
        <v>334</v>
      </c>
      <c r="E36" s="23">
        <v>15</v>
      </c>
      <c r="F36" s="23" t="s">
        <v>8921</v>
      </c>
      <c r="G36" s="23" t="s">
        <v>8922</v>
      </c>
      <c r="H36" s="23" t="s">
        <v>8923</v>
      </c>
      <c r="I36" s="75">
        <v>5</v>
      </c>
      <c r="J36" s="75"/>
      <c r="K36" s="75"/>
      <c r="L36" s="75"/>
      <c r="M36" s="180"/>
      <c r="N36" s="23" t="s">
        <v>354</v>
      </c>
      <c r="O36" s="180"/>
      <c r="P36" s="269" t="s">
        <v>8919</v>
      </c>
      <c r="Q36" s="23" t="s">
        <v>7189</v>
      </c>
      <c r="R36" s="23" t="s">
        <v>92</v>
      </c>
      <c r="S36" s="23"/>
      <c r="T36" s="23" t="s">
        <v>8924</v>
      </c>
      <c r="U36" s="23" t="s">
        <v>156</v>
      </c>
      <c r="V36" s="75">
        <v>0</v>
      </c>
      <c r="W36" s="75">
        <v>0</v>
      </c>
      <c r="X36" s="23" t="s">
        <v>8925</v>
      </c>
      <c r="Y36" s="75"/>
      <c r="Z36" s="75"/>
      <c r="AA36" s="75"/>
      <c r="AB36" s="75"/>
      <c r="AC36" s="75"/>
      <c r="AD36" s="22"/>
      <c r="AE36" s="22"/>
      <c r="AF36" s="22"/>
      <c r="AG36" s="22"/>
    </row>
    <row r="37" spans="1:33" ht="20.399999999999999">
      <c r="A37" s="313">
        <v>33</v>
      </c>
      <c r="B37" s="248">
        <v>4.2</v>
      </c>
      <c r="C37" s="23" t="s">
        <v>30</v>
      </c>
      <c r="D37" s="23" t="s">
        <v>334</v>
      </c>
      <c r="E37" s="23">
        <v>15</v>
      </c>
      <c r="F37" s="23" t="s">
        <v>7656</v>
      </c>
      <c r="G37" s="23" t="s">
        <v>8926</v>
      </c>
      <c r="H37" s="265" t="s">
        <v>8927</v>
      </c>
      <c r="I37" s="75">
        <v>4</v>
      </c>
      <c r="J37" s="75"/>
      <c r="K37" s="75"/>
      <c r="L37" s="75"/>
      <c r="M37" s="180"/>
      <c r="N37" s="23" t="s">
        <v>354</v>
      </c>
      <c r="O37" s="180"/>
      <c r="P37" s="269" t="s">
        <v>8919</v>
      </c>
      <c r="Q37" s="23" t="s">
        <v>7189</v>
      </c>
      <c r="R37" s="23" t="s">
        <v>92</v>
      </c>
      <c r="S37" s="23"/>
      <c r="T37" s="23" t="s">
        <v>8924</v>
      </c>
      <c r="U37" s="23" t="s">
        <v>156</v>
      </c>
      <c r="V37" s="75">
        <v>0</v>
      </c>
      <c r="W37" s="75">
        <v>0</v>
      </c>
      <c r="X37" s="23" t="s">
        <v>8928</v>
      </c>
      <c r="Y37" s="23" t="s">
        <v>8849</v>
      </c>
      <c r="Z37" s="75"/>
      <c r="AA37" s="75"/>
      <c r="AB37" s="75"/>
      <c r="AC37" s="75"/>
      <c r="AD37" s="22"/>
      <c r="AE37" s="22"/>
      <c r="AF37" s="22"/>
      <c r="AG37" s="22"/>
    </row>
    <row r="38" spans="1:33" ht="31.2">
      <c r="A38" s="313">
        <v>34</v>
      </c>
      <c r="B38" s="248">
        <v>4.2</v>
      </c>
      <c r="C38" s="86" t="s">
        <v>1595</v>
      </c>
      <c r="D38" s="86" t="s">
        <v>8596</v>
      </c>
      <c r="E38" s="75">
        <v>6</v>
      </c>
      <c r="F38" s="152" t="s">
        <v>8929</v>
      </c>
      <c r="G38" s="152" t="s">
        <v>8930</v>
      </c>
      <c r="H38" s="23" t="s">
        <v>8931</v>
      </c>
      <c r="I38" s="75">
        <v>6</v>
      </c>
      <c r="J38" s="75" t="s">
        <v>87</v>
      </c>
      <c r="K38" s="75"/>
      <c r="L38" s="75"/>
      <c r="M38" s="83" t="s">
        <v>8932</v>
      </c>
      <c r="N38" s="259" t="s">
        <v>8933</v>
      </c>
      <c r="O38" s="180"/>
      <c r="P38" s="268" t="s">
        <v>8934</v>
      </c>
      <c r="Q38" s="23" t="s">
        <v>8723</v>
      </c>
      <c r="R38" s="75">
        <v>3</v>
      </c>
      <c r="S38" s="75"/>
      <c r="T38" s="23" t="s">
        <v>1283</v>
      </c>
      <c r="U38" s="23" t="s">
        <v>156</v>
      </c>
      <c r="V38" s="75">
        <v>1</v>
      </c>
      <c r="W38" s="75">
        <v>1</v>
      </c>
      <c r="X38" s="75">
        <v>1</v>
      </c>
      <c r="Y38" s="23" t="s">
        <v>232</v>
      </c>
      <c r="Z38" s="23" t="s">
        <v>8935</v>
      </c>
      <c r="AA38" s="75">
        <v>3584</v>
      </c>
      <c r="AB38" s="23" t="s">
        <v>8747</v>
      </c>
      <c r="AC38" s="75"/>
      <c r="AD38" s="22"/>
      <c r="AE38" s="22"/>
      <c r="AF38" s="22"/>
      <c r="AG38" s="22"/>
    </row>
    <row r="39" spans="1:33" ht="20.399999999999999">
      <c r="A39" s="313">
        <v>35</v>
      </c>
      <c r="B39" s="248">
        <v>4.2</v>
      </c>
      <c r="C39" s="23" t="s">
        <v>30</v>
      </c>
      <c r="D39" s="23" t="s">
        <v>334</v>
      </c>
      <c r="E39" s="23">
        <v>15</v>
      </c>
      <c r="F39" s="23" t="s">
        <v>8936</v>
      </c>
      <c r="G39" s="23" t="s">
        <v>8937</v>
      </c>
      <c r="H39" s="23" t="s">
        <v>8938</v>
      </c>
      <c r="I39" s="75">
        <v>4</v>
      </c>
      <c r="J39" s="75"/>
      <c r="K39" s="75"/>
      <c r="L39" s="75"/>
      <c r="M39" s="180"/>
      <c r="N39" s="23" t="s">
        <v>616</v>
      </c>
      <c r="O39" s="180"/>
      <c r="P39" s="269" t="s">
        <v>8919</v>
      </c>
      <c r="Q39" s="23" t="s">
        <v>7189</v>
      </c>
      <c r="R39" s="23" t="s">
        <v>92</v>
      </c>
      <c r="S39" s="23"/>
      <c r="T39" s="23" t="s">
        <v>8924</v>
      </c>
      <c r="U39" s="75" t="s">
        <v>156</v>
      </c>
      <c r="V39" s="75">
        <v>0</v>
      </c>
      <c r="W39" s="75">
        <v>0</v>
      </c>
      <c r="X39" s="75" t="s">
        <v>8939</v>
      </c>
      <c r="Y39" s="23" t="s">
        <v>8849</v>
      </c>
      <c r="Z39" s="75"/>
      <c r="AA39" s="75"/>
      <c r="AB39" s="75"/>
      <c r="AC39" s="75"/>
      <c r="AD39" s="22"/>
      <c r="AE39" s="22"/>
      <c r="AF39" s="22"/>
      <c r="AG39" s="22"/>
    </row>
    <row r="40" spans="1:33" ht="60">
      <c r="A40" s="313">
        <v>36</v>
      </c>
      <c r="B40" s="248">
        <v>4.2</v>
      </c>
      <c r="C40" s="23" t="s">
        <v>1595</v>
      </c>
      <c r="D40" s="23"/>
      <c r="E40" s="23">
        <v>6</v>
      </c>
      <c r="F40" s="23" t="s">
        <v>2012</v>
      </c>
      <c r="G40" s="23" t="s">
        <v>8940</v>
      </c>
      <c r="H40" s="23" t="s">
        <v>8941</v>
      </c>
      <c r="I40" s="23">
        <v>5</v>
      </c>
      <c r="J40" s="23" t="s">
        <v>36</v>
      </c>
      <c r="K40" s="23" t="s">
        <v>38</v>
      </c>
      <c r="L40" s="23" t="s">
        <v>38</v>
      </c>
      <c r="M40" s="23" t="s">
        <v>8942</v>
      </c>
      <c r="N40" s="23" t="s">
        <v>48</v>
      </c>
      <c r="O40" s="83" t="s">
        <v>8943</v>
      </c>
      <c r="P40" s="83" t="s">
        <v>8944</v>
      </c>
      <c r="Q40" s="23" t="s">
        <v>51</v>
      </c>
      <c r="R40" s="23">
        <v>1</v>
      </c>
      <c r="S40" s="23"/>
      <c r="T40" s="23" t="s">
        <v>52</v>
      </c>
      <c r="U40" s="23" t="s">
        <v>156</v>
      </c>
      <c r="V40" s="75">
        <v>1</v>
      </c>
      <c r="W40" s="75">
        <v>1</v>
      </c>
      <c r="X40" s="75">
        <v>1</v>
      </c>
      <c r="Y40" s="75" t="s">
        <v>232</v>
      </c>
      <c r="Z40" s="75">
        <v>65</v>
      </c>
      <c r="AA40" s="75">
        <v>3640</v>
      </c>
      <c r="AB40" s="75" t="s">
        <v>8945</v>
      </c>
      <c r="AC40" s="75"/>
      <c r="AD40" s="22"/>
      <c r="AE40" s="22"/>
      <c r="AF40" s="22"/>
      <c r="AG40" s="22"/>
    </row>
    <row r="41" spans="1:33" ht="37.5" customHeight="1">
      <c r="A41" s="313">
        <v>37</v>
      </c>
      <c r="B41" s="248">
        <v>4.2</v>
      </c>
      <c r="C41" s="23" t="s">
        <v>65</v>
      </c>
      <c r="D41" s="23" t="s">
        <v>214</v>
      </c>
      <c r="E41" s="23">
        <v>3</v>
      </c>
      <c r="F41" s="23" t="s">
        <v>8946</v>
      </c>
      <c r="G41" s="23" t="s">
        <v>8947</v>
      </c>
      <c r="H41" s="23" t="s">
        <v>8948</v>
      </c>
      <c r="I41" s="23">
        <v>6</v>
      </c>
      <c r="J41" s="23" t="s">
        <v>36</v>
      </c>
      <c r="K41" s="23" t="s">
        <v>38</v>
      </c>
      <c r="L41" s="23" t="s">
        <v>38</v>
      </c>
      <c r="M41" s="23" t="s">
        <v>8949</v>
      </c>
      <c r="N41" s="23" t="s">
        <v>48</v>
      </c>
      <c r="O41" s="83" t="s">
        <v>8950</v>
      </c>
      <c r="P41" s="23" t="s">
        <v>8951</v>
      </c>
      <c r="Q41" s="23" t="s">
        <v>51</v>
      </c>
      <c r="R41" s="23">
        <v>1</v>
      </c>
      <c r="S41" s="23"/>
      <c r="T41" s="23" t="s">
        <v>3300</v>
      </c>
      <c r="U41" s="75">
        <v>0</v>
      </c>
      <c r="V41" s="75">
        <v>0</v>
      </c>
      <c r="W41" s="75">
        <v>0</v>
      </c>
      <c r="X41" s="23" t="s">
        <v>8952</v>
      </c>
      <c r="Y41" s="75"/>
      <c r="Z41" s="75"/>
      <c r="AA41" s="75"/>
      <c r="AB41" s="75"/>
      <c r="AC41" s="75"/>
      <c r="AD41" s="22"/>
      <c r="AE41" s="22"/>
      <c r="AF41" s="22"/>
      <c r="AG41" s="22"/>
    </row>
    <row r="42" spans="1:33" ht="105">
      <c r="A42" s="313">
        <v>38</v>
      </c>
      <c r="B42" s="248">
        <v>4.3</v>
      </c>
      <c r="C42" s="23" t="s">
        <v>65</v>
      </c>
      <c r="D42" s="23" t="s">
        <v>214</v>
      </c>
      <c r="E42" s="23">
        <v>3</v>
      </c>
      <c r="F42" s="23" t="s">
        <v>8953</v>
      </c>
      <c r="G42" s="23" t="s">
        <v>8954</v>
      </c>
      <c r="H42" s="23" t="s">
        <v>8955</v>
      </c>
      <c r="I42" s="23" t="s">
        <v>6961</v>
      </c>
      <c r="J42" s="23" t="s">
        <v>45</v>
      </c>
      <c r="K42" s="23" t="s">
        <v>133</v>
      </c>
      <c r="L42" s="83" t="s">
        <v>8956</v>
      </c>
      <c r="M42" s="23" t="s">
        <v>8957</v>
      </c>
      <c r="N42" s="23" t="s">
        <v>616</v>
      </c>
      <c r="O42" s="83">
        <v>61430475688</v>
      </c>
      <c r="P42" s="269" t="s">
        <v>8958</v>
      </c>
      <c r="Q42" s="23" t="s">
        <v>73</v>
      </c>
      <c r="R42" s="23">
        <v>3</v>
      </c>
      <c r="S42" s="23"/>
      <c r="T42" s="23" t="s">
        <v>8959</v>
      </c>
      <c r="U42" s="23" t="s">
        <v>156</v>
      </c>
      <c r="V42" s="75">
        <v>0</v>
      </c>
      <c r="W42" s="75">
        <v>0</v>
      </c>
      <c r="X42" s="23" t="s">
        <v>6460</v>
      </c>
      <c r="Y42" s="75"/>
      <c r="Z42" s="75"/>
      <c r="AA42" s="75"/>
      <c r="AB42" s="75"/>
      <c r="AC42" s="75"/>
      <c r="AD42" s="22"/>
      <c r="AE42" s="22"/>
      <c r="AF42" s="22"/>
      <c r="AG42" s="22"/>
    </row>
    <row r="43" spans="1:33" ht="30">
      <c r="A43" s="313">
        <v>39</v>
      </c>
      <c r="B43" s="248">
        <v>4.3</v>
      </c>
      <c r="C43" s="23" t="s">
        <v>53</v>
      </c>
      <c r="D43" s="23" t="s">
        <v>102</v>
      </c>
      <c r="E43" s="23">
        <v>15</v>
      </c>
      <c r="F43" s="23" t="s">
        <v>8960</v>
      </c>
      <c r="G43" s="23" t="s">
        <v>8961</v>
      </c>
      <c r="H43" s="23" t="s">
        <v>2559</v>
      </c>
      <c r="I43" s="23">
        <v>6</v>
      </c>
      <c r="J43" s="23" t="s">
        <v>36</v>
      </c>
      <c r="K43" s="23" t="s">
        <v>38</v>
      </c>
      <c r="L43" s="23" t="s">
        <v>38</v>
      </c>
      <c r="M43" s="23" t="s">
        <v>8962</v>
      </c>
      <c r="N43" s="23" t="s">
        <v>48</v>
      </c>
      <c r="O43" s="83" t="s">
        <v>8950</v>
      </c>
      <c r="P43" s="23" t="s">
        <v>8963</v>
      </c>
      <c r="Q43" s="23" t="s">
        <v>51</v>
      </c>
      <c r="R43" s="23">
        <v>3</v>
      </c>
      <c r="S43" s="23"/>
      <c r="T43" s="23" t="s">
        <v>278</v>
      </c>
      <c r="U43" s="23" t="s">
        <v>156</v>
      </c>
      <c r="V43" s="75">
        <v>0</v>
      </c>
      <c r="W43" s="75">
        <v>0</v>
      </c>
      <c r="X43" s="23" t="s">
        <v>8800</v>
      </c>
      <c r="Y43" s="75"/>
      <c r="Z43" s="75"/>
      <c r="AA43" s="75"/>
      <c r="AB43" s="75"/>
      <c r="AC43" s="75"/>
      <c r="AD43" s="22"/>
      <c r="AE43" s="22"/>
      <c r="AF43" s="22"/>
      <c r="AG43" s="22"/>
    </row>
    <row r="44" spans="1:33" ht="30">
      <c r="A44" s="313">
        <v>40</v>
      </c>
      <c r="B44" s="248">
        <v>4.3</v>
      </c>
      <c r="C44" s="23" t="s">
        <v>53</v>
      </c>
      <c r="D44" s="23" t="s">
        <v>8964</v>
      </c>
      <c r="E44" s="23">
        <v>15</v>
      </c>
      <c r="F44" s="23" t="s">
        <v>1287</v>
      </c>
      <c r="G44" s="23" t="s">
        <v>8965</v>
      </c>
      <c r="H44" s="23" t="s">
        <v>8966</v>
      </c>
      <c r="I44" s="23" t="s">
        <v>6961</v>
      </c>
      <c r="J44" s="23" t="s">
        <v>36</v>
      </c>
      <c r="K44" s="23" t="s">
        <v>2177</v>
      </c>
      <c r="L44" s="23" t="s">
        <v>38</v>
      </c>
      <c r="M44" s="23" t="s">
        <v>8967</v>
      </c>
      <c r="N44" s="23" t="s">
        <v>48</v>
      </c>
      <c r="O44" s="83" t="s">
        <v>8968</v>
      </c>
      <c r="P44" s="83" t="s">
        <v>8969</v>
      </c>
      <c r="Q44" s="23" t="s">
        <v>258</v>
      </c>
      <c r="R44" s="23">
        <v>3</v>
      </c>
      <c r="S44" s="23"/>
      <c r="T44" s="23" t="s">
        <v>147</v>
      </c>
      <c r="U44" s="23" t="s">
        <v>156</v>
      </c>
      <c r="V44" s="75">
        <v>0</v>
      </c>
      <c r="W44" s="75">
        <v>0</v>
      </c>
      <c r="X44" s="23" t="s">
        <v>8970</v>
      </c>
      <c r="Y44" s="75"/>
      <c r="Z44" s="75"/>
      <c r="AA44" s="75"/>
      <c r="AB44" s="75"/>
      <c r="AC44" s="75"/>
      <c r="AD44" s="22"/>
      <c r="AE44" s="22"/>
      <c r="AF44" s="22"/>
      <c r="AG44" s="22"/>
    </row>
    <row r="45" spans="1:33" ht="20.399999999999999">
      <c r="A45" s="313">
        <v>41</v>
      </c>
      <c r="B45" s="248">
        <v>4.3</v>
      </c>
      <c r="C45" s="23" t="s">
        <v>65</v>
      </c>
      <c r="D45" s="23" t="s">
        <v>214</v>
      </c>
      <c r="E45" s="23">
        <v>3</v>
      </c>
      <c r="F45" s="23" t="s">
        <v>8971</v>
      </c>
      <c r="G45" s="23" t="s">
        <v>8972</v>
      </c>
      <c r="H45" s="23" t="s">
        <v>8973</v>
      </c>
      <c r="I45" s="23" t="s">
        <v>58</v>
      </c>
      <c r="J45" s="23" t="s">
        <v>36</v>
      </c>
      <c r="K45" s="23" t="s">
        <v>338</v>
      </c>
      <c r="L45" s="23" t="s">
        <v>88</v>
      </c>
      <c r="M45" s="23" t="s">
        <v>8974</v>
      </c>
      <c r="N45" s="23" t="s">
        <v>48</v>
      </c>
      <c r="O45" s="83" t="s">
        <v>8975</v>
      </c>
      <c r="P45" s="23" t="s">
        <v>8976</v>
      </c>
      <c r="Q45" s="23" t="s">
        <v>258</v>
      </c>
      <c r="R45" s="23">
        <v>3</v>
      </c>
      <c r="S45" s="23"/>
      <c r="T45" s="23" t="s">
        <v>506</v>
      </c>
      <c r="U45" s="75">
        <v>0</v>
      </c>
      <c r="V45" s="75">
        <v>0</v>
      </c>
      <c r="W45" s="75">
        <v>0</v>
      </c>
      <c r="X45" s="23" t="s">
        <v>8977</v>
      </c>
      <c r="Y45" s="75"/>
      <c r="Z45" s="75"/>
      <c r="AA45" s="75"/>
      <c r="AB45" s="75"/>
      <c r="AC45" s="75"/>
      <c r="AD45" s="22"/>
      <c r="AE45" s="22"/>
      <c r="AF45" s="22"/>
      <c r="AG45" s="22"/>
    </row>
    <row r="46" spans="1:33" ht="30">
      <c r="A46" s="313">
        <v>42</v>
      </c>
      <c r="B46" s="248">
        <v>4.3</v>
      </c>
      <c r="C46" s="23" t="s">
        <v>65</v>
      </c>
      <c r="D46" s="23" t="s">
        <v>214</v>
      </c>
      <c r="E46" s="23">
        <v>3</v>
      </c>
      <c r="F46" s="23" t="s">
        <v>8971</v>
      </c>
      <c r="G46" s="23" t="s">
        <v>8978</v>
      </c>
      <c r="H46" s="23" t="s">
        <v>8979</v>
      </c>
      <c r="I46" s="23" t="s">
        <v>650</v>
      </c>
      <c r="J46" s="23" t="s">
        <v>36</v>
      </c>
      <c r="K46" s="23" t="s">
        <v>338</v>
      </c>
      <c r="L46" s="23" t="s">
        <v>88</v>
      </c>
      <c r="M46" s="23" t="s">
        <v>667</v>
      </c>
      <c r="N46" s="23" t="s">
        <v>48</v>
      </c>
      <c r="O46" s="83" t="s">
        <v>8980</v>
      </c>
      <c r="P46" s="23" t="s">
        <v>8981</v>
      </c>
      <c r="Q46" s="23" t="s">
        <v>258</v>
      </c>
      <c r="R46" s="23">
        <v>3</v>
      </c>
      <c r="S46" s="23"/>
      <c r="T46" s="23" t="s">
        <v>506</v>
      </c>
      <c r="U46" s="75">
        <v>0</v>
      </c>
      <c r="V46" s="75">
        <v>0</v>
      </c>
      <c r="W46" s="75">
        <v>0</v>
      </c>
      <c r="X46" s="23" t="s">
        <v>8977</v>
      </c>
      <c r="Y46" s="75"/>
      <c r="Z46" s="75"/>
      <c r="AA46" s="75"/>
      <c r="AB46" s="75"/>
      <c r="AC46" s="75"/>
      <c r="AD46" s="22"/>
      <c r="AE46" s="22"/>
      <c r="AF46" s="22"/>
      <c r="AG46" s="22"/>
    </row>
    <row r="47" spans="1:33" ht="30">
      <c r="A47" s="313">
        <v>43</v>
      </c>
      <c r="B47" s="248">
        <v>4.3</v>
      </c>
      <c r="C47" s="23" t="s">
        <v>53</v>
      </c>
      <c r="D47" s="23" t="s">
        <v>8982</v>
      </c>
      <c r="E47" s="23">
        <v>-13</v>
      </c>
      <c r="F47" s="23" t="s">
        <v>8983</v>
      </c>
      <c r="G47" s="23" t="s">
        <v>8984</v>
      </c>
      <c r="H47" s="23" t="s">
        <v>8985</v>
      </c>
      <c r="I47" s="23">
        <v>10</v>
      </c>
      <c r="J47" s="23"/>
      <c r="K47" s="23" t="s">
        <v>380</v>
      </c>
      <c r="L47" s="23" t="s">
        <v>38</v>
      </c>
      <c r="M47" s="23" t="s">
        <v>8986</v>
      </c>
      <c r="N47" s="23" t="s">
        <v>48</v>
      </c>
      <c r="O47" s="83" t="s">
        <v>8886</v>
      </c>
      <c r="P47" s="83" t="s">
        <v>8987</v>
      </c>
      <c r="Q47" s="23" t="s">
        <v>365</v>
      </c>
      <c r="R47" s="23">
        <v>2</v>
      </c>
      <c r="S47" s="23"/>
      <c r="T47" s="23" t="s">
        <v>8988</v>
      </c>
      <c r="U47" s="23" t="s">
        <v>156</v>
      </c>
      <c r="V47" s="23">
        <v>1</v>
      </c>
      <c r="W47" s="23">
        <v>1</v>
      </c>
      <c r="X47" s="23">
        <v>1</v>
      </c>
      <c r="Y47" s="23" t="s">
        <v>289</v>
      </c>
      <c r="Z47" s="23">
        <v>22</v>
      </c>
      <c r="AA47" s="23" t="s">
        <v>8989</v>
      </c>
      <c r="AB47" s="23" t="s">
        <v>8990</v>
      </c>
      <c r="AC47" s="23" t="s">
        <v>8991</v>
      </c>
      <c r="AD47" s="22"/>
      <c r="AE47" s="22"/>
      <c r="AF47" s="22"/>
      <c r="AG47" s="22"/>
    </row>
    <row r="48" spans="1:33" ht="30">
      <c r="A48" s="313">
        <v>44</v>
      </c>
      <c r="B48" s="248">
        <v>4.3</v>
      </c>
      <c r="C48" s="23" t="s">
        <v>53</v>
      </c>
      <c r="D48" s="23" t="s">
        <v>8982</v>
      </c>
      <c r="E48" s="23">
        <v>-13</v>
      </c>
      <c r="F48" s="23" t="s">
        <v>8983</v>
      </c>
      <c r="G48" s="23" t="s">
        <v>8984</v>
      </c>
      <c r="H48" s="23" t="s">
        <v>8992</v>
      </c>
      <c r="I48" s="23">
        <v>8</v>
      </c>
      <c r="J48" s="23"/>
      <c r="K48" s="23" t="s">
        <v>380</v>
      </c>
      <c r="L48" s="23" t="s">
        <v>38</v>
      </c>
      <c r="M48" s="23" t="s">
        <v>8993</v>
      </c>
      <c r="N48" s="23" t="s">
        <v>48</v>
      </c>
      <c r="O48" s="83" t="s">
        <v>8886</v>
      </c>
      <c r="P48" s="83" t="s">
        <v>8994</v>
      </c>
      <c r="Q48" s="23" t="s">
        <v>365</v>
      </c>
      <c r="R48" s="23">
        <v>2</v>
      </c>
      <c r="S48" s="23"/>
      <c r="T48" s="23" t="s">
        <v>8988</v>
      </c>
      <c r="U48" s="23" t="s">
        <v>156</v>
      </c>
      <c r="V48" s="23">
        <v>1</v>
      </c>
      <c r="W48" s="23">
        <v>1</v>
      </c>
      <c r="X48" s="23">
        <v>1</v>
      </c>
      <c r="Y48" s="23" t="s">
        <v>289</v>
      </c>
      <c r="Z48" s="23">
        <v>22</v>
      </c>
      <c r="AA48" s="23" t="s">
        <v>8995</v>
      </c>
      <c r="AB48" s="23" t="s">
        <v>8990</v>
      </c>
      <c r="AC48" s="23" t="s">
        <v>8991</v>
      </c>
      <c r="AD48" s="22"/>
      <c r="AE48" s="22"/>
      <c r="AF48" s="22"/>
      <c r="AG48" s="22"/>
    </row>
    <row r="49" spans="1:33" ht="37.5" customHeight="1">
      <c r="A49" s="313">
        <v>45</v>
      </c>
      <c r="B49" s="248">
        <v>4.3</v>
      </c>
      <c r="C49" s="23" t="s">
        <v>53</v>
      </c>
      <c r="D49" s="23" t="s">
        <v>621</v>
      </c>
      <c r="E49" s="23">
        <v>15</v>
      </c>
      <c r="F49" s="23"/>
      <c r="G49" s="23" t="s">
        <v>8996</v>
      </c>
      <c r="H49" s="23" t="s">
        <v>8997</v>
      </c>
      <c r="I49" s="23">
        <v>11</v>
      </c>
      <c r="J49" s="23" t="s">
        <v>36</v>
      </c>
      <c r="K49" s="23" t="s">
        <v>37</v>
      </c>
      <c r="L49" s="23" t="s">
        <v>38</v>
      </c>
      <c r="M49" s="23" t="s">
        <v>8998</v>
      </c>
      <c r="N49" s="23" t="s">
        <v>90</v>
      </c>
      <c r="O49" s="83" t="s">
        <v>8999</v>
      </c>
      <c r="P49" s="23" t="s">
        <v>9000</v>
      </c>
      <c r="Q49" s="23" t="s">
        <v>51</v>
      </c>
      <c r="R49" s="23">
        <v>1</v>
      </c>
      <c r="S49" s="23"/>
      <c r="T49" s="23" t="s">
        <v>3300</v>
      </c>
      <c r="U49" s="75">
        <v>0</v>
      </c>
      <c r="V49" s="75">
        <v>0</v>
      </c>
      <c r="W49" s="75">
        <v>0</v>
      </c>
      <c r="X49" s="23" t="s">
        <v>9001</v>
      </c>
      <c r="Y49" s="75"/>
      <c r="Z49" s="75"/>
      <c r="AA49" s="75"/>
      <c r="AB49" s="75"/>
      <c r="AC49" s="75"/>
      <c r="AD49" s="22"/>
      <c r="AE49" s="22"/>
      <c r="AF49" s="22"/>
      <c r="AG49" s="22"/>
    </row>
    <row r="50" spans="1:33" ht="37.5" customHeight="1">
      <c r="A50" s="313">
        <v>46</v>
      </c>
      <c r="B50" s="248">
        <v>4.3</v>
      </c>
      <c r="C50" s="23" t="s">
        <v>53</v>
      </c>
      <c r="D50" s="23" t="s">
        <v>621</v>
      </c>
      <c r="E50" s="23">
        <v>15</v>
      </c>
      <c r="F50" s="23"/>
      <c r="G50" s="23" t="s">
        <v>8996</v>
      </c>
      <c r="H50" s="23" t="s">
        <v>9002</v>
      </c>
      <c r="I50" s="23">
        <v>8</v>
      </c>
      <c r="J50" s="23" t="s">
        <v>45</v>
      </c>
      <c r="K50" s="23" t="s">
        <v>37</v>
      </c>
      <c r="L50" s="23" t="s">
        <v>38</v>
      </c>
      <c r="M50" s="23" t="s">
        <v>8998</v>
      </c>
      <c r="N50" s="23" t="s">
        <v>48</v>
      </c>
      <c r="O50" s="83" t="s">
        <v>9003</v>
      </c>
      <c r="P50" s="23" t="s">
        <v>9004</v>
      </c>
      <c r="Q50" s="23" t="s">
        <v>51</v>
      </c>
      <c r="R50" s="23">
        <v>1</v>
      </c>
      <c r="S50" s="23"/>
      <c r="T50" s="23" t="s">
        <v>3300</v>
      </c>
      <c r="U50" s="75">
        <v>0</v>
      </c>
      <c r="V50" s="75">
        <v>0</v>
      </c>
      <c r="W50" s="75">
        <v>0</v>
      </c>
      <c r="X50" s="23" t="s">
        <v>9001</v>
      </c>
      <c r="Y50" s="75"/>
      <c r="Z50" s="75"/>
      <c r="AA50" s="75"/>
      <c r="AB50" s="75"/>
      <c r="AC50" s="75"/>
      <c r="AD50" s="22"/>
      <c r="AE50" s="22"/>
      <c r="AF50" s="22"/>
      <c r="AG50" s="22"/>
    </row>
    <row r="51" spans="1:33" ht="30">
      <c r="A51" s="313">
        <v>47</v>
      </c>
      <c r="B51" s="248">
        <v>4.3</v>
      </c>
      <c r="C51" s="23" t="s">
        <v>82</v>
      </c>
      <c r="D51" s="23" t="s">
        <v>262</v>
      </c>
      <c r="E51" s="23">
        <v>12</v>
      </c>
      <c r="F51" s="23" t="s">
        <v>9005</v>
      </c>
      <c r="G51" s="23" t="s">
        <v>9006</v>
      </c>
      <c r="H51" s="1" t="s">
        <v>9007</v>
      </c>
      <c r="I51" s="23">
        <v>14</v>
      </c>
      <c r="J51" s="23" t="s">
        <v>45</v>
      </c>
      <c r="K51" s="23" t="s">
        <v>59</v>
      </c>
      <c r="L51" s="23" t="s">
        <v>38</v>
      </c>
      <c r="M51" s="23" t="s">
        <v>9008</v>
      </c>
      <c r="N51" s="23" t="s">
        <v>48</v>
      </c>
      <c r="O51" s="83" t="s">
        <v>9009</v>
      </c>
      <c r="P51" s="83" t="s">
        <v>9010</v>
      </c>
      <c r="Q51" s="23" t="s">
        <v>365</v>
      </c>
      <c r="R51" s="23">
        <v>3</v>
      </c>
      <c r="S51" s="23"/>
      <c r="T51" s="23" t="s">
        <v>9011</v>
      </c>
      <c r="U51" s="23" t="s">
        <v>92</v>
      </c>
      <c r="V51" s="75">
        <v>1</v>
      </c>
      <c r="W51" s="75">
        <v>1</v>
      </c>
      <c r="X51" s="75">
        <v>1</v>
      </c>
      <c r="Y51" s="75" t="s">
        <v>232</v>
      </c>
      <c r="Z51" s="75" t="s">
        <v>9012</v>
      </c>
      <c r="AA51" s="88">
        <v>3640</v>
      </c>
      <c r="AB51" s="75" t="s">
        <v>9013</v>
      </c>
      <c r="AC51" s="75"/>
      <c r="AD51" s="22"/>
      <c r="AE51" s="22"/>
      <c r="AF51" s="22"/>
      <c r="AG51" s="22"/>
    </row>
    <row r="52" spans="1:33" ht="31.5" customHeight="1">
      <c r="A52" s="313">
        <v>48</v>
      </c>
      <c r="B52" s="315" t="s">
        <v>9014</v>
      </c>
      <c r="C52" s="1" t="s">
        <v>82</v>
      </c>
      <c r="D52" s="31" t="s">
        <v>3813</v>
      </c>
      <c r="E52" s="1">
        <v>15</v>
      </c>
      <c r="F52" s="1" t="s">
        <v>9015</v>
      </c>
      <c r="G52" s="3" t="s">
        <v>9016</v>
      </c>
      <c r="H52" s="1" t="s">
        <v>9017</v>
      </c>
      <c r="I52" s="1">
        <v>11</v>
      </c>
      <c r="J52" s="3" t="s">
        <v>87</v>
      </c>
      <c r="K52" s="3" t="s">
        <v>338</v>
      </c>
      <c r="L52" s="3" t="s">
        <v>88</v>
      </c>
      <c r="M52" s="3" t="s">
        <v>9018</v>
      </c>
      <c r="N52" s="23" t="s">
        <v>48</v>
      </c>
      <c r="O52" s="3"/>
      <c r="P52" s="3" t="s">
        <v>9019</v>
      </c>
      <c r="Q52" s="6" t="s">
        <v>91</v>
      </c>
      <c r="R52" s="6" t="s">
        <v>1906</v>
      </c>
      <c r="S52" s="6"/>
      <c r="T52" s="6" t="s">
        <v>91</v>
      </c>
      <c r="U52" s="1" t="s">
        <v>92</v>
      </c>
      <c r="V52" s="1">
        <v>1</v>
      </c>
      <c r="W52" s="1">
        <v>1</v>
      </c>
      <c r="X52" s="1"/>
      <c r="Y52" s="1" t="s">
        <v>662</v>
      </c>
      <c r="Z52" s="1"/>
      <c r="AA52" s="33">
        <v>2180</v>
      </c>
      <c r="AB52" s="1" t="s">
        <v>9020</v>
      </c>
      <c r="AC52" s="1"/>
      <c r="AD52" s="22"/>
      <c r="AE52" s="22"/>
      <c r="AF52" s="22"/>
      <c r="AG52" s="22"/>
    </row>
    <row r="53" spans="1:33" ht="49.5" customHeight="1">
      <c r="A53" s="313" t="s">
        <v>5845</v>
      </c>
      <c r="B53" s="316">
        <v>43690</v>
      </c>
      <c r="C53" s="86" t="s">
        <v>2535</v>
      </c>
      <c r="D53" s="86" t="s">
        <v>9021</v>
      </c>
      <c r="E53" s="75">
        <v>12</v>
      </c>
      <c r="F53" s="86" t="s">
        <v>7495</v>
      </c>
      <c r="G53" s="86" t="s">
        <v>9022</v>
      </c>
      <c r="H53" s="6" t="s">
        <v>9023</v>
      </c>
      <c r="I53" s="86">
        <v>4.5</v>
      </c>
      <c r="J53" s="86" t="s">
        <v>2234</v>
      </c>
      <c r="K53" s="23" t="s">
        <v>338</v>
      </c>
      <c r="L53" s="23" t="s">
        <v>88</v>
      </c>
      <c r="M53" s="75"/>
      <c r="N53" s="23" t="s">
        <v>48</v>
      </c>
      <c r="O53" s="83" t="s">
        <v>9024</v>
      </c>
      <c r="P53" s="6" t="s">
        <v>9025</v>
      </c>
      <c r="Q53" s="86" t="s">
        <v>91</v>
      </c>
      <c r="R53" s="86">
        <v>1</v>
      </c>
      <c r="S53" s="86"/>
      <c r="T53" s="86" t="s">
        <v>3783</v>
      </c>
      <c r="U53" s="162" t="s">
        <v>1906</v>
      </c>
      <c r="V53" s="155">
        <v>1</v>
      </c>
      <c r="W53" s="155">
        <v>1</v>
      </c>
      <c r="X53" s="23">
        <v>1</v>
      </c>
      <c r="Y53" s="86" t="s">
        <v>9026</v>
      </c>
      <c r="Z53" s="86">
        <v>260</v>
      </c>
      <c r="AA53" s="317">
        <v>11000</v>
      </c>
      <c r="AB53" s="23" t="s">
        <v>9013</v>
      </c>
      <c r="AC53" s="75"/>
      <c r="AD53" s="22"/>
      <c r="AE53" s="22"/>
      <c r="AF53" s="22"/>
      <c r="AG53" s="22"/>
    </row>
    <row r="54" spans="1:33" ht="20.399999999999999">
      <c r="A54" s="101">
        <v>49</v>
      </c>
      <c r="B54" s="248">
        <v>4.3</v>
      </c>
      <c r="C54" s="23" t="s">
        <v>82</v>
      </c>
      <c r="D54" s="23" t="s">
        <v>638</v>
      </c>
      <c r="E54" s="75">
        <v>15</v>
      </c>
      <c r="F54" s="23" t="s">
        <v>9027</v>
      </c>
      <c r="G54" s="23" t="s">
        <v>9028</v>
      </c>
      <c r="H54" s="23" t="s">
        <v>9029</v>
      </c>
      <c r="I54" s="75">
        <v>7</v>
      </c>
      <c r="J54" s="23" t="s">
        <v>87</v>
      </c>
      <c r="K54" s="23" t="s">
        <v>419</v>
      </c>
      <c r="L54" s="23" t="s">
        <v>88</v>
      </c>
      <c r="M54" s="180" t="s">
        <v>9030</v>
      </c>
      <c r="N54" s="23" t="s">
        <v>1853</v>
      </c>
      <c r="O54" s="83" t="s">
        <v>9031</v>
      </c>
      <c r="P54" s="23" t="s">
        <v>9032</v>
      </c>
      <c r="Q54" s="23" t="s">
        <v>8723</v>
      </c>
      <c r="R54" s="23" t="s">
        <v>92</v>
      </c>
      <c r="S54" s="23"/>
      <c r="T54" s="23" t="s">
        <v>222</v>
      </c>
      <c r="U54" s="23" t="s">
        <v>5700</v>
      </c>
      <c r="V54" s="75">
        <v>1</v>
      </c>
      <c r="W54" s="75"/>
      <c r="X54" s="75"/>
      <c r="Y54" s="75"/>
      <c r="Z54" s="75"/>
      <c r="AA54" s="75"/>
      <c r="AB54" s="75"/>
      <c r="AC54" s="75"/>
      <c r="AD54" s="22"/>
      <c r="AE54" s="22"/>
      <c r="AF54" s="22"/>
      <c r="AG54" s="22"/>
    </row>
    <row r="55" spans="1:33" ht="37.5" customHeight="1">
      <c r="A55" s="101">
        <v>50</v>
      </c>
      <c r="B55" s="248">
        <v>4.3</v>
      </c>
      <c r="C55" s="23" t="s">
        <v>65</v>
      </c>
      <c r="D55" s="23" t="s">
        <v>593</v>
      </c>
      <c r="E55" s="23">
        <v>3</v>
      </c>
      <c r="F55" s="23"/>
      <c r="G55" s="23" t="s">
        <v>9033</v>
      </c>
      <c r="H55" s="23" t="s">
        <v>9034</v>
      </c>
      <c r="I55" s="23">
        <v>14</v>
      </c>
      <c r="J55" s="23" t="s">
        <v>45</v>
      </c>
      <c r="K55" s="23" t="s">
        <v>46</v>
      </c>
      <c r="L55" s="23" t="s">
        <v>38</v>
      </c>
      <c r="M55" s="23" t="s">
        <v>9035</v>
      </c>
      <c r="N55" s="23" t="s">
        <v>48</v>
      </c>
      <c r="O55" s="83"/>
      <c r="P55" s="23" t="s">
        <v>9036</v>
      </c>
      <c r="Q55" s="23" t="s">
        <v>258</v>
      </c>
      <c r="R55" s="23">
        <v>1</v>
      </c>
      <c r="S55" s="23"/>
      <c r="T55" s="23" t="s">
        <v>627</v>
      </c>
      <c r="U55" s="23" t="s">
        <v>156</v>
      </c>
      <c r="V55" s="75">
        <v>1</v>
      </c>
      <c r="W55" s="75">
        <v>1</v>
      </c>
      <c r="X55" s="75">
        <v>1</v>
      </c>
      <c r="Y55" s="75" t="s">
        <v>232</v>
      </c>
      <c r="Z55" s="75">
        <v>65</v>
      </c>
      <c r="AA55" s="83" t="s">
        <v>9037</v>
      </c>
      <c r="AB55" s="75" t="s">
        <v>9038</v>
      </c>
      <c r="AC55" s="75"/>
      <c r="AD55" s="22"/>
      <c r="AE55" s="22"/>
      <c r="AF55" s="22"/>
      <c r="AG55" s="22"/>
    </row>
    <row r="56" spans="1:33" ht="30">
      <c r="A56" s="101">
        <v>51</v>
      </c>
      <c r="B56" s="248">
        <v>4.3</v>
      </c>
      <c r="C56" s="23" t="s">
        <v>65</v>
      </c>
      <c r="D56" s="23" t="s">
        <v>593</v>
      </c>
      <c r="E56" s="23">
        <v>3</v>
      </c>
      <c r="F56" s="23"/>
      <c r="G56" s="23" t="s">
        <v>9039</v>
      </c>
      <c r="H56" s="23" t="s">
        <v>9040</v>
      </c>
      <c r="I56" s="23">
        <v>11</v>
      </c>
      <c r="J56" s="23" t="s">
        <v>36</v>
      </c>
      <c r="K56" s="23" t="s">
        <v>38</v>
      </c>
      <c r="L56" s="23" t="s">
        <v>88</v>
      </c>
      <c r="M56" s="23" t="s">
        <v>9041</v>
      </c>
      <c r="N56" s="23" t="s">
        <v>48</v>
      </c>
      <c r="O56" s="83" t="s">
        <v>9042</v>
      </c>
      <c r="P56" s="23" t="s">
        <v>9043</v>
      </c>
      <c r="Q56" s="23" t="s">
        <v>258</v>
      </c>
      <c r="R56" s="23">
        <v>1</v>
      </c>
      <c r="S56" s="23"/>
      <c r="T56" s="23" t="s">
        <v>627</v>
      </c>
      <c r="U56" s="75">
        <v>0</v>
      </c>
      <c r="V56" s="75">
        <v>0</v>
      </c>
      <c r="W56" s="75">
        <v>0</v>
      </c>
      <c r="X56" s="23" t="s">
        <v>9044</v>
      </c>
      <c r="Y56" s="75"/>
      <c r="Z56" s="75"/>
      <c r="AA56" s="75"/>
      <c r="AB56" s="75"/>
      <c r="AC56" s="75"/>
      <c r="AD56" s="22"/>
      <c r="AE56" s="22"/>
      <c r="AF56" s="22"/>
      <c r="AG56" s="22"/>
    </row>
    <row r="57" spans="1:33" ht="30">
      <c r="A57" s="101">
        <v>52</v>
      </c>
      <c r="B57" s="248">
        <v>4.3</v>
      </c>
      <c r="C57" s="23" t="s">
        <v>65</v>
      </c>
      <c r="D57" s="23" t="s">
        <v>593</v>
      </c>
      <c r="E57" s="23">
        <v>3</v>
      </c>
      <c r="F57" s="23"/>
      <c r="G57" s="23" t="s">
        <v>9039</v>
      </c>
      <c r="H57" s="23" t="s">
        <v>9045</v>
      </c>
      <c r="I57" s="23">
        <v>9</v>
      </c>
      <c r="J57" s="23" t="s">
        <v>45</v>
      </c>
      <c r="K57" s="23" t="s">
        <v>38</v>
      </c>
      <c r="L57" s="23" t="s">
        <v>88</v>
      </c>
      <c r="M57" s="23" t="s">
        <v>9041</v>
      </c>
      <c r="N57" s="23" t="s">
        <v>48</v>
      </c>
      <c r="O57" s="83" t="s">
        <v>9046</v>
      </c>
      <c r="P57" s="23" t="s">
        <v>9043</v>
      </c>
      <c r="Q57" s="23" t="s">
        <v>258</v>
      </c>
      <c r="R57" s="23">
        <v>1</v>
      </c>
      <c r="S57" s="23"/>
      <c r="T57" s="23" t="s">
        <v>627</v>
      </c>
      <c r="U57" s="75">
        <v>0</v>
      </c>
      <c r="V57" s="75">
        <v>0</v>
      </c>
      <c r="W57" s="75">
        <v>0</v>
      </c>
      <c r="X57" s="23" t="s">
        <v>9044</v>
      </c>
      <c r="Y57" s="75"/>
      <c r="Z57" s="75"/>
      <c r="AA57" s="75"/>
      <c r="AB57" s="75"/>
      <c r="AC57" s="75"/>
      <c r="AD57" s="22"/>
      <c r="AE57" s="22"/>
      <c r="AF57" s="22"/>
      <c r="AG57" s="22"/>
    </row>
    <row r="58" spans="1:33" ht="20.399999999999999">
      <c r="A58" s="101">
        <v>53</v>
      </c>
      <c r="B58" s="248">
        <v>4.3</v>
      </c>
      <c r="C58" s="23" t="s">
        <v>30</v>
      </c>
      <c r="D58" s="23" t="s">
        <v>334</v>
      </c>
      <c r="E58" s="23">
        <v>-15</v>
      </c>
      <c r="F58" s="23" t="s">
        <v>9047</v>
      </c>
      <c r="G58" s="83">
        <v>17787239828</v>
      </c>
      <c r="H58" s="23" t="s">
        <v>9048</v>
      </c>
      <c r="I58" s="23">
        <v>5</v>
      </c>
      <c r="J58" s="23" t="s">
        <v>36</v>
      </c>
      <c r="K58" s="23" t="s">
        <v>380</v>
      </c>
      <c r="L58" s="23" t="s">
        <v>38</v>
      </c>
      <c r="M58" s="23" t="s">
        <v>9049</v>
      </c>
      <c r="N58" s="23" t="s">
        <v>354</v>
      </c>
      <c r="O58" s="83">
        <v>17787239828</v>
      </c>
      <c r="P58" s="23" t="s">
        <v>9050</v>
      </c>
      <c r="Q58" s="23" t="s">
        <v>365</v>
      </c>
      <c r="R58" s="23">
        <v>2</v>
      </c>
      <c r="S58" s="23"/>
      <c r="T58" s="23" t="s">
        <v>6230</v>
      </c>
      <c r="U58" s="23" t="s">
        <v>156</v>
      </c>
      <c r="V58" s="23">
        <v>1</v>
      </c>
      <c r="W58" s="23">
        <v>1</v>
      </c>
      <c r="X58" s="23">
        <v>1</v>
      </c>
      <c r="Y58" s="23" t="s">
        <v>8840</v>
      </c>
      <c r="Z58" s="23">
        <v>22</v>
      </c>
      <c r="AA58" s="23">
        <v>1980</v>
      </c>
      <c r="AB58" s="23" t="s">
        <v>9013</v>
      </c>
      <c r="AC58" s="23"/>
      <c r="AD58" s="22"/>
      <c r="AE58" s="22"/>
      <c r="AF58" s="22"/>
      <c r="AG58" s="22"/>
    </row>
    <row r="59" spans="1:33" ht="30">
      <c r="A59" s="101">
        <v>54</v>
      </c>
      <c r="B59" s="248">
        <v>4.3</v>
      </c>
      <c r="C59" s="23" t="s">
        <v>30</v>
      </c>
      <c r="D59" s="23" t="s">
        <v>334</v>
      </c>
      <c r="E59" s="23">
        <v>-15</v>
      </c>
      <c r="F59" s="23" t="s">
        <v>8833</v>
      </c>
      <c r="G59" s="23" t="s">
        <v>8834</v>
      </c>
      <c r="H59" s="23" t="s">
        <v>8835</v>
      </c>
      <c r="I59" s="23">
        <v>7</v>
      </c>
      <c r="J59" s="23" t="s">
        <v>45</v>
      </c>
      <c r="K59" s="23" t="s">
        <v>88</v>
      </c>
      <c r="L59" s="23" t="s">
        <v>38</v>
      </c>
      <c r="M59" s="23" t="s">
        <v>9051</v>
      </c>
      <c r="N59" s="23" t="s">
        <v>607</v>
      </c>
      <c r="O59" s="83" t="s">
        <v>9052</v>
      </c>
      <c r="P59" s="268" t="s">
        <v>9053</v>
      </c>
      <c r="Q59" s="23" t="s">
        <v>258</v>
      </c>
      <c r="R59" s="23">
        <v>2</v>
      </c>
      <c r="S59" s="23"/>
      <c r="T59" s="23" t="s">
        <v>8839</v>
      </c>
      <c r="U59" s="23" t="s">
        <v>156</v>
      </c>
      <c r="V59" s="23">
        <v>1</v>
      </c>
      <c r="W59" s="23">
        <v>1</v>
      </c>
      <c r="X59" s="23">
        <v>1</v>
      </c>
      <c r="Y59" s="23" t="s">
        <v>232</v>
      </c>
      <c r="Z59" s="23">
        <v>33</v>
      </c>
      <c r="AA59" s="23" t="s">
        <v>9054</v>
      </c>
      <c r="AB59" s="23" t="s">
        <v>8775</v>
      </c>
      <c r="AC59" s="23"/>
      <c r="AD59" s="22"/>
      <c r="AE59" s="22"/>
      <c r="AF59" s="22"/>
      <c r="AG59" s="22"/>
    </row>
    <row r="60" spans="1:33" ht="20.399999999999999">
      <c r="A60" s="101">
        <v>55</v>
      </c>
      <c r="B60" s="248">
        <v>4.3</v>
      </c>
      <c r="C60" s="23" t="s">
        <v>30</v>
      </c>
      <c r="D60" s="23" t="s">
        <v>334</v>
      </c>
      <c r="E60" s="23">
        <v>-15</v>
      </c>
      <c r="F60" s="23" t="s">
        <v>8833</v>
      </c>
      <c r="G60" s="23" t="s">
        <v>8834</v>
      </c>
      <c r="H60" s="23" t="s">
        <v>8895</v>
      </c>
      <c r="I60" s="23">
        <v>5</v>
      </c>
      <c r="J60" s="23" t="s">
        <v>36</v>
      </c>
      <c r="K60" s="23" t="s">
        <v>88</v>
      </c>
      <c r="L60" s="23" t="s">
        <v>38</v>
      </c>
      <c r="M60" s="23" t="s">
        <v>9055</v>
      </c>
      <c r="N60" s="23" t="s">
        <v>607</v>
      </c>
      <c r="O60" s="83" t="s">
        <v>9056</v>
      </c>
      <c r="P60" s="269" t="s">
        <v>9057</v>
      </c>
      <c r="Q60" s="23" t="s">
        <v>258</v>
      </c>
      <c r="R60" s="23">
        <v>2</v>
      </c>
      <c r="S60" s="23"/>
      <c r="T60" s="23" t="s">
        <v>8839</v>
      </c>
      <c r="U60" s="23" t="s">
        <v>156</v>
      </c>
      <c r="V60" s="23">
        <v>1</v>
      </c>
      <c r="W60" s="23">
        <v>1</v>
      </c>
      <c r="X60" s="23">
        <v>1</v>
      </c>
      <c r="Y60" s="23" t="s">
        <v>232</v>
      </c>
      <c r="Z60" s="23">
        <v>33</v>
      </c>
      <c r="AA60" s="23" t="s">
        <v>8898</v>
      </c>
      <c r="AB60" s="23" t="s">
        <v>8775</v>
      </c>
      <c r="AC60" s="23"/>
      <c r="AD60" s="22"/>
      <c r="AE60" s="22"/>
      <c r="AF60" s="22"/>
      <c r="AG60" s="22"/>
    </row>
    <row r="61" spans="1:33" ht="30">
      <c r="A61" s="101">
        <v>56</v>
      </c>
      <c r="B61" s="248">
        <v>4.3</v>
      </c>
      <c r="C61" s="23" t="s">
        <v>30</v>
      </c>
      <c r="D61" s="23" t="s">
        <v>334</v>
      </c>
      <c r="E61" s="23">
        <v>-15</v>
      </c>
      <c r="F61" s="23" t="s">
        <v>3339</v>
      </c>
      <c r="G61" s="83">
        <v>13622367933</v>
      </c>
      <c r="H61" s="23" t="s">
        <v>2939</v>
      </c>
      <c r="I61" s="23">
        <v>5.5</v>
      </c>
      <c r="J61" s="23" t="s">
        <v>36</v>
      </c>
      <c r="K61" s="23" t="s">
        <v>88</v>
      </c>
      <c r="L61" s="23" t="s">
        <v>38</v>
      </c>
      <c r="M61" s="23" t="s">
        <v>9058</v>
      </c>
      <c r="N61" s="23" t="s">
        <v>607</v>
      </c>
      <c r="O61" s="83">
        <v>13622367933</v>
      </c>
      <c r="P61" s="268" t="s">
        <v>9059</v>
      </c>
      <c r="Q61" s="23" t="s">
        <v>365</v>
      </c>
      <c r="R61" s="23">
        <v>2</v>
      </c>
      <c r="S61" s="23"/>
      <c r="T61" s="23" t="s">
        <v>6230</v>
      </c>
      <c r="U61" s="23" t="s">
        <v>156</v>
      </c>
      <c r="V61" s="23">
        <v>1</v>
      </c>
      <c r="W61" s="23">
        <v>1</v>
      </c>
      <c r="X61" s="23">
        <v>1</v>
      </c>
      <c r="Y61" s="23" t="s">
        <v>232</v>
      </c>
      <c r="Z61" s="23" t="s">
        <v>9060</v>
      </c>
      <c r="AA61" s="97">
        <v>1960</v>
      </c>
      <c r="AB61" s="23" t="s">
        <v>9061</v>
      </c>
      <c r="AC61" s="23"/>
      <c r="AD61" s="22"/>
      <c r="AE61" s="22"/>
      <c r="AF61" s="22"/>
      <c r="AG61" s="22"/>
    </row>
    <row r="62" spans="1:33" ht="20.399999999999999">
      <c r="A62" s="101">
        <v>57</v>
      </c>
      <c r="B62" s="248">
        <v>4.3</v>
      </c>
      <c r="C62" s="23" t="s">
        <v>30</v>
      </c>
      <c r="D62" s="23" t="s">
        <v>334</v>
      </c>
      <c r="E62" s="23">
        <v>-15</v>
      </c>
      <c r="F62" s="23" t="s">
        <v>8901</v>
      </c>
      <c r="G62" s="83" t="s">
        <v>9062</v>
      </c>
      <c r="H62" s="23" t="s">
        <v>8902</v>
      </c>
      <c r="I62" s="23">
        <v>5</v>
      </c>
      <c r="J62" s="23" t="s">
        <v>36</v>
      </c>
      <c r="K62" s="23" t="s">
        <v>88</v>
      </c>
      <c r="L62" s="23" t="s">
        <v>38</v>
      </c>
      <c r="M62" s="23" t="s">
        <v>9055</v>
      </c>
      <c r="N62" s="23" t="s">
        <v>607</v>
      </c>
      <c r="O62" s="83" t="s">
        <v>9062</v>
      </c>
      <c r="P62" s="269" t="s">
        <v>9050</v>
      </c>
      <c r="Q62" s="23" t="s">
        <v>365</v>
      </c>
      <c r="R62" s="23">
        <v>2</v>
      </c>
      <c r="S62" s="23"/>
      <c r="T62" s="23" t="s">
        <v>6230</v>
      </c>
      <c r="U62" s="23" t="s">
        <v>156</v>
      </c>
      <c r="V62" s="23">
        <v>0</v>
      </c>
      <c r="W62" s="23">
        <v>0</v>
      </c>
      <c r="X62" s="23" t="s">
        <v>9063</v>
      </c>
      <c r="Y62" s="23"/>
      <c r="Z62" s="23"/>
      <c r="AA62" s="23"/>
      <c r="AB62" s="23"/>
      <c r="AC62" s="23"/>
      <c r="AD62" s="22"/>
      <c r="AE62" s="22"/>
      <c r="AF62" s="22"/>
      <c r="AG62" s="22"/>
    </row>
    <row r="63" spans="1:33" ht="45">
      <c r="A63" s="101">
        <v>58</v>
      </c>
      <c r="B63" s="248">
        <v>4.3</v>
      </c>
      <c r="C63" s="23" t="s">
        <v>65</v>
      </c>
      <c r="D63" s="23" t="s">
        <v>593</v>
      </c>
      <c r="E63" s="23">
        <v>3</v>
      </c>
      <c r="F63" s="23"/>
      <c r="G63" s="23" t="s">
        <v>9033</v>
      </c>
      <c r="H63" s="23" t="s">
        <v>9064</v>
      </c>
      <c r="I63" s="23">
        <v>8</v>
      </c>
      <c r="J63" s="23" t="s">
        <v>36</v>
      </c>
      <c r="K63" s="23" t="s">
        <v>38</v>
      </c>
      <c r="L63" s="23" t="s">
        <v>46</v>
      </c>
      <c r="M63" s="23" t="s">
        <v>9065</v>
      </c>
      <c r="N63" s="23" t="s">
        <v>48</v>
      </c>
      <c r="O63" s="83" t="s">
        <v>9066</v>
      </c>
      <c r="P63" s="83" t="s">
        <v>9067</v>
      </c>
      <c r="Q63" s="23" t="s">
        <v>258</v>
      </c>
      <c r="R63" s="23">
        <v>1</v>
      </c>
      <c r="S63" s="23"/>
      <c r="T63" s="23" t="s">
        <v>627</v>
      </c>
      <c r="U63" s="23" t="s">
        <v>92</v>
      </c>
      <c r="V63" s="75">
        <v>1</v>
      </c>
      <c r="W63" s="75">
        <v>1</v>
      </c>
      <c r="X63" s="75">
        <v>1</v>
      </c>
      <c r="Y63" s="75" t="s">
        <v>232</v>
      </c>
      <c r="Z63" s="75">
        <v>65</v>
      </c>
      <c r="AA63" s="83" t="s">
        <v>9068</v>
      </c>
      <c r="AB63" s="75" t="s">
        <v>9038</v>
      </c>
      <c r="AC63" s="75"/>
      <c r="AD63" s="22"/>
      <c r="AE63" s="22"/>
      <c r="AF63" s="22"/>
      <c r="AG63" s="22"/>
    </row>
    <row r="64" spans="1:33" ht="30">
      <c r="A64" s="101">
        <v>59</v>
      </c>
      <c r="B64" s="248">
        <v>4.3</v>
      </c>
      <c r="C64" s="23" t="s">
        <v>65</v>
      </c>
      <c r="D64" s="23" t="s">
        <v>593</v>
      </c>
      <c r="E64" s="23">
        <v>3</v>
      </c>
      <c r="F64" s="23"/>
      <c r="G64" s="23" t="s">
        <v>9069</v>
      </c>
      <c r="H64" s="23" t="s">
        <v>9070</v>
      </c>
      <c r="I64" s="23">
        <v>6</v>
      </c>
      <c r="J64" s="23" t="s">
        <v>36</v>
      </c>
      <c r="K64" s="23" t="s">
        <v>38</v>
      </c>
      <c r="L64" s="23" t="s">
        <v>46</v>
      </c>
      <c r="M64" s="83" t="s">
        <v>9071</v>
      </c>
      <c r="N64" s="23" t="s">
        <v>48</v>
      </c>
      <c r="O64" s="83" t="s">
        <v>9072</v>
      </c>
      <c r="P64" s="83" t="s">
        <v>9073</v>
      </c>
      <c r="Q64" s="23" t="s">
        <v>258</v>
      </c>
      <c r="R64" s="23">
        <v>1</v>
      </c>
      <c r="S64" s="23"/>
      <c r="T64" s="23" t="s">
        <v>627</v>
      </c>
      <c r="U64" s="23" t="s">
        <v>156</v>
      </c>
      <c r="V64" s="75">
        <v>0</v>
      </c>
      <c r="W64" s="75">
        <v>0</v>
      </c>
      <c r="X64" s="23" t="s">
        <v>9074</v>
      </c>
      <c r="Y64" s="75"/>
      <c r="Z64" s="75"/>
      <c r="AA64" s="75"/>
      <c r="AB64" s="75"/>
      <c r="AC64" s="75"/>
      <c r="AD64" s="22"/>
      <c r="AE64" s="22"/>
      <c r="AF64" s="22"/>
      <c r="AG64" s="22"/>
    </row>
    <row r="65" spans="1:33" ht="30">
      <c r="A65" s="101">
        <v>60</v>
      </c>
      <c r="B65" s="248">
        <v>4.3</v>
      </c>
      <c r="C65" s="23" t="s">
        <v>65</v>
      </c>
      <c r="D65" s="23" t="s">
        <v>214</v>
      </c>
      <c r="E65" s="23">
        <v>3</v>
      </c>
      <c r="F65" s="23" t="s">
        <v>9075</v>
      </c>
      <c r="G65" s="23" t="s">
        <v>9076</v>
      </c>
      <c r="H65" s="23" t="s">
        <v>9077</v>
      </c>
      <c r="I65" s="23">
        <v>11</v>
      </c>
      <c r="J65" s="23" t="s">
        <v>45</v>
      </c>
      <c r="K65" s="23" t="s">
        <v>59</v>
      </c>
      <c r="L65" s="23" t="s">
        <v>38</v>
      </c>
      <c r="M65" s="23" t="s">
        <v>9078</v>
      </c>
      <c r="N65" s="23" t="s">
        <v>90</v>
      </c>
      <c r="O65" s="83" t="s">
        <v>9079</v>
      </c>
      <c r="P65" s="83" t="s">
        <v>9080</v>
      </c>
      <c r="Q65" s="23" t="s">
        <v>258</v>
      </c>
      <c r="R65" s="23">
        <v>3</v>
      </c>
      <c r="S65" s="23"/>
      <c r="T65" s="23" t="s">
        <v>506</v>
      </c>
      <c r="U65" s="23" t="s">
        <v>92</v>
      </c>
      <c r="V65" s="75">
        <v>0</v>
      </c>
      <c r="W65" s="75">
        <v>0</v>
      </c>
      <c r="X65" s="23" t="s">
        <v>9081</v>
      </c>
      <c r="Y65" s="75"/>
      <c r="Z65" s="75"/>
      <c r="AA65" s="75"/>
      <c r="AB65" s="75"/>
      <c r="AC65" s="75"/>
      <c r="AD65" s="22"/>
      <c r="AE65" s="22"/>
      <c r="AF65" s="22"/>
      <c r="AG65" s="22"/>
    </row>
    <row r="66" spans="1:33" ht="20.399999999999999">
      <c r="A66" s="101">
        <v>61</v>
      </c>
      <c r="B66" s="248">
        <v>4.3</v>
      </c>
      <c r="C66" s="23" t="s">
        <v>176</v>
      </c>
      <c r="D66" s="23"/>
      <c r="E66" s="23">
        <v>5</v>
      </c>
      <c r="F66" s="23" t="s">
        <v>9082</v>
      </c>
      <c r="G66" s="23" t="s">
        <v>9083</v>
      </c>
      <c r="H66" s="23" t="s">
        <v>9084</v>
      </c>
      <c r="I66" s="23">
        <v>11</v>
      </c>
      <c r="J66" s="23"/>
      <c r="K66" s="23" t="s">
        <v>37</v>
      </c>
      <c r="L66" s="23" t="s">
        <v>38</v>
      </c>
      <c r="M66" s="23" t="s">
        <v>9085</v>
      </c>
      <c r="N66" s="23" t="s">
        <v>48</v>
      </c>
      <c r="O66" s="83" t="s">
        <v>8893</v>
      </c>
      <c r="P66" s="23" t="s">
        <v>9086</v>
      </c>
      <c r="Q66" s="23" t="s">
        <v>51</v>
      </c>
      <c r="R66" s="23">
        <v>2</v>
      </c>
      <c r="S66" s="23"/>
      <c r="T66" s="23" t="s">
        <v>1293</v>
      </c>
      <c r="U66" s="23">
        <v>0</v>
      </c>
      <c r="V66" s="23">
        <v>0</v>
      </c>
      <c r="W66" s="23">
        <v>0</v>
      </c>
      <c r="X66" s="23" t="s">
        <v>6440</v>
      </c>
      <c r="Y66" s="23"/>
      <c r="Z66" s="23"/>
      <c r="AA66" s="23"/>
      <c r="AB66" s="23"/>
      <c r="AC66" s="23"/>
      <c r="AD66" s="22"/>
      <c r="AE66" s="22"/>
      <c r="AF66" s="22"/>
      <c r="AG66" s="22"/>
    </row>
    <row r="67" spans="1:33" ht="20.399999999999999">
      <c r="A67" s="101">
        <v>62</v>
      </c>
      <c r="B67" s="248">
        <v>4.3</v>
      </c>
      <c r="C67" s="23" t="s">
        <v>30</v>
      </c>
      <c r="D67" s="23" t="s">
        <v>334</v>
      </c>
      <c r="E67" s="83">
        <v>15</v>
      </c>
      <c r="F67" s="23" t="s">
        <v>9087</v>
      </c>
      <c r="G67" s="23" t="s">
        <v>9088</v>
      </c>
      <c r="H67" s="23" t="s">
        <v>9089</v>
      </c>
      <c r="I67" s="23">
        <v>7</v>
      </c>
      <c r="J67" s="23" t="s">
        <v>45</v>
      </c>
      <c r="K67" s="23" t="s">
        <v>46</v>
      </c>
      <c r="L67" s="23" t="s">
        <v>38</v>
      </c>
      <c r="M67" s="23" t="s">
        <v>9090</v>
      </c>
      <c r="N67" s="23" t="s">
        <v>48</v>
      </c>
      <c r="O67" s="318" t="s">
        <v>9091</v>
      </c>
      <c r="P67" s="23" t="s">
        <v>9092</v>
      </c>
      <c r="Q67" s="86" t="s">
        <v>1600</v>
      </c>
      <c r="R67" s="86" t="s">
        <v>904</v>
      </c>
      <c r="S67" s="86"/>
      <c r="T67" s="86" t="s">
        <v>6159</v>
      </c>
      <c r="U67" s="23">
        <v>0</v>
      </c>
      <c r="V67" s="23">
        <v>0</v>
      </c>
      <c r="W67" s="23">
        <v>0</v>
      </c>
      <c r="X67" s="23" t="s">
        <v>9093</v>
      </c>
      <c r="Y67" s="23"/>
      <c r="Z67" s="23"/>
      <c r="AA67" s="23"/>
      <c r="AB67" s="23"/>
      <c r="AC67" s="23"/>
      <c r="AD67" s="22"/>
      <c r="AE67" s="22"/>
      <c r="AF67" s="22"/>
      <c r="AG67" s="22"/>
    </row>
    <row r="68" spans="1:33" ht="30">
      <c r="A68" s="101">
        <v>63</v>
      </c>
      <c r="B68" s="248">
        <v>4.3</v>
      </c>
      <c r="C68" s="23" t="s">
        <v>30</v>
      </c>
      <c r="D68" s="23" t="s">
        <v>334</v>
      </c>
      <c r="E68" s="83">
        <v>15</v>
      </c>
      <c r="F68" s="23"/>
      <c r="G68" s="23"/>
      <c r="H68" s="23" t="s">
        <v>9094</v>
      </c>
      <c r="I68" s="23">
        <v>5</v>
      </c>
      <c r="J68" s="23" t="s">
        <v>45</v>
      </c>
      <c r="K68" s="23" t="s">
        <v>46</v>
      </c>
      <c r="L68" s="23" t="s">
        <v>38</v>
      </c>
      <c r="M68" s="23" t="s">
        <v>9095</v>
      </c>
      <c r="N68" s="23" t="s">
        <v>48</v>
      </c>
      <c r="O68" s="318" t="s">
        <v>9096</v>
      </c>
      <c r="P68" s="83" t="s">
        <v>9097</v>
      </c>
      <c r="Q68" s="86" t="s">
        <v>1600</v>
      </c>
      <c r="R68" s="86" t="s">
        <v>904</v>
      </c>
      <c r="S68" s="86"/>
      <c r="T68" s="86" t="s">
        <v>6159</v>
      </c>
      <c r="U68" s="23" t="s">
        <v>156</v>
      </c>
      <c r="V68" s="23">
        <v>0</v>
      </c>
      <c r="W68" s="23">
        <v>0</v>
      </c>
      <c r="X68" s="23" t="s">
        <v>9098</v>
      </c>
      <c r="Y68" s="23"/>
      <c r="Z68" s="23"/>
      <c r="AA68" s="23"/>
      <c r="AB68" s="23"/>
      <c r="AC68" s="23"/>
      <c r="AD68" s="22"/>
      <c r="AE68" s="22"/>
      <c r="AF68" s="22"/>
      <c r="AG68" s="22"/>
    </row>
    <row r="69" spans="1:33" ht="20.399999999999999">
      <c r="A69" s="101">
        <v>64</v>
      </c>
      <c r="B69" s="248">
        <v>4.3</v>
      </c>
      <c r="C69" s="23" t="s">
        <v>30</v>
      </c>
      <c r="D69" s="23" t="s">
        <v>334</v>
      </c>
      <c r="E69" s="83">
        <v>15</v>
      </c>
      <c r="F69" s="23" t="s">
        <v>9099</v>
      </c>
      <c r="G69" s="23" t="s">
        <v>9100</v>
      </c>
      <c r="H69" s="23" t="s">
        <v>9101</v>
      </c>
      <c r="I69" s="23">
        <v>7</v>
      </c>
      <c r="J69" s="23" t="s">
        <v>36</v>
      </c>
      <c r="K69" s="23" t="s">
        <v>46</v>
      </c>
      <c r="L69" s="23" t="s">
        <v>38</v>
      </c>
      <c r="M69" s="23" t="s">
        <v>9102</v>
      </c>
      <c r="N69" s="23" t="s">
        <v>48</v>
      </c>
      <c r="O69" s="318" t="s">
        <v>9091</v>
      </c>
      <c r="P69" s="23" t="s">
        <v>9092</v>
      </c>
      <c r="Q69" s="86" t="s">
        <v>1600</v>
      </c>
      <c r="R69" s="86" t="s">
        <v>1906</v>
      </c>
      <c r="S69" s="86"/>
      <c r="T69" s="86" t="s">
        <v>6159</v>
      </c>
      <c r="U69" s="23">
        <v>0</v>
      </c>
      <c r="V69" s="23">
        <v>0</v>
      </c>
      <c r="W69" s="23"/>
      <c r="X69" s="23" t="s">
        <v>9093</v>
      </c>
      <c r="Y69" s="23"/>
      <c r="Z69" s="23"/>
      <c r="AA69" s="23"/>
      <c r="AB69" s="23"/>
      <c r="AC69" s="23"/>
      <c r="AD69" s="22"/>
      <c r="AE69" s="22"/>
      <c r="AF69" s="22"/>
      <c r="AG69" s="22"/>
    </row>
    <row r="70" spans="1:33" ht="105">
      <c r="A70" s="101">
        <v>65</v>
      </c>
      <c r="B70" s="314" t="s">
        <v>9014</v>
      </c>
      <c r="C70" s="23" t="s">
        <v>30</v>
      </c>
      <c r="D70" s="20" t="s">
        <v>334</v>
      </c>
      <c r="E70" s="23">
        <v>15</v>
      </c>
      <c r="F70" s="23" t="s">
        <v>9103</v>
      </c>
      <c r="G70" s="83" t="s">
        <v>9104</v>
      </c>
      <c r="H70" s="23" t="s">
        <v>9105</v>
      </c>
      <c r="I70" s="23">
        <v>12</v>
      </c>
      <c r="J70" s="83" t="s">
        <v>36</v>
      </c>
      <c r="K70" s="83" t="s">
        <v>37</v>
      </c>
      <c r="L70" s="83" t="s">
        <v>38</v>
      </c>
      <c r="M70" s="83" t="s">
        <v>9106</v>
      </c>
      <c r="N70" s="23" t="s">
        <v>48</v>
      </c>
      <c r="O70" s="83" t="s">
        <v>9107</v>
      </c>
      <c r="P70" s="83" t="s">
        <v>9108</v>
      </c>
      <c r="Q70" s="86" t="s">
        <v>1600</v>
      </c>
      <c r="R70" s="86" t="s">
        <v>1906</v>
      </c>
      <c r="S70" s="86"/>
      <c r="T70" s="86" t="s">
        <v>6159</v>
      </c>
      <c r="U70" s="23" t="s">
        <v>156</v>
      </c>
      <c r="V70" s="23">
        <v>1</v>
      </c>
      <c r="W70" s="23">
        <v>1</v>
      </c>
      <c r="X70" s="23" t="s">
        <v>8849</v>
      </c>
      <c r="Y70" s="23">
        <v>99</v>
      </c>
      <c r="Z70" s="23"/>
      <c r="AA70" s="23"/>
      <c r="AB70" s="23"/>
      <c r="AC70" s="23"/>
      <c r="AD70" s="22"/>
      <c r="AE70" s="22"/>
      <c r="AF70" s="22"/>
      <c r="AG70" s="22"/>
    </row>
    <row r="71" spans="1:33" ht="30">
      <c r="A71" s="101">
        <v>66</v>
      </c>
      <c r="B71" s="314" t="s">
        <v>9014</v>
      </c>
      <c r="C71" s="23" t="s">
        <v>30</v>
      </c>
      <c r="D71" s="20" t="s">
        <v>334</v>
      </c>
      <c r="E71" s="23">
        <v>15</v>
      </c>
      <c r="F71" s="23" t="s">
        <v>6254</v>
      </c>
      <c r="G71" s="83" t="s">
        <v>6255</v>
      </c>
      <c r="H71" s="23" t="s">
        <v>9109</v>
      </c>
      <c r="I71" s="23">
        <v>7</v>
      </c>
      <c r="J71" s="83" t="s">
        <v>36</v>
      </c>
      <c r="K71" s="83" t="s">
        <v>46</v>
      </c>
      <c r="L71" s="83" t="s">
        <v>38</v>
      </c>
      <c r="M71" s="23" t="s">
        <v>9110</v>
      </c>
      <c r="N71" s="23" t="s">
        <v>48</v>
      </c>
      <c r="O71" s="83" t="s">
        <v>9111</v>
      </c>
      <c r="P71" s="23" t="s">
        <v>9112</v>
      </c>
      <c r="Q71" s="86" t="s">
        <v>1600</v>
      </c>
      <c r="R71" s="86" t="s">
        <v>904</v>
      </c>
      <c r="S71" s="86"/>
      <c r="T71" s="86" t="s">
        <v>6258</v>
      </c>
      <c r="U71" s="23" t="s">
        <v>9113</v>
      </c>
      <c r="V71" s="23"/>
      <c r="W71" s="23"/>
      <c r="X71" s="23"/>
      <c r="Y71" s="23"/>
      <c r="Z71" s="23"/>
      <c r="AA71" s="23"/>
      <c r="AB71" s="23"/>
      <c r="AC71" s="23"/>
      <c r="AD71" s="22"/>
      <c r="AE71" s="22"/>
      <c r="AF71" s="22"/>
      <c r="AG71" s="22"/>
    </row>
    <row r="72" spans="1:33" ht="20.399999999999999">
      <c r="A72" s="101">
        <v>67</v>
      </c>
      <c r="B72" s="248">
        <v>4.3</v>
      </c>
      <c r="C72" s="23" t="s">
        <v>30</v>
      </c>
      <c r="D72" s="23" t="s">
        <v>334</v>
      </c>
      <c r="E72" s="23">
        <v>15</v>
      </c>
      <c r="F72" s="23" t="s">
        <v>9114</v>
      </c>
      <c r="G72" s="23" t="s">
        <v>9115</v>
      </c>
      <c r="H72" s="23" t="s">
        <v>9116</v>
      </c>
      <c r="I72" s="23">
        <v>5</v>
      </c>
      <c r="J72" s="23"/>
      <c r="K72" s="23" t="s">
        <v>380</v>
      </c>
      <c r="L72" s="23" t="s">
        <v>38</v>
      </c>
      <c r="M72" s="23" t="s">
        <v>9117</v>
      </c>
      <c r="N72" s="23" t="s">
        <v>354</v>
      </c>
      <c r="O72" s="83">
        <v>17782238611</v>
      </c>
      <c r="P72" s="23" t="s">
        <v>9118</v>
      </c>
      <c r="Q72" s="23" t="s">
        <v>222</v>
      </c>
      <c r="R72" s="23">
        <v>2</v>
      </c>
      <c r="S72" s="23"/>
      <c r="T72" s="23" t="s">
        <v>573</v>
      </c>
      <c r="U72" s="23" t="s">
        <v>156</v>
      </c>
      <c r="V72" s="23">
        <v>0</v>
      </c>
      <c r="W72" s="23">
        <v>0</v>
      </c>
      <c r="X72" s="23" t="s">
        <v>9119</v>
      </c>
      <c r="Y72" s="23"/>
      <c r="Z72" s="23"/>
      <c r="AA72" s="23"/>
      <c r="AB72" s="23"/>
      <c r="AC72" s="23"/>
      <c r="AD72" s="22"/>
      <c r="AE72" s="22"/>
      <c r="AF72" s="22"/>
      <c r="AG72" s="22"/>
    </row>
    <row r="73" spans="1:33" ht="20.399999999999999">
      <c r="A73" s="101">
        <v>68</v>
      </c>
      <c r="B73" s="27">
        <v>4.3</v>
      </c>
      <c r="C73" s="1" t="s">
        <v>53</v>
      </c>
      <c r="D73" s="1" t="s">
        <v>621</v>
      </c>
      <c r="E73" s="1">
        <v>15</v>
      </c>
      <c r="F73" s="23"/>
      <c r="G73" s="1" t="s">
        <v>9120</v>
      </c>
      <c r="H73" s="1" t="s">
        <v>9121</v>
      </c>
      <c r="I73" s="1">
        <v>3</v>
      </c>
      <c r="J73" s="1" t="s">
        <v>418</v>
      </c>
      <c r="K73" s="23"/>
      <c r="L73" s="1"/>
      <c r="M73" s="1" t="s">
        <v>9122</v>
      </c>
      <c r="N73" s="1" t="s">
        <v>616</v>
      </c>
      <c r="O73" s="83">
        <v>16262024484</v>
      </c>
      <c r="P73" s="1" t="s">
        <v>9123</v>
      </c>
      <c r="Q73" s="1" t="s">
        <v>365</v>
      </c>
      <c r="R73" s="1">
        <v>1</v>
      </c>
      <c r="S73" s="1"/>
      <c r="T73" s="1" t="s">
        <v>9124</v>
      </c>
      <c r="U73" s="1" t="s">
        <v>156</v>
      </c>
      <c r="V73" s="1">
        <v>1</v>
      </c>
      <c r="W73" s="1">
        <v>1</v>
      </c>
      <c r="X73" s="1">
        <v>1</v>
      </c>
      <c r="Y73" s="1" t="s">
        <v>9125</v>
      </c>
      <c r="Z73" s="1" t="s">
        <v>357</v>
      </c>
      <c r="AA73" s="51">
        <v>499.24</v>
      </c>
      <c r="AB73" s="1" t="s">
        <v>8945</v>
      </c>
      <c r="AC73" s="1"/>
      <c r="AD73" s="22"/>
      <c r="AE73" s="22"/>
      <c r="AF73" s="22"/>
      <c r="AG73" s="22"/>
    </row>
    <row r="74" spans="1:33" ht="37.5" customHeight="1">
      <c r="A74" s="101">
        <v>69</v>
      </c>
      <c r="B74" s="248">
        <v>4.4000000000000004</v>
      </c>
      <c r="C74" s="23" t="s">
        <v>30</v>
      </c>
      <c r="D74" s="20" t="s">
        <v>334</v>
      </c>
      <c r="E74" s="1">
        <v>15</v>
      </c>
      <c r="F74" s="23" t="s">
        <v>9126</v>
      </c>
      <c r="G74" s="23" t="s">
        <v>9127</v>
      </c>
      <c r="H74" s="23" t="s">
        <v>9128</v>
      </c>
      <c r="I74" s="23">
        <v>12</v>
      </c>
      <c r="J74" s="23" t="s">
        <v>418</v>
      </c>
      <c r="K74" s="23" t="s">
        <v>38</v>
      </c>
      <c r="L74" s="23" t="s">
        <v>38</v>
      </c>
      <c r="M74" s="23" t="s">
        <v>9129</v>
      </c>
      <c r="N74" s="1" t="s">
        <v>90</v>
      </c>
      <c r="O74" s="83" t="s">
        <v>9130</v>
      </c>
      <c r="P74" s="83" t="s">
        <v>9131</v>
      </c>
      <c r="Q74" s="23" t="s">
        <v>7189</v>
      </c>
      <c r="R74" s="23" t="s">
        <v>92</v>
      </c>
      <c r="S74" s="23"/>
      <c r="T74" s="23" t="s">
        <v>8924</v>
      </c>
      <c r="U74" s="23" t="s">
        <v>156</v>
      </c>
      <c r="V74" s="75">
        <v>1</v>
      </c>
      <c r="W74" s="75">
        <v>1</v>
      </c>
      <c r="X74" s="23" t="s">
        <v>8849</v>
      </c>
      <c r="Y74" s="75"/>
      <c r="Z74" s="75" t="s">
        <v>8849</v>
      </c>
      <c r="AA74" s="75"/>
      <c r="AB74" s="75"/>
      <c r="AC74" s="75"/>
      <c r="AD74" s="22"/>
      <c r="AE74" s="22"/>
      <c r="AF74" s="22"/>
      <c r="AG74" s="22"/>
    </row>
    <row r="75" spans="1:33" ht="30">
      <c r="A75" s="101">
        <v>70</v>
      </c>
      <c r="B75" s="244">
        <v>4.4000000000000004</v>
      </c>
      <c r="C75" s="23" t="s">
        <v>30</v>
      </c>
      <c r="D75" s="20" t="s">
        <v>334</v>
      </c>
      <c r="E75" s="1">
        <v>15</v>
      </c>
      <c r="F75" s="23" t="s">
        <v>9126</v>
      </c>
      <c r="G75" s="23" t="s">
        <v>9127</v>
      </c>
      <c r="H75" s="23" t="s">
        <v>9132</v>
      </c>
      <c r="I75" s="75">
        <v>14</v>
      </c>
      <c r="J75" s="23" t="s">
        <v>87</v>
      </c>
      <c r="K75" s="75" t="s">
        <v>46</v>
      </c>
      <c r="L75" s="23" t="s">
        <v>38</v>
      </c>
      <c r="M75" s="83" t="s">
        <v>9133</v>
      </c>
      <c r="N75" s="23" t="s">
        <v>90</v>
      </c>
      <c r="O75" s="83" t="s">
        <v>9134</v>
      </c>
      <c r="P75" s="83" t="s">
        <v>9135</v>
      </c>
      <c r="Q75" s="23" t="s">
        <v>7189</v>
      </c>
      <c r="R75" s="23" t="s">
        <v>92</v>
      </c>
      <c r="S75" s="23"/>
      <c r="T75" s="23" t="s">
        <v>8924</v>
      </c>
      <c r="U75" s="23" t="s">
        <v>156</v>
      </c>
      <c r="V75" s="75">
        <v>1</v>
      </c>
      <c r="W75" s="75">
        <v>1</v>
      </c>
      <c r="X75" s="23" t="s">
        <v>8849</v>
      </c>
      <c r="Y75" s="75"/>
      <c r="Z75" s="23" t="s">
        <v>8849</v>
      </c>
      <c r="AA75" s="75"/>
      <c r="AB75" s="75"/>
      <c r="AC75" s="75"/>
      <c r="AD75" s="22"/>
      <c r="AE75" s="22"/>
      <c r="AF75" s="22"/>
      <c r="AG75" s="22"/>
    </row>
    <row r="76" spans="1:33" ht="20.399999999999999">
      <c r="A76" s="101">
        <v>71</v>
      </c>
      <c r="B76" s="244">
        <v>4.4000000000000004</v>
      </c>
      <c r="C76" s="23" t="s">
        <v>53</v>
      </c>
      <c r="D76" s="23" t="s">
        <v>262</v>
      </c>
      <c r="E76" s="23">
        <v>-12</v>
      </c>
      <c r="F76" s="23" t="s">
        <v>9136</v>
      </c>
      <c r="G76" s="23" t="s">
        <v>9137</v>
      </c>
      <c r="H76" s="23" t="s">
        <v>9138</v>
      </c>
      <c r="I76" s="23">
        <v>10</v>
      </c>
      <c r="J76" s="23" t="s">
        <v>45</v>
      </c>
      <c r="K76" s="23"/>
      <c r="L76" s="1" t="s">
        <v>46</v>
      </c>
      <c r="M76" s="1" t="s">
        <v>9139</v>
      </c>
      <c r="N76" s="1" t="s">
        <v>9140</v>
      </c>
      <c r="O76" s="3" t="s">
        <v>9141</v>
      </c>
      <c r="P76" s="23" t="s">
        <v>9142</v>
      </c>
      <c r="Q76" s="23" t="s">
        <v>51</v>
      </c>
      <c r="R76" s="23">
        <v>2</v>
      </c>
      <c r="S76" s="23"/>
      <c r="T76" s="23" t="s">
        <v>773</v>
      </c>
      <c r="U76" s="23" t="s">
        <v>156</v>
      </c>
      <c r="V76" s="75">
        <v>0</v>
      </c>
      <c r="W76" s="75">
        <v>0</v>
      </c>
      <c r="X76" s="23" t="s">
        <v>9143</v>
      </c>
      <c r="Y76" s="75"/>
      <c r="Z76" s="75"/>
      <c r="AA76" s="75"/>
      <c r="AB76" s="75"/>
      <c r="AC76" s="75"/>
      <c r="AD76" s="22"/>
      <c r="AE76" s="22"/>
      <c r="AF76" s="22"/>
      <c r="AG76" s="22"/>
    </row>
    <row r="77" spans="1:33" ht="20.399999999999999">
      <c r="A77" s="101">
        <v>72</v>
      </c>
      <c r="B77" s="244">
        <v>4.4000000000000004</v>
      </c>
      <c r="C77" s="23" t="s">
        <v>65</v>
      </c>
      <c r="D77" s="23" t="s">
        <v>8766</v>
      </c>
      <c r="E77" s="23">
        <v>2</v>
      </c>
      <c r="F77" s="23" t="s">
        <v>9144</v>
      </c>
      <c r="G77" s="23" t="s">
        <v>9145</v>
      </c>
      <c r="H77" s="23" t="s">
        <v>9146</v>
      </c>
      <c r="I77" s="23">
        <v>3</v>
      </c>
      <c r="J77" s="23" t="s">
        <v>36</v>
      </c>
      <c r="K77" s="23" t="s">
        <v>2177</v>
      </c>
      <c r="L77" s="23" t="s">
        <v>38</v>
      </c>
      <c r="M77" s="23" t="s">
        <v>9147</v>
      </c>
      <c r="N77" s="23" t="s">
        <v>2000</v>
      </c>
      <c r="O77" s="83">
        <v>61416430658</v>
      </c>
      <c r="P77" s="23" t="s">
        <v>9148</v>
      </c>
      <c r="Q77" s="23" t="s">
        <v>51</v>
      </c>
      <c r="R77" s="23">
        <v>3</v>
      </c>
      <c r="S77" s="23"/>
      <c r="T77" s="23" t="s">
        <v>137</v>
      </c>
      <c r="U77" s="23" t="s">
        <v>156</v>
      </c>
      <c r="V77" s="75">
        <v>0</v>
      </c>
      <c r="W77" s="75">
        <v>0</v>
      </c>
      <c r="X77" s="23" t="s">
        <v>9149</v>
      </c>
      <c r="Y77" s="75"/>
      <c r="Z77" s="75"/>
      <c r="AA77" s="75"/>
      <c r="AB77" s="75"/>
      <c r="AC77" s="75"/>
      <c r="AD77" s="22"/>
      <c r="AE77" s="22"/>
      <c r="AF77" s="22"/>
      <c r="AG77" s="22"/>
    </row>
    <row r="78" spans="1:33" ht="60">
      <c r="A78" s="101">
        <v>73</v>
      </c>
      <c r="B78" s="244">
        <v>4.5</v>
      </c>
      <c r="C78" s="23" t="s">
        <v>53</v>
      </c>
      <c r="D78" s="23" t="s">
        <v>262</v>
      </c>
      <c r="E78" s="23">
        <v>12</v>
      </c>
      <c r="F78" s="23"/>
      <c r="G78" s="23" t="s">
        <v>9150</v>
      </c>
      <c r="H78" s="23" t="s">
        <v>9151</v>
      </c>
      <c r="I78" s="23">
        <v>6</v>
      </c>
      <c r="J78" s="23" t="s">
        <v>45</v>
      </c>
      <c r="K78" s="23" t="s">
        <v>38</v>
      </c>
      <c r="L78" s="23" t="s">
        <v>38</v>
      </c>
      <c r="M78" s="23" t="s">
        <v>9152</v>
      </c>
      <c r="N78" s="23" t="s">
        <v>48</v>
      </c>
      <c r="O78" s="83" t="s">
        <v>9153</v>
      </c>
      <c r="P78" s="23" t="s">
        <v>9154</v>
      </c>
      <c r="Q78" s="23" t="s">
        <v>258</v>
      </c>
      <c r="R78" s="23">
        <v>1</v>
      </c>
      <c r="S78" s="23"/>
      <c r="T78" s="23" t="s">
        <v>627</v>
      </c>
      <c r="U78" s="75">
        <v>0</v>
      </c>
      <c r="V78" s="75">
        <v>0</v>
      </c>
      <c r="W78" s="75">
        <v>0</v>
      </c>
      <c r="X78" s="23" t="s">
        <v>5884</v>
      </c>
      <c r="Y78" s="75"/>
      <c r="Z78" s="75"/>
      <c r="AA78" s="75"/>
      <c r="AB78" s="75"/>
      <c r="AC78" s="75"/>
      <c r="AD78" s="22"/>
      <c r="AE78" s="22"/>
      <c r="AF78" s="22"/>
      <c r="AG78" s="22"/>
    </row>
    <row r="79" spans="1:33" ht="45">
      <c r="A79" s="101">
        <v>74</v>
      </c>
      <c r="B79" s="244">
        <v>4.5</v>
      </c>
      <c r="C79" s="23" t="s">
        <v>30</v>
      </c>
      <c r="D79" s="23" t="s">
        <v>334</v>
      </c>
      <c r="E79" s="23">
        <v>-15</v>
      </c>
      <c r="F79" s="23" t="s">
        <v>9155</v>
      </c>
      <c r="G79" s="23" t="s">
        <v>9156</v>
      </c>
      <c r="H79" s="23" t="s">
        <v>9157</v>
      </c>
      <c r="I79" s="23">
        <v>5</v>
      </c>
      <c r="J79" s="23" t="s">
        <v>418</v>
      </c>
      <c r="K79" s="23" t="s">
        <v>9158</v>
      </c>
      <c r="L79" s="23" t="s">
        <v>88</v>
      </c>
      <c r="M79" s="23" t="s">
        <v>9159</v>
      </c>
      <c r="N79" s="23" t="s">
        <v>48</v>
      </c>
      <c r="O79" s="319" t="s">
        <v>9160</v>
      </c>
      <c r="P79" s="83" t="s">
        <v>9161</v>
      </c>
      <c r="Q79" s="23" t="s">
        <v>222</v>
      </c>
      <c r="R79" s="23">
        <v>2</v>
      </c>
      <c r="S79" s="23"/>
      <c r="T79" s="23" t="s">
        <v>9162</v>
      </c>
      <c r="U79" s="23" t="s">
        <v>6987</v>
      </c>
      <c r="V79" s="75">
        <v>1</v>
      </c>
      <c r="W79" s="75">
        <v>1</v>
      </c>
      <c r="X79" s="75">
        <v>1</v>
      </c>
      <c r="Y79" s="23" t="s">
        <v>356</v>
      </c>
      <c r="Z79" s="75">
        <v>12</v>
      </c>
      <c r="AA79" s="513" t="s">
        <v>9163</v>
      </c>
      <c r="AB79" s="23" t="s">
        <v>9164</v>
      </c>
      <c r="AC79" s="23" t="s">
        <v>9165</v>
      </c>
      <c r="AD79" s="22"/>
      <c r="AE79" s="22"/>
      <c r="AF79" s="22"/>
      <c r="AG79" s="22"/>
    </row>
    <row r="80" spans="1:33" ht="45">
      <c r="A80" s="101">
        <v>75</v>
      </c>
      <c r="B80" s="244">
        <v>4.5</v>
      </c>
      <c r="C80" s="23" t="s">
        <v>30</v>
      </c>
      <c r="D80" s="23" t="s">
        <v>334</v>
      </c>
      <c r="E80" s="23">
        <v>-15</v>
      </c>
      <c r="F80" s="23" t="s">
        <v>9155</v>
      </c>
      <c r="G80" s="23" t="s">
        <v>9156</v>
      </c>
      <c r="H80" s="23" t="s">
        <v>9166</v>
      </c>
      <c r="I80" s="23">
        <v>11</v>
      </c>
      <c r="J80" s="23" t="s">
        <v>45</v>
      </c>
      <c r="K80" s="23" t="s">
        <v>37</v>
      </c>
      <c r="L80" s="23" t="s">
        <v>88</v>
      </c>
      <c r="M80" s="23" t="s">
        <v>9167</v>
      </c>
      <c r="N80" s="23" t="s">
        <v>48</v>
      </c>
      <c r="O80" s="319" t="s">
        <v>9168</v>
      </c>
      <c r="P80" s="83" t="s">
        <v>9169</v>
      </c>
      <c r="Q80" s="23" t="s">
        <v>222</v>
      </c>
      <c r="R80" s="23">
        <v>2</v>
      </c>
      <c r="S80" s="23"/>
      <c r="T80" s="23" t="s">
        <v>9162</v>
      </c>
      <c r="U80" s="23" t="s">
        <v>156</v>
      </c>
      <c r="V80" s="75">
        <v>1</v>
      </c>
      <c r="W80" s="75">
        <v>1</v>
      </c>
      <c r="X80" s="75">
        <v>1</v>
      </c>
      <c r="Y80" s="23" t="s">
        <v>289</v>
      </c>
      <c r="Z80" s="75">
        <v>6</v>
      </c>
      <c r="AA80" s="506"/>
      <c r="AB80" s="23" t="s">
        <v>9164</v>
      </c>
      <c r="AC80" s="23" t="s">
        <v>9170</v>
      </c>
      <c r="AD80" s="22"/>
      <c r="AE80" s="22"/>
      <c r="AF80" s="22"/>
      <c r="AG80" s="22"/>
    </row>
    <row r="81" spans="1:33" ht="30">
      <c r="A81" s="101">
        <v>76</v>
      </c>
      <c r="B81" s="244">
        <v>4.5</v>
      </c>
      <c r="C81" s="23" t="s">
        <v>53</v>
      </c>
      <c r="D81" s="23" t="s">
        <v>102</v>
      </c>
      <c r="E81" s="23">
        <v>15</v>
      </c>
      <c r="F81" s="23" t="s">
        <v>9171</v>
      </c>
      <c r="G81" s="23" t="s">
        <v>9172</v>
      </c>
      <c r="H81" s="23" t="s">
        <v>9173</v>
      </c>
      <c r="I81" s="23">
        <v>5</v>
      </c>
      <c r="J81" s="23" t="s">
        <v>45</v>
      </c>
      <c r="K81" s="23" t="s">
        <v>2177</v>
      </c>
      <c r="L81" s="23" t="s">
        <v>38</v>
      </c>
      <c r="M81" s="23" t="s">
        <v>9174</v>
      </c>
      <c r="N81" s="23" t="s">
        <v>48</v>
      </c>
      <c r="O81" s="83" t="s">
        <v>9175</v>
      </c>
      <c r="P81" s="83" t="s">
        <v>9176</v>
      </c>
      <c r="Q81" s="23" t="s">
        <v>73</v>
      </c>
      <c r="R81" s="23">
        <v>3</v>
      </c>
      <c r="S81" s="23"/>
      <c r="T81" s="23" t="s">
        <v>6854</v>
      </c>
      <c r="U81" s="23" t="s">
        <v>92</v>
      </c>
      <c r="V81" s="23">
        <v>0</v>
      </c>
      <c r="W81" s="75">
        <v>0</v>
      </c>
      <c r="X81" s="23" t="s">
        <v>8800</v>
      </c>
      <c r="Y81" s="75"/>
      <c r="Z81" s="75"/>
      <c r="AA81" s="75"/>
      <c r="AB81" s="75"/>
      <c r="AC81" s="75"/>
      <c r="AD81" s="22"/>
      <c r="AE81" s="22"/>
      <c r="AF81" s="22"/>
      <c r="AG81" s="22"/>
    </row>
    <row r="82" spans="1:33" ht="20.399999999999999">
      <c r="A82" s="101">
        <v>77</v>
      </c>
      <c r="B82" s="244">
        <v>4.5</v>
      </c>
      <c r="C82" s="23" t="s">
        <v>1595</v>
      </c>
      <c r="D82" s="23"/>
      <c r="E82" s="23">
        <v>6</v>
      </c>
      <c r="F82" s="23"/>
      <c r="G82" s="23" t="s">
        <v>9177</v>
      </c>
      <c r="H82" s="23" t="s">
        <v>9178</v>
      </c>
      <c r="I82" s="23">
        <v>24</v>
      </c>
      <c r="J82" s="23" t="s">
        <v>36</v>
      </c>
      <c r="K82" s="23" t="s">
        <v>38</v>
      </c>
      <c r="L82" s="23" t="s">
        <v>46</v>
      </c>
      <c r="M82" s="23" t="s">
        <v>9179</v>
      </c>
      <c r="N82" s="23" t="s">
        <v>48</v>
      </c>
      <c r="O82" s="83" t="s">
        <v>9180</v>
      </c>
      <c r="P82" s="23" t="s">
        <v>9181</v>
      </c>
      <c r="Q82" s="23" t="s">
        <v>51</v>
      </c>
      <c r="R82" s="23">
        <v>1</v>
      </c>
      <c r="S82" s="23"/>
      <c r="T82" s="23" t="s">
        <v>9182</v>
      </c>
      <c r="U82" s="23" t="s">
        <v>156</v>
      </c>
      <c r="V82" s="23">
        <v>0</v>
      </c>
      <c r="W82" s="75">
        <v>0</v>
      </c>
      <c r="X82" s="23" t="s">
        <v>9183</v>
      </c>
      <c r="Y82" s="75"/>
      <c r="Z82" s="75"/>
      <c r="AA82" s="75"/>
      <c r="AB82" s="75"/>
      <c r="AC82" s="75"/>
      <c r="AD82" s="22"/>
      <c r="AE82" s="22"/>
      <c r="AF82" s="22"/>
      <c r="AG82" s="22"/>
    </row>
    <row r="83" spans="1:33" ht="45">
      <c r="A83" s="101">
        <v>78</v>
      </c>
      <c r="B83" s="244">
        <v>4.5</v>
      </c>
      <c r="C83" s="23" t="s">
        <v>53</v>
      </c>
      <c r="D83" s="23" t="s">
        <v>262</v>
      </c>
      <c r="E83" s="23">
        <v>12</v>
      </c>
      <c r="F83" s="23" t="s">
        <v>9184</v>
      </c>
      <c r="G83" s="23" t="s">
        <v>9185</v>
      </c>
      <c r="H83" s="23" t="s">
        <v>9186</v>
      </c>
      <c r="I83" s="23">
        <v>7</v>
      </c>
      <c r="J83" s="23" t="s">
        <v>45</v>
      </c>
      <c r="K83" s="23" t="s">
        <v>38</v>
      </c>
      <c r="L83" s="23" t="s">
        <v>38</v>
      </c>
      <c r="M83" s="23" t="s">
        <v>9187</v>
      </c>
      <c r="N83" s="23" t="s">
        <v>48</v>
      </c>
      <c r="O83" s="83" t="s">
        <v>9188</v>
      </c>
      <c r="P83" s="83" t="s">
        <v>9189</v>
      </c>
      <c r="Q83" s="23" t="s">
        <v>51</v>
      </c>
      <c r="R83" s="23">
        <v>1</v>
      </c>
      <c r="S83" s="23"/>
      <c r="T83" s="23" t="s">
        <v>9182</v>
      </c>
      <c r="U83" s="23" t="s">
        <v>92</v>
      </c>
      <c r="V83" s="75">
        <v>0</v>
      </c>
      <c r="W83" s="75">
        <v>0</v>
      </c>
      <c r="X83" s="75" t="s">
        <v>9190</v>
      </c>
      <c r="Y83" s="75"/>
      <c r="Z83" s="75"/>
      <c r="AA83" s="75"/>
      <c r="AB83" s="75"/>
      <c r="AC83" s="75"/>
      <c r="AD83" s="22"/>
      <c r="AE83" s="22"/>
      <c r="AF83" s="22"/>
      <c r="AG83" s="22"/>
    </row>
    <row r="84" spans="1:33" ht="30">
      <c r="A84" s="101">
        <v>79</v>
      </c>
      <c r="B84" s="244">
        <v>4.5</v>
      </c>
      <c r="C84" s="23" t="s">
        <v>53</v>
      </c>
      <c r="D84" s="23" t="s">
        <v>262</v>
      </c>
      <c r="E84" s="23">
        <v>12</v>
      </c>
      <c r="F84" s="23" t="s">
        <v>8577</v>
      </c>
      <c r="G84" s="23" t="s">
        <v>8578</v>
      </c>
      <c r="H84" s="23" t="s">
        <v>8579</v>
      </c>
      <c r="I84" s="23">
        <v>9</v>
      </c>
      <c r="J84" s="23" t="s">
        <v>45</v>
      </c>
      <c r="K84" s="23"/>
      <c r="L84" s="23" t="s">
        <v>38</v>
      </c>
      <c r="M84" s="23" t="s">
        <v>9191</v>
      </c>
      <c r="N84" s="23" t="s">
        <v>48</v>
      </c>
      <c r="O84" s="83" t="s">
        <v>9192</v>
      </c>
      <c r="P84" s="83" t="s">
        <v>9193</v>
      </c>
      <c r="Q84" s="23" t="s">
        <v>73</v>
      </c>
      <c r="R84" s="23">
        <v>3</v>
      </c>
      <c r="S84" s="23"/>
      <c r="T84" s="23" t="s">
        <v>689</v>
      </c>
      <c r="U84" s="23" t="s">
        <v>6987</v>
      </c>
      <c r="V84" s="75">
        <v>1</v>
      </c>
      <c r="W84" s="75">
        <v>1</v>
      </c>
      <c r="X84" s="75">
        <v>1</v>
      </c>
      <c r="Y84" s="75" t="s">
        <v>696</v>
      </c>
      <c r="Z84" s="75" t="s">
        <v>9194</v>
      </c>
      <c r="AA84" s="262">
        <v>978</v>
      </c>
      <c r="AB84" s="75" t="s">
        <v>8813</v>
      </c>
      <c r="AC84" s="75"/>
      <c r="AD84" s="22"/>
      <c r="AE84" s="22"/>
      <c r="AF84" s="22"/>
      <c r="AG84" s="22"/>
    </row>
    <row r="85" spans="1:33" ht="30">
      <c r="A85" s="101">
        <v>80</v>
      </c>
      <c r="B85" s="244">
        <v>4.5999999999999996</v>
      </c>
      <c r="C85" s="23" t="s">
        <v>65</v>
      </c>
      <c r="D85" s="23" t="s">
        <v>5289</v>
      </c>
      <c r="E85" s="23">
        <v>2</v>
      </c>
      <c r="F85" s="23" t="s">
        <v>9195</v>
      </c>
      <c r="G85" s="23" t="s">
        <v>9196</v>
      </c>
      <c r="H85" s="23" t="s">
        <v>9197</v>
      </c>
      <c r="I85" s="23">
        <v>6</v>
      </c>
      <c r="J85" s="23" t="s">
        <v>36</v>
      </c>
      <c r="K85" s="23" t="s">
        <v>2177</v>
      </c>
      <c r="L85" s="23" t="s">
        <v>38</v>
      </c>
      <c r="M85" s="23" t="s">
        <v>9198</v>
      </c>
      <c r="N85" s="23" t="s">
        <v>90</v>
      </c>
      <c r="O85" s="83" t="s">
        <v>9199</v>
      </c>
      <c r="P85" s="83" t="s">
        <v>9200</v>
      </c>
      <c r="Q85" s="23" t="s">
        <v>51</v>
      </c>
      <c r="R85" s="23">
        <v>3</v>
      </c>
      <c r="S85" s="23"/>
      <c r="T85" s="23" t="s">
        <v>278</v>
      </c>
      <c r="U85" s="23" t="s">
        <v>156</v>
      </c>
      <c r="V85" s="75">
        <v>0</v>
      </c>
      <c r="W85" s="75">
        <v>0</v>
      </c>
      <c r="X85" s="23" t="s">
        <v>9201</v>
      </c>
      <c r="Y85" s="75"/>
      <c r="Z85" s="75"/>
      <c r="AA85" s="75"/>
      <c r="AB85" s="75"/>
      <c r="AC85" s="75"/>
      <c r="AD85" s="22"/>
      <c r="AE85" s="22"/>
      <c r="AF85" s="22"/>
      <c r="AG85" s="22"/>
    </row>
    <row r="86" spans="1:33" ht="30">
      <c r="A86" s="101">
        <v>81</v>
      </c>
      <c r="B86" s="244">
        <v>4.5999999999999996</v>
      </c>
      <c r="C86" s="23" t="s">
        <v>53</v>
      </c>
      <c r="D86" s="23" t="s">
        <v>224</v>
      </c>
      <c r="E86" s="23">
        <v>15</v>
      </c>
      <c r="F86" s="23" t="s">
        <v>9202</v>
      </c>
      <c r="G86" s="23" t="s">
        <v>9203</v>
      </c>
      <c r="H86" s="23" t="s">
        <v>9204</v>
      </c>
      <c r="I86" s="23">
        <v>10</v>
      </c>
      <c r="J86" s="23" t="s">
        <v>418</v>
      </c>
      <c r="K86" s="23" t="s">
        <v>59</v>
      </c>
      <c r="L86" s="23" t="s">
        <v>38</v>
      </c>
      <c r="M86" s="23" t="s">
        <v>9205</v>
      </c>
      <c r="N86" s="23" t="s">
        <v>90</v>
      </c>
      <c r="O86" s="83" t="s">
        <v>9206</v>
      </c>
      <c r="P86" s="83" t="s">
        <v>9207</v>
      </c>
      <c r="Q86" s="23" t="s">
        <v>73</v>
      </c>
      <c r="R86" s="23">
        <v>3</v>
      </c>
      <c r="S86" s="23"/>
      <c r="T86" s="23" t="s">
        <v>9208</v>
      </c>
      <c r="U86" s="23" t="s">
        <v>92</v>
      </c>
      <c r="V86" s="75">
        <v>0</v>
      </c>
      <c r="W86" s="75">
        <v>0</v>
      </c>
      <c r="X86" s="23" t="s">
        <v>9209</v>
      </c>
      <c r="Y86" s="75"/>
      <c r="Z86" s="75"/>
      <c r="AA86" s="75"/>
      <c r="AB86" s="75"/>
      <c r="AC86" s="75"/>
      <c r="AD86" s="22"/>
      <c r="AE86" s="22"/>
      <c r="AF86" s="22"/>
      <c r="AG86" s="22"/>
    </row>
    <row r="87" spans="1:33" ht="20.399999999999999">
      <c r="A87" s="101">
        <v>82</v>
      </c>
      <c r="B87" s="244">
        <v>4.5999999999999996</v>
      </c>
      <c r="C87" s="23" t="s">
        <v>65</v>
      </c>
      <c r="D87" s="23" t="s">
        <v>5289</v>
      </c>
      <c r="E87" s="23">
        <v>2</v>
      </c>
      <c r="F87" s="23" t="s">
        <v>9210</v>
      </c>
      <c r="G87" s="23" t="s">
        <v>9211</v>
      </c>
      <c r="H87" s="23" t="s">
        <v>9212</v>
      </c>
      <c r="I87" s="23">
        <v>6</v>
      </c>
      <c r="J87" s="23" t="s">
        <v>45</v>
      </c>
      <c r="K87" s="23" t="s">
        <v>9213</v>
      </c>
      <c r="L87" s="23" t="s">
        <v>38</v>
      </c>
      <c r="M87" s="23" t="s">
        <v>9214</v>
      </c>
      <c r="N87" s="23" t="s">
        <v>90</v>
      </c>
      <c r="O87" s="83" t="s">
        <v>9215</v>
      </c>
      <c r="P87" s="23" t="s">
        <v>9216</v>
      </c>
      <c r="Q87" s="23" t="s">
        <v>73</v>
      </c>
      <c r="R87" s="23">
        <v>3</v>
      </c>
      <c r="S87" s="23"/>
      <c r="T87" s="23" t="s">
        <v>74</v>
      </c>
      <c r="U87" s="75">
        <v>0</v>
      </c>
      <c r="V87" s="75">
        <v>0</v>
      </c>
      <c r="W87" s="75">
        <v>0</v>
      </c>
      <c r="X87" s="23" t="s">
        <v>9217</v>
      </c>
      <c r="Y87" s="75"/>
      <c r="Z87" s="75"/>
      <c r="AA87" s="75"/>
      <c r="AB87" s="75"/>
      <c r="AC87" s="75"/>
      <c r="AD87" s="22"/>
      <c r="AE87" s="22"/>
      <c r="AF87" s="22"/>
      <c r="AG87" s="22"/>
    </row>
    <row r="88" spans="1:33" ht="30">
      <c r="A88" s="101">
        <v>83</v>
      </c>
      <c r="B88" s="244">
        <v>4.5999999999999996</v>
      </c>
      <c r="C88" s="23" t="s">
        <v>65</v>
      </c>
      <c r="D88" s="23" t="s">
        <v>214</v>
      </c>
      <c r="E88" s="23">
        <v>2</v>
      </c>
      <c r="F88" s="23" t="s">
        <v>9218</v>
      </c>
      <c r="G88" s="23" t="s">
        <v>9219</v>
      </c>
      <c r="H88" s="23" t="s">
        <v>9220</v>
      </c>
      <c r="I88" s="23">
        <v>6</v>
      </c>
      <c r="J88" s="23" t="s">
        <v>36</v>
      </c>
      <c r="K88" s="23" t="s">
        <v>2177</v>
      </c>
      <c r="L88" s="23" t="s">
        <v>38</v>
      </c>
      <c r="M88" s="23" t="s">
        <v>9221</v>
      </c>
      <c r="N88" s="23" t="s">
        <v>90</v>
      </c>
      <c r="O88" s="319" t="s">
        <v>9222</v>
      </c>
      <c r="P88" s="83" t="s">
        <v>9223</v>
      </c>
      <c r="Q88" s="23" t="s">
        <v>73</v>
      </c>
      <c r="R88" s="23">
        <v>3</v>
      </c>
      <c r="S88" s="23"/>
      <c r="T88" s="23" t="s">
        <v>74</v>
      </c>
      <c r="U88" s="23" t="s">
        <v>156</v>
      </c>
      <c r="V88" s="75">
        <v>0</v>
      </c>
      <c r="W88" s="75">
        <v>0</v>
      </c>
      <c r="X88" s="23" t="s">
        <v>9224</v>
      </c>
      <c r="Y88" s="75"/>
      <c r="Z88" s="75"/>
      <c r="AA88" s="75"/>
      <c r="AB88" s="75"/>
      <c r="AC88" s="75"/>
      <c r="AD88" s="22"/>
      <c r="AE88" s="22"/>
      <c r="AF88" s="22"/>
      <c r="AG88" s="22"/>
    </row>
    <row r="89" spans="1:33" ht="30">
      <c r="A89" s="101">
        <v>84</v>
      </c>
      <c r="B89" s="244">
        <v>4.5999999999999996</v>
      </c>
      <c r="C89" s="23" t="s">
        <v>65</v>
      </c>
      <c r="D89" s="23" t="s">
        <v>214</v>
      </c>
      <c r="E89" s="23">
        <v>2</v>
      </c>
      <c r="F89" s="23" t="s">
        <v>9225</v>
      </c>
      <c r="G89" s="23" t="s">
        <v>9226</v>
      </c>
      <c r="H89" s="23" t="s">
        <v>9227</v>
      </c>
      <c r="I89" s="23">
        <v>9</v>
      </c>
      <c r="J89" s="23" t="s">
        <v>45</v>
      </c>
      <c r="K89" s="23" t="s">
        <v>9228</v>
      </c>
      <c r="L89" s="23" t="s">
        <v>38</v>
      </c>
      <c r="M89" s="23" t="s">
        <v>9229</v>
      </c>
      <c r="N89" s="23"/>
      <c r="O89" s="83" t="s">
        <v>9230</v>
      </c>
      <c r="P89" s="83" t="s">
        <v>9231</v>
      </c>
      <c r="Q89" s="23" t="s">
        <v>73</v>
      </c>
      <c r="R89" s="23">
        <v>3</v>
      </c>
      <c r="S89" s="23"/>
      <c r="T89" s="23" t="s">
        <v>74</v>
      </c>
      <c r="U89" s="23" t="s">
        <v>92</v>
      </c>
      <c r="V89" s="75">
        <v>1</v>
      </c>
      <c r="W89" s="75">
        <v>1</v>
      </c>
      <c r="X89" s="75">
        <v>1</v>
      </c>
      <c r="Y89" s="75" t="s">
        <v>232</v>
      </c>
      <c r="Z89" s="75">
        <v>65</v>
      </c>
      <c r="AA89" s="88">
        <v>3640</v>
      </c>
      <c r="AB89" s="75" t="s">
        <v>9232</v>
      </c>
      <c r="AC89" s="75"/>
      <c r="AD89" s="22"/>
      <c r="AE89" s="22"/>
      <c r="AF89" s="22"/>
      <c r="AG89" s="22"/>
    </row>
    <row r="90" spans="1:33" ht="28.8">
      <c r="A90" s="101">
        <v>85</v>
      </c>
      <c r="B90" s="244">
        <v>4.5999999999999996</v>
      </c>
      <c r="C90" s="23" t="s">
        <v>176</v>
      </c>
      <c r="D90" s="23"/>
      <c r="E90" s="23">
        <v>4</v>
      </c>
      <c r="F90" s="23" t="s">
        <v>9233</v>
      </c>
      <c r="G90" s="23" t="s">
        <v>9234</v>
      </c>
      <c r="H90" s="23" t="s">
        <v>9235</v>
      </c>
      <c r="I90" s="23">
        <v>6</v>
      </c>
      <c r="J90" s="23" t="s">
        <v>36</v>
      </c>
      <c r="K90" s="23" t="s">
        <v>380</v>
      </c>
      <c r="L90" s="23" t="s">
        <v>38</v>
      </c>
      <c r="M90" s="23" t="s">
        <v>667</v>
      </c>
      <c r="N90" s="23" t="s">
        <v>48</v>
      </c>
      <c r="O90" s="319" t="s">
        <v>9236</v>
      </c>
      <c r="P90" s="23" t="s">
        <v>9237</v>
      </c>
      <c r="Q90" s="23" t="s">
        <v>51</v>
      </c>
      <c r="R90" s="23">
        <v>2</v>
      </c>
      <c r="S90" s="23"/>
      <c r="T90" s="23" t="s">
        <v>1293</v>
      </c>
      <c r="U90" s="23">
        <v>0</v>
      </c>
      <c r="V90" s="23">
        <v>0</v>
      </c>
      <c r="W90" s="23">
        <v>0</v>
      </c>
      <c r="X90" s="23" t="s">
        <v>9238</v>
      </c>
      <c r="Y90" s="23"/>
      <c r="Z90" s="23"/>
      <c r="AA90" s="23"/>
      <c r="AB90" s="23"/>
      <c r="AC90" s="23"/>
      <c r="AD90" s="22"/>
      <c r="AE90" s="22"/>
      <c r="AF90" s="22"/>
      <c r="AG90" s="22"/>
    </row>
    <row r="91" spans="1:33" ht="22.5" customHeight="1">
      <c r="A91" s="101">
        <v>86</v>
      </c>
      <c r="B91" s="244">
        <v>4.5999999999999996</v>
      </c>
      <c r="C91" s="23" t="s">
        <v>53</v>
      </c>
      <c r="D91" s="23"/>
      <c r="E91" s="23">
        <v>15</v>
      </c>
      <c r="F91" s="23"/>
      <c r="G91" s="23" t="s">
        <v>9239</v>
      </c>
      <c r="H91" s="23" t="s">
        <v>9240</v>
      </c>
      <c r="I91" s="23">
        <v>9</v>
      </c>
      <c r="J91" s="23" t="s">
        <v>45</v>
      </c>
      <c r="K91" s="23" t="s">
        <v>37</v>
      </c>
      <c r="L91" s="23" t="s">
        <v>38</v>
      </c>
      <c r="M91" s="23" t="s">
        <v>9241</v>
      </c>
      <c r="N91" s="23" t="s">
        <v>48</v>
      </c>
      <c r="O91" s="83"/>
      <c r="P91" s="23" t="s">
        <v>9242</v>
      </c>
      <c r="Q91" s="23" t="s">
        <v>73</v>
      </c>
      <c r="R91" s="23">
        <v>1</v>
      </c>
      <c r="S91" s="23"/>
      <c r="T91" s="23" t="s">
        <v>9243</v>
      </c>
      <c r="U91" s="75">
        <v>0</v>
      </c>
      <c r="V91" s="75">
        <v>0</v>
      </c>
      <c r="W91" s="75">
        <v>0</v>
      </c>
      <c r="X91" s="23" t="s">
        <v>6460</v>
      </c>
      <c r="Y91" s="75"/>
      <c r="Z91" s="75"/>
      <c r="AA91" s="75"/>
      <c r="AB91" s="75"/>
      <c r="AC91" s="75"/>
      <c r="AD91" s="22"/>
      <c r="AE91" s="22"/>
      <c r="AF91" s="22"/>
      <c r="AG91" s="22"/>
    </row>
    <row r="92" spans="1:33" ht="20.399999999999999">
      <c r="A92" s="101">
        <v>87</v>
      </c>
      <c r="B92" s="27">
        <v>4.5999999999999996</v>
      </c>
      <c r="C92" s="23" t="s">
        <v>65</v>
      </c>
      <c r="D92" s="23" t="s">
        <v>593</v>
      </c>
      <c r="E92" s="23">
        <v>3</v>
      </c>
      <c r="F92" s="23" t="s">
        <v>9244</v>
      </c>
      <c r="G92" s="23" t="s">
        <v>9245</v>
      </c>
      <c r="H92" s="23" t="s">
        <v>9246</v>
      </c>
      <c r="I92" s="23">
        <v>4</v>
      </c>
      <c r="J92" s="23"/>
      <c r="K92" s="23" t="s">
        <v>2177</v>
      </c>
      <c r="L92" s="23"/>
      <c r="M92" s="23" t="s">
        <v>9247</v>
      </c>
      <c r="N92" s="23" t="s">
        <v>616</v>
      </c>
      <c r="O92" s="83">
        <v>430111607</v>
      </c>
      <c r="P92" s="23" t="s">
        <v>9248</v>
      </c>
      <c r="Q92" s="23" t="s">
        <v>258</v>
      </c>
      <c r="R92" s="23">
        <v>3</v>
      </c>
      <c r="S92" s="23"/>
      <c r="T92" s="23" t="s">
        <v>590</v>
      </c>
      <c r="U92" s="23" t="s">
        <v>156</v>
      </c>
      <c r="V92" s="75">
        <v>0</v>
      </c>
      <c r="W92" s="75">
        <v>0</v>
      </c>
      <c r="X92" s="23" t="s">
        <v>5964</v>
      </c>
      <c r="Y92" s="75"/>
      <c r="Z92" s="75"/>
      <c r="AA92" s="75"/>
      <c r="AB92" s="75"/>
      <c r="AC92" s="75"/>
      <c r="AD92" s="22"/>
      <c r="AE92" s="22"/>
      <c r="AF92" s="22"/>
      <c r="AG92" s="22"/>
    </row>
    <row r="93" spans="1:33" ht="37.5" customHeight="1">
      <c r="A93" s="101">
        <v>88</v>
      </c>
      <c r="B93" s="27">
        <v>4.5999999999999996</v>
      </c>
      <c r="C93" s="23" t="s">
        <v>53</v>
      </c>
      <c r="D93" s="23"/>
      <c r="E93" s="23">
        <v>12</v>
      </c>
      <c r="F93" s="23"/>
      <c r="G93" s="23" t="s">
        <v>9249</v>
      </c>
      <c r="H93" s="23" t="s">
        <v>9250</v>
      </c>
      <c r="I93" s="23">
        <v>4.5</v>
      </c>
      <c r="J93" s="23" t="s">
        <v>36</v>
      </c>
      <c r="K93" s="23" t="s">
        <v>38</v>
      </c>
      <c r="L93" s="23" t="s">
        <v>46</v>
      </c>
      <c r="M93" s="23" t="s">
        <v>9251</v>
      </c>
      <c r="N93" s="23" t="s">
        <v>616</v>
      </c>
      <c r="O93" s="83"/>
      <c r="P93" s="23" t="s">
        <v>9252</v>
      </c>
      <c r="Q93" s="23" t="s">
        <v>365</v>
      </c>
      <c r="R93" s="23">
        <v>1</v>
      </c>
      <c r="S93" s="23"/>
      <c r="T93" s="23" t="s">
        <v>9253</v>
      </c>
      <c r="U93" s="23" t="s">
        <v>156</v>
      </c>
      <c r="V93" s="75">
        <v>1</v>
      </c>
      <c r="W93" s="75">
        <v>1</v>
      </c>
      <c r="X93" s="75">
        <v>1</v>
      </c>
      <c r="Y93" s="75" t="s">
        <v>914</v>
      </c>
      <c r="Z93" s="23">
        <v>65</v>
      </c>
      <c r="AA93" s="262">
        <v>697</v>
      </c>
      <c r="AB93" s="75" t="s">
        <v>9038</v>
      </c>
      <c r="AC93" s="75"/>
      <c r="AD93" s="22"/>
      <c r="AE93" s="22"/>
      <c r="AF93" s="22"/>
      <c r="AG93" s="22"/>
    </row>
    <row r="94" spans="1:33" ht="30">
      <c r="A94" s="101">
        <v>89</v>
      </c>
      <c r="B94" s="244">
        <v>4.7</v>
      </c>
      <c r="C94" s="23" t="s">
        <v>53</v>
      </c>
      <c r="D94" s="23" t="s">
        <v>262</v>
      </c>
      <c r="E94" s="23">
        <v>12</v>
      </c>
      <c r="F94" s="23" t="s">
        <v>9254</v>
      </c>
      <c r="G94" s="23" t="s">
        <v>9255</v>
      </c>
      <c r="H94" s="23" t="s">
        <v>9256</v>
      </c>
      <c r="I94" s="23">
        <v>10</v>
      </c>
      <c r="J94" s="23" t="s">
        <v>45</v>
      </c>
      <c r="K94" s="23"/>
      <c r="L94" s="23"/>
      <c r="M94" s="23" t="s">
        <v>9257</v>
      </c>
      <c r="N94" s="23" t="s">
        <v>607</v>
      </c>
      <c r="O94" s="83"/>
      <c r="P94" s="83" t="s">
        <v>9258</v>
      </c>
      <c r="Q94" s="23" t="s">
        <v>51</v>
      </c>
      <c r="R94" s="23">
        <v>1</v>
      </c>
      <c r="S94" s="23"/>
      <c r="T94" s="23" t="s">
        <v>9182</v>
      </c>
      <c r="U94" s="23" t="s">
        <v>156</v>
      </c>
      <c r="V94" s="75">
        <v>0</v>
      </c>
      <c r="W94" s="75">
        <v>0</v>
      </c>
      <c r="X94" s="23" t="s">
        <v>5884</v>
      </c>
      <c r="Y94" s="75"/>
      <c r="Z94" s="75"/>
      <c r="AA94" s="75"/>
      <c r="AB94" s="75"/>
      <c r="AC94" s="75"/>
      <c r="AD94" s="22"/>
      <c r="AE94" s="22"/>
      <c r="AF94" s="22"/>
      <c r="AG94" s="22"/>
    </row>
    <row r="95" spans="1:33" ht="30">
      <c r="A95" s="101">
        <v>90</v>
      </c>
      <c r="B95" s="244">
        <v>4.7</v>
      </c>
      <c r="C95" s="6" t="s">
        <v>2299</v>
      </c>
      <c r="D95" s="6" t="s">
        <v>9259</v>
      </c>
      <c r="E95" s="75">
        <v>12</v>
      </c>
      <c r="F95" s="6" t="s">
        <v>9260</v>
      </c>
      <c r="G95" s="6" t="s">
        <v>9261</v>
      </c>
      <c r="H95" s="6" t="s">
        <v>9262</v>
      </c>
      <c r="I95" s="6">
        <v>8</v>
      </c>
      <c r="J95" s="23" t="s">
        <v>45</v>
      </c>
      <c r="K95" s="75"/>
      <c r="L95" s="75"/>
      <c r="M95" s="180"/>
      <c r="N95" s="23" t="s">
        <v>607</v>
      </c>
      <c r="O95" s="83" t="s">
        <v>9263</v>
      </c>
      <c r="P95" s="83" t="s">
        <v>9264</v>
      </c>
      <c r="Q95" s="23" t="s">
        <v>8723</v>
      </c>
      <c r="R95" s="75">
        <v>3</v>
      </c>
      <c r="S95" s="75"/>
      <c r="T95" s="23" t="s">
        <v>500</v>
      </c>
      <c r="U95" s="23" t="s">
        <v>156</v>
      </c>
      <c r="V95" s="75">
        <v>0</v>
      </c>
      <c r="W95" s="75">
        <v>0</v>
      </c>
      <c r="X95" s="23" t="s">
        <v>9265</v>
      </c>
      <c r="Y95" s="75"/>
      <c r="Z95" s="75"/>
      <c r="AA95" s="75"/>
      <c r="AB95" s="75"/>
      <c r="AC95" s="75"/>
      <c r="AD95" s="22"/>
      <c r="AE95" s="22"/>
      <c r="AF95" s="22"/>
      <c r="AG95" s="22"/>
    </row>
    <row r="96" spans="1:33" ht="30">
      <c r="A96" s="101">
        <v>91</v>
      </c>
      <c r="B96" s="244">
        <v>4.7</v>
      </c>
      <c r="C96" s="1" t="s">
        <v>414</v>
      </c>
      <c r="D96" s="1" t="s">
        <v>518</v>
      </c>
      <c r="E96" s="3">
        <v>15</v>
      </c>
      <c r="F96" s="1"/>
      <c r="G96" s="1" t="s">
        <v>9266</v>
      </c>
      <c r="H96" s="3" t="s">
        <v>9267</v>
      </c>
      <c r="I96" s="1">
        <v>7</v>
      </c>
      <c r="J96" s="23" t="s">
        <v>45</v>
      </c>
      <c r="K96" s="75"/>
      <c r="L96" s="75"/>
      <c r="M96" s="180"/>
      <c r="N96" s="23" t="s">
        <v>607</v>
      </c>
      <c r="O96" s="180"/>
      <c r="P96" s="75" t="s">
        <v>9268</v>
      </c>
      <c r="Q96" s="23" t="s">
        <v>8723</v>
      </c>
      <c r="R96" s="75">
        <v>2</v>
      </c>
      <c r="S96" s="75"/>
      <c r="T96" s="23" t="s">
        <v>573</v>
      </c>
      <c r="U96" s="23" t="s">
        <v>156</v>
      </c>
      <c r="V96" s="75">
        <v>0</v>
      </c>
      <c r="W96" s="75">
        <v>0</v>
      </c>
      <c r="X96" s="23" t="s">
        <v>393</v>
      </c>
      <c r="Y96" s="75"/>
      <c r="Z96" s="75"/>
      <c r="AA96" s="75"/>
      <c r="AB96" s="75"/>
      <c r="AC96" s="75"/>
      <c r="AD96" s="22"/>
      <c r="AE96" s="22"/>
      <c r="AF96" s="22"/>
      <c r="AG96" s="22"/>
    </row>
    <row r="97" spans="1:33" ht="19.5" customHeight="1">
      <c r="A97" s="101">
        <v>92</v>
      </c>
      <c r="B97" s="244">
        <v>4.7</v>
      </c>
      <c r="C97" s="23" t="s">
        <v>53</v>
      </c>
      <c r="D97" s="23" t="s">
        <v>262</v>
      </c>
      <c r="E97" s="23">
        <v>-12</v>
      </c>
      <c r="F97" s="23" t="s">
        <v>9269</v>
      </c>
      <c r="G97" s="23" t="s">
        <v>9270</v>
      </c>
      <c r="H97" s="23" t="s">
        <v>9271</v>
      </c>
      <c r="I97" s="23">
        <v>5</v>
      </c>
      <c r="J97" s="23" t="s">
        <v>36</v>
      </c>
      <c r="K97" s="23" t="s">
        <v>380</v>
      </c>
      <c r="L97" s="1" t="s">
        <v>46</v>
      </c>
      <c r="M97" s="83" t="s">
        <v>9272</v>
      </c>
      <c r="N97" s="23" t="s">
        <v>354</v>
      </c>
      <c r="O97" s="320" t="s">
        <v>9273</v>
      </c>
      <c r="P97" s="23" t="s">
        <v>9274</v>
      </c>
      <c r="Q97" s="23" t="s">
        <v>51</v>
      </c>
      <c r="R97" s="23">
        <v>2</v>
      </c>
      <c r="S97" s="23"/>
      <c r="T97" s="23" t="s">
        <v>773</v>
      </c>
      <c r="U97" s="23" t="s">
        <v>156</v>
      </c>
      <c r="V97" s="23">
        <v>1</v>
      </c>
      <c r="W97" s="23">
        <v>1</v>
      </c>
      <c r="X97" s="23">
        <v>1</v>
      </c>
      <c r="Y97" s="23" t="s">
        <v>249</v>
      </c>
      <c r="Z97" s="513" t="s">
        <v>9275</v>
      </c>
      <c r="AA97" s="513" t="s">
        <v>9276</v>
      </c>
      <c r="AB97" s="23" t="s">
        <v>9277</v>
      </c>
      <c r="AC97" s="23"/>
      <c r="AD97" s="22"/>
      <c r="AE97" s="22"/>
      <c r="AF97" s="22"/>
      <c r="AG97" s="22"/>
    </row>
    <row r="98" spans="1:33" ht="40.5" customHeight="1">
      <c r="A98" s="101">
        <v>93</v>
      </c>
      <c r="B98" s="244">
        <v>4.7</v>
      </c>
      <c r="C98" s="1" t="s">
        <v>53</v>
      </c>
      <c r="D98" s="1" t="s">
        <v>262</v>
      </c>
      <c r="E98" s="1">
        <v>-12</v>
      </c>
      <c r="F98" s="1" t="s">
        <v>9269</v>
      </c>
      <c r="G98" s="1" t="s">
        <v>9270</v>
      </c>
      <c r="H98" s="1" t="s">
        <v>9278</v>
      </c>
      <c r="I98" s="1">
        <v>8</v>
      </c>
      <c r="J98" s="1" t="s">
        <v>36</v>
      </c>
      <c r="K98" s="1" t="s">
        <v>380</v>
      </c>
      <c r="L98" s="1" t="s">
        <v>88</v>
      </c>
      <c r="M98" s="1" t="s">
        <v>9279</v>
      </c>
      <c r="N98" s="1" t="s">
        <v>48</v>
      </c>
      <c r="O98" s="3" t="s">
        <v>9280</v>
      </c>
      <c r="P98" s="3" t="s">
        <v>9281</v>
      </c>
      <c r="Q98" s="1" t="s">
        <v>51</v>
      </c>
      <c r="R98" s="1">
        <v>2</v>
      </c>
      <c r="S98" s="1"/>
      <c r="T98" s="1" t="s">
        <v>773</v>
      </c>
      <c r="U98" s="23" t="s">
        <v>156</v>
      </c>
      <c r="V98" s="75">
        <v>1</v>
      </c>
      <c r="W98" s="75">
        <v>1</v>
      </c>
      <c r="X98" s="75">
        <v>1</v>
      </c>
      <c r="Y98" s="23" t="s">
        <v>249</v>
      </c>
      <c r="Z98" s="506"/>
      <c r="AA98" s="506"/>
      <c r="AB98" s="23" t="s">
        <v>9277</v>
      </c>
      <c r="AC98" s="75"/>
      <c r="AD98" s="22"/>
      <c r="AE98" s="22"/>
      <c r="AF98" s="22"/>
      <c r="AG98" s="22"/>
    </row>
    <row r="99" spans="1:33" ht="45">
      <c r="A99" s="101">
        <v>94</v>
      </c>
      <c r="B99" s="244">
        <v>4.7</v>
      </c>
      <c r="C99" s="1" t="s">
        <v>53</v>
      </c>
      <c r="D99" s="1" t="s">
        <v>262</v>
      </c>
      <c r="E99" s="1">
        <v>-12</v>
      </c>
      <c r="F99" s="1" t="s">
        <v>9282</v>
      </c>
      <c r="G99" s="1"/>
      <c r="H99" s="1" t="s">
        <v>9283</v>
      </c>
      <c r="I99" s="1">
        <v>12</v>
      </c>
      <c r="J99" s="1" t="s">
        <v>36</v>
      </c>
      <c r="K99" s="1" t="s">
        <v>37</v>
      </c>
      <c r="L99" s="1" t="s">
        <v>38</v>
      </c>
      <c r="M99" s="1" t="s">
        <v>9284</v>
      </c>
      <c r="N99" s="1" t="s">
        <v>48</v>
      </c>
      <c r="O99" s="3" t="s">
        <v>9285</v>
      </c>
      <c r="P99" s="1" t="s">
        <v>9286</v>
      </c>
      <c r="Q99" s="1" t="s">
        <v>51</v>
      </c>
      <c r="R99" s="1">
        <v>2</v>
      </c>
      <c r="S99" s="1"/>
      <c r="T99" s="1" t="s">
        <v>773</v>
      </c>
      <c r="U99" s="1">
        <v>0</v>
      </c>
      <c r="V99" s="1">
        <v>0</v>
      </c>
      <c r="W99" s="1">
        <v>0</v>
      </c>
      <c r="X99" s="1" t="s">
        <v>9287</v>
      </c>
      <c r="Y99" s="1"/>
      <c r="Z99" s="1"/>
      <c r="AA99" s="1"/>
      <c r="AB99" s="1"/>
      <c r="AC99" s="1"/>
      <c r="AD99" s="22"/>
      <c r="AE99" s="22"/>
      <c r="AF99" s="22"/>
      <c r="AG99" s="22"/>
    </row>
    <row r="100" spans="1:33" ht="37.5" customHeight="1">
      <c r="A100" s="101">
        <v>95</v>
      </c>
      <c r="B100" s="244">
        <v>4.7</v>
      </c>
      <c r="C100" s="23" t="s">
        <v>53</v>
      </c>
      <c r="D100" s="23" t="s">
        <v>262</v>
      </c>
      <c r="E100" s="23">
        <v>12</v>
      </c>
      <c r="F100" s="23"/>
      <c r="G100" s="23" t="s">
        <v>9288</v>
      </c>
      <c r="H100" s="23" t="s">
        <v>9289</v>
      </c>
      <c r="I100" s="23">
        <v>10</v>
      </c>
      <c r="J100" s="23" t="s">
        <v>45</v>
      </c>
      <c r="K100" s="23" t="s">
        <v>38</v>
      </c>
      <c r="L100" s="23" t="s">
        <v>38</v>
      </c>
      <c r="M100" s="23" t="s">
        <v>9290</v>
      </c>
      <c r="N100" s="23" t="s">
        <v>48</v>
      </c>
      <c r="O100" s="83" t="s">
        <v>9291</v>
      </c>
      <c r="P100" s="23" t="s">
        <v>9292</v>
      </c>
      <c r="Q100" s="23" t="s">
        <v>258</v>
      </c>
      <c r="R100" s="23">
        <v>1</v>
      </c>
      <c r="S100" s="23"/>
      <c r="T100" s="23" t="s">
        <v>627</v>
      </c>
      <c r="U100" s="75">
        <v>0</v>
      </c>
      <c r="V100" s="75">
        <v>0</v>
      </c>
      <c r="W100" s="75">
        <v>0</v>
      </c>
      <c r="X100" s="23" t="s">
        <v>9293</v>
      </c>
      <c r="Y100" s="75"/>
      <c r="Z100" s="75"/>
      <c r="AA100" s="75"/>
      <c r="AB100" s="75"/>
      <c r="AC100" s="75"/>
      <c r="AD100" s="22"/>
      <c r="AE100" s="22"/>
      <c r="AF100" s="22"/>
      <c r="AG100" s="22"/>
    </row>
    <row r="101" spans="1:33" ht="37.5" customHeight="1">
      <c r="A101" s="101">
        <v>96</v>
      </c>
      <c r="B101" s="244">
        <v>4.7</v>
      </c>
      <c r="C101" s="23" t="s">
        <v>53</v>
      </c>
      <c r="D101" s="23" t="s">
        <v>262</v>
      </c>
      <c r="E101" s="23">
        <v>12</v>
      </c>
      <c r="F101" s="23"/>
      <c r="G101" s="23" t="s">
        <v>9288</v>
      </c>
      <c r="H101" s="23" t="s">
        <v>9294</v>
      </c>
      <c r="I101" s="23">
        <v>6</v>
      </c>
      <c r="J101" s="23" t="s">
        <v>45</v>
      </c>
      <c r="K101" s="23" t="s">
        <v>38</v>
      </c>
      <c r="L101" s="23" t="s">
        <v>38</v>
      </c>
      <c r="M101" s="23" t="s">
        <v>9295</v>
      </c>
      <c r="N101" s="23" t="s">
        <v>48</v>
      </c>
      <c r="O101" s="83" t="s">
        <v>9296</v>
      </c>
      <c r="P101" s="23" t="s">
        <v>9297</v>
      </c>
      <c r="Q101" s="23" t="s">
        <v>258</v>
      </c>
      <c r="R101" s="23">
        <v>1</v>
      </c>
      <c r="S101" s="23"/>
      <c r="T101" s="23" t="s">
        <v>627</v>
      </c>
      <c r="U101" s="75">
        <v>0</v>
      </c>
      <c r="V101" s="75">
        <v>0</v>
      </c>
      <c r="W101" s="75">
        <v>0</v>
      </c>
      <c r="X101" s="23" t="s">
        <v>9293</v>
      </c>
      <c r="Y101" s="75"/>
      <c r="Z101" s="75"/>
      <c r="AA101" s="75"/>
      <c r="AB101" s="75"/>
      <c r="AC101" s="75"/>
      <c r="AD101" s="22"/>
      <c r="AE101" s="22"/>
      <c r="AF101" s="22"/>
      <c r="AG101" s="22"/>
    </row>
    <row r="102" spans="1:33" ht="37.5" customHeight="1">
      <c r="A102" s="101">
        <v>97</v>
      </c>
      <c r="B102" s="244">
        <v>4.7</v>
      </c>
      <c r="C102" s="23" t="s">
        <v>213</v>
      </c>
      <c r="D102" s="23" t="s">
        <v>214</v>
      </c>
      <c r="E102" s="23">
        <v>2</v>
      </c>
      <c r="F102" s="23"/>
      <c r="G102" s="23" t="s">
        <v>9298</v>
      </c>
      <c r="H102" s="23" t="s">
        <v>9299</v>
      </c>
      <c r="I102" s="23">
        <v>7.5</v>
      </c>
      <c r="J102" s="23" t="s">
        <v>36</v>
      </c>
      <c r="K102" s="23" t="s">
        <v>38</v>
      </c>
      <c r="L102" s="23" t="s">
        <v>38</v>
      </c>
      <c r="M102" s="23" t="s">
        <v>9300</v>
      </c>
      <c r="N102" s="23" t="s">
        <v>48</v>
      </c>
      <c r="O102" s="83" t="s">
        <v>9301</v>
      </c>
      <c r="P102" s="23" t="s">
        <v>9302</v>
      </c>
      <c r="Q102" s="23" t="s">
        <v>365</v>
      </c>
      <c r="R102" s="23">
        <v>1</v>
      </c>
      <c r="S102" s="23"/>
      <c r="T102" s="23" t="s">
        <v>9303</v>
      </c>
      <c r="U102" s="75">
        <v>0</v>
      </c>
      <c r="V102" s="75">
        <v>0</v>
      </c>
      <c r="W102" s="75">
        <v>0</v>
      </c>
      <c r="X102" s="23" t="s">
        <v>9304</v>
      </c>
      <c r="Y102" s="75"/>
      <c r="Z102" s="75"/>
      <c r="AA102" s="75"/>
      <c r="AB102" s="75"/>
      <c r="AC102" s="75"/>
      <c r="AD102" s="22"/>
      <c r="AE102" s="22"/>
      <c r="AF102" s="22"/>
      <c r="AG102" s="22"/>
    </row>
    <row r="103" spans="1:33" ht="37.5" customHeight="1">
      <c r="A103" s="101">
        <v>98</v>
      </c>
      <c r="B103" s="244">
        <v>4.7</v>
      </c>
      <c r="C103" s="23" t="s">
        <v>213</v>
      </c>
      <c r="D103" s="23" t="s">
        <v>214</v>
      </c>
      <c r="E103" s="23">
        <v>2</v>
      </c>
      <c r="F103" s="23"/>
      <c r="G103" s="23" t="s">
        <v>9305</v>
      </c>
      <c r="H103" s="23" t="s">
        <v>9306</v>
      </c>
      <c r="I103" s="23">
        <v>6</v>
      </c>
      <c r="J103" s="23" t="s">
        <v>45</v>
      </c>
      <c r="K103" s="23" t="s">
        <v>38</v>
      </c>
      <c r="L103" s="23" t="s">
        <v>38</v>
      </c>
      <c r="M103" s="23" t="s">
        <v>9300</v>
      </c>
      <c r="N103" s="23" t="s">
        <v>48</v>
      </c>
      <c r="O103" s="83" t="s">
        <v>9301</v>
      </c>
      <c r="P103" s="23" t="s">
        <v>9307</v>
      </c>
      <c r="Q103" s="23" t="s">
        <v>365</v>
      </c>
      <c r="R103" s="23">
        <v>1</v>
      </c>
      <c r="S103" s="23"/>
      <c r="T103" s="23" t="s">
        <v>9303</v>
      </c>
      <c r="U103" s="75">
        <v>0</v>
      </c>
      <c r="V103" s="75">
        <v>0</v>
      </c>
      <c r="W103" s="75">
        <v>0</v>
      </c>
      <c r="X103" s="23" t="s">
        <v>9304</v>
      </c>
      <c r="Y103" s="75"/>
      <c r="Z103" s="75"/>
      <c r="AA103" s="75"/>
      <c r="AB103" s="75"/>
      <c r="AC103" s="75"/>
      <c r="AD103" s="22"/>
      <c r="AE103" s="22"/>
      <c r="AF103" s="22"/>
      <c r="AG103" s="22"/>
    </row>
    <row r="104" spans="1:33" ht="30">
      <c r="A104" s="101">
        <v>99</v>
      </c>
      <c r="B104" s="244">
        <v>4.7</v>
      </c>
      <c r="C104" s="23" t="s">
        <v>30</v>
      </c>
      <c r="D104" s="23" t="s">
        <v>31</v>
      </c>
      <c r="E104" s="23">
        <v>-12</v>
      </c>
      <c r="F104" s="23" t="s">
        <v>1182</v>
      </c>
      <c r="G104" s="23" t="s">
        <v>9308</v>
      </c>
      <c r="H104" s="23" t="s">
        <v>9309</v>
      </c>
      <c r="I104" s="23">
        <v>6</v>
      </c>
      <c r="J104" s="23" t="s">
        <v>36</v>
      </c>
      <c r="K104" s="23" t="s">
        <v>380</v>
      </c>
      <c r="L104" s="23" t="s">
        <v>38</v>
      </c>
      <c r="M104" s="23" t="s">
        <v>9310</v>
      </c>
      <c r="N104" s="23" t="s">
        <v>48</v>
      </c>
      <c r="O104" s="83" t="s">
        <v>9311</v>
      </c>
      <c r="P104" s="23" t="s">
        <v>9312</v>
      </c>
      <c r="Q104" s="23" t="s">
        <v>51</v>
      </c>
      <c r="R104" s="23">
        <v>2</v>
      </c>
      <c r="S104" s="23"/>
      <c r="T104" s="23" t="s">
        <v>1293</v>
      </c>
      <c r="U104" s="23">
        <v>0</v>
      </c>
      <c r="V104" s="23">
        <v>0</v>
      </c>
      <c r="W104" s="23">
        <v>0</v>
      </c>
      <c r="X104" s="23" t="s">
        <v>9313</v>
      </c>
      <c r="Y104" s="23"/>
      <c r="Z104" s="23"/>
      <c r="AA104" s="23"/>
      <c r="AB104" s="23"/>
      <c r="AC104" s="23"/>
      <c r="AD104" s="22"/>
      <c r="AE104" s="22"/>
      <c r="AF104" s="22"/>
      <c r="AG104" s="22"/>
    </row>
    <row r="105" spans="1:33" ht="20.399999999999999">
      <c r="A105" s="101">
        <v>100</v>
      </c>
      <c r="B105" s="244">
        <v>4.7</v>
      </c>
      <c r="C105" s="23" t="s">
        <v>53</v>
      </c>
      <c r="D105" s="23" t="s">
        <v>5975</v>
      </c>
      <c r="E105" s="23">
        <v>-15</v>
      </c>
      <c r="F105" s="23" t="s">
        <v>9314</v>
      </c>
      <c r="G105" s="23" t="s">
        <v>9315</v>
      </c>
      <c r="H105" s="23" t="s">
        <v>3678</v>
      </c>
      <c r="I105" s="23">
        <v>9</v>
      </c>
      <c r="J105" s="23" t="s">
        <v>36</v>
      </c>
      <c r="K105" s="23"/>
      <c r="L105" s="23"/>
      <c r="M105" s="23" t="s">
        <v>9316</v>
      </c>
      <c r="N105" s="23" t="s">
        <v>1887</v>
      </c>
      <c r="O105" s="83"/>
      <c r="P105" s="269" t="s">
        <v>9317</v>
      </c>
      <c r="Q105" s="23" t="s">
        <v>8723</v>
      </c>
      <c r="R105" s="23">
        <v>2</v>
      </c>
      <c r="S105" s="23"/>
      <c r="T105" s="23" t="s">
        <v>1464</v>
      </c>
      <c r="U105" s="23" t="s">
        <v>156</v>
      </c>
      <c r="V105" s="75">
        <v>1</v>
      </c>
      <c r="W105" s="75">
        <v>1</v>
      </c>
      <c r="X105" s="23">
        <v>1</v>
      </c>
      <c r="Y105" s="23" t="s">
        <v>9318</v>
      </c>
      <c r="Z105" s="23" t="s">
        <v>9319</v>
      </c>
      <c r="AA105" s="88">
        <v>599</v>
      </c>
      <c r="AB105" s="23" t="s">
        <v>6988</v>
      </c>
      <c r="AC105" s="75"/>
      <c r="AD105" s="22"/>
      <c r="AE105" s="22"/>
      <c r="AF105" s="22"/>
      <c r="AG105" s="22"/>
    </row>
    <row r="106" spans="1:33" ht="30">
      <c r="A106" s="101">
        <v>101</v>
      </c>
      <c r="B106" s="244">
        <v>4.7</v>
      </c>
      <c r="C106" s="23" t="s">
        <v>30</v>
      </c>
      <c r="D106" s="23" t="s">
        <v>31</v>
      </c>
      <c r="E106" s="23">
        <v>12</v>
      </c>
      <c r="F106" s="23" t="s">
        <v>9320</v>
      </c>
      <c r="G106" s="23" t="s">
        <v>9321</v>
      </c>
      <c r="H106" s="23" t="s">
        <v>9322</v>
      </c>
      <c r="I106" s="83">
        <v>12</v>
      </c>
      <c r="J106" s="23" t="s">
        <v>45</v>
      </c>
      <c r="K106" s="23" t="s">
        <v>504</v>
      </c>
      <c r="L106" s="23" t="s">
        <v>38</v>
      </c>
      <c r="M106" s="23" t="s">
        <v>9191</v>
      </c>
      <c r="N106" s="23" t="s">
        <v>48</v>
      </c>
      <c r="O106" s="83" t="s">
        <v>9323</v>
      </c>
      <c r="P106" s="23" t="s">
        <v>9324</v>
      </c>
      <c r="Q106" s="23" t="s">
        <v>51</v>
      </c>
      <c r="R106" s="23">
        <v>3</v>
      </c>
      <c r="S106" s="23"/>
      <c r="T106" s="23" t="s">
        <v>147</v>
      </c>
      <c r="U106" s="75">
        <v>0</v>
      </c>
      <c r="V106" s="75">
        <v>0</v>
      </c>
      <c r="W106" s="75">
        <v>0</v>
      </c>
      <c r="X106" s="23" t="s">
        <v>9325</v>
      </c>
      <c r="Y106" s="75"/>
      <c r="Z106" s="75"/>
      <c r="AA106" s="75"/>
      <c r="AB106" s="75"/>
      <c r="AC106" s="75"/>
      <c r="AD106" s="22"/>
      <c r="AE106" s="22"/>
      <c r="AF106" s="22"/>
      <c r="AG106" s="22"/>
    </row>
    <row r="107" spans="1:33" ht="37.5" customHeight="1">
      <c r="A107" s="101">
        <v>102</v>
      </c>
      <c r="B107" s="244">
        <v>4.7</v>
      </c>
      <c r="C107" s="23" t="s">
        <v>53</v>
      </c>
      <c r="D107" s="23" t="s">
        <v>262</v>
      </c>
      <c r="E107" s="23">
        <v>12</v>
      </c>
      <c r="F107" s="23"/>
      <c r="G107" s="23" t="s">
        <v>4932</v>
      </c>
      <c r="H107" s="23" t="s">
        <v>9326</v>
      </c>
      <c r="I107" s="23">
        <v>5</v>
      </c>
      <c r="J107" s="23" t="s">
        <v>45</v>
      </c>
      <c r="K107" s="23" t="s">
        <v>38</v>
      </c>
      <c r="L107" s="23" t="s">
        <v>38</v>
      </c>
      <c r="M107" s="23" t="s">
        <v>667</v>
      </c>
      <c r="N107" s="23" t="s">
        <v>48</v>
      </c>
      <c r="O107" s="83" t="s">
        <v>9327</v>
      </c>
      <c r="P107" s="83" t="s">
        <v>9328</v>
      </c>
      <c r="Q107" s="23" t="s">
        <v>51</v>
      </c>
      <c r="R107" s="23">
        <v>1</v>
      </c>
      <c r="S107" s="23"/>
      <c r="T107" s="23" t="s">
        <v>9182</v>
      </c>
      <c r="U107" s="23">
        <v>0</v>
      </c>
      <c r="V107" s="75">
        <v>0</v>
      </c>
      <c r="W107" s="75">
        <v>0</v>
      </c>
      <c r="X107" s="23" t="s">
        <v>6440</v>
      </c>
      <c r="Y107" s="75"/>
      <c r="Z107" s="75"/>
      <c r="AA107" s="75"/>
      <c r="AB107" s="75"/>
      <c r="AC107" s="75"/>
      <c r="AD107" s="22"/>
      <c r="AE107" s="22"/>
      <c r="AF107" s="22"/>
      <c r="AG107" s="22"/>
    </row>
    <row r="108" spans="1:33" ht="30">
      <c r="A108" s="101">
        <v>103</v>
      </c>
      <c r="B108" s="244">
        <v>4.7</v>
      </c>
      <c r="C108" s="23" t="s">
        <v>53</v>
      </c>
      <c r="D108" s="23" t="s">
        <v>102</v>
      </c>
      <c r="E108" s="23">
        <v>15</v>
      </c>
      <c r="F108" s="23" t="s">
        <v>9329</v>
      </c>
      <c r="G108" s="23" t="s">
        <v>9330</v>
      </c>
      <c r="H108" s="23" t="s">
        <v>9331</v>
      </c>
      <c r="I108" s="23">
        <v>6.5</v>
      </c>
      <c r="J108" s="23" t="s">
        <v>45</v>
      </c>
      <c r="K108" s="23" t="s">
        <v>2177</v>
      </c>
      <c r="L108" s="23" t="s">
        <v>38</v>
      </c>
      <c r="M108" s="23" t="s">
        <v>9332</v>
      </c>
      <c r="N108" s="23" t="s">
        <v>616</v>
      </c>
      <c r="O108" s="83" t="s">
        <v>9333</v>
      </c>
      <c r="P108" s="83" t="s">
        <v>9334</v>
      </c>
      <c r="Q108" s="23" t="s">
        <v>73</v>
      </c>
      <c r="R108" s="23">
        <v>3</v>
      </c>
      <c r="S108" s="23"/>
      <c r="T108" s="23" t="s">
        <v>9208</v>
      </c>
      <c r="U108" s="23" t="s">
        <v>156</v>
      </c>
      <c r="V108" s="75">
        <v>0</v>
      </c>
      <c r="W108" s="75">
        <v>0</v>
      </c>
      <c r="X108" s="23" t="s">
        <v>9335</v>
      </c>
      <c r="Y108" s="75"/>
      <c r="Z108" s="75"/>
      <c r="AA108" s="75"/>
      <c r="AB108" s="75"/>
      <c r="AC108" s="75"/>
      <c r="AD108" s="22"/>
      <c r="AE108" s="22"/>
      <c r="AF108" s="22"/>
      <c r="AG108" s="22"/>
    </row>
    <row r="109" spans="1:33" ht="37.5" customHeight="1">
      <c r="A109" s="101">
        <v>104</v>
      </c>
      <c r="B109" s="244">
        <v>4.7</v>
      </c>
      <c r="C109" s="23" t="s">
        <v>2358</v>
      </c>
      <c r="D109" s="23"/>
      <c r="E109" s="23">
        <v>1</v>
      </c>
      <c r="F109" s="23"/>
      <c r="G109" s="23" t="s">
        <v>9336</v>
      </c>
      <c r="H109" s="23" t="s">
        <v>9337</v>
      </c>
      <c r="I109" s="23">
        <v>10</v>
      </c>
      <c r="J109" s="23" t="s">
        <v>36</v>
      </c>
      <c r="K109" s="23" t="s">
        <v>37</v>
      </c>
      <c r="L109" s="23" t="s">
        <v>38</v>
      </c>
      <c r="M109" s="23" t="s">
        <v>9338</v>
      </c>
      <c r="N109" s="23" t="s">
        <v>48</v>
      </c>
      <c r="O109" s="83" t="s">
        <v>9339</v>
      </c>
      <c r="P109" s="83" t="s">
        <v>9340</v>
      </c>
      <c r="Q109" s="23" t="s">
        <v>365</v>
      </c>
      <c r="R109" s="23">
        <v>1</v>
      </c>
      <c r="S109" s="23"/>
      <c r="T109" s="23" t="s">
        <v>9341</v>
      </c>
      <c r="U109" s="23" t="s">
        <v>92</v>
      </c>
      <c r="V109" s="75">
        <v>0</v>
      </c>
      <c r="W109" s="75">
        <v>0</v>
      </c>
      <c r="X109" s="23" t="s">
        <v>9342</v>
      </c>
      <c r="Y109" s="75"/>
      <c r="Z109" s="75"/>
      <c r="AA109" s="75"/>
      <c r="AB109" s="75"/>
      <c r="AC109" s="75"/>
      <c r="AD109" s="22"/>
      <c r="AE109" s="22"/>
      <c r="AF109" s="22"/>
      <c r="AG109" s="22"/>
    </row>
    <row r="110" spans="1:33" ht="37.5" customHeight="1">
      <c r="A110" s="101">
        <v>105</v>
      </c>
      <c r="B110" s="244">
        <v>4.7</v>
      </c>
      <c r="C110" s="23" t="s">
        <v>2358</v>
      </c>
      <c r="D110" s="23"/>
      <c r="E110" s="23">
        <v>1</v>
      </c>
      <c r="F110" s="23"/>
      <c r="G110" s="23" t="s">
        <v>9336</v>
      </c>
      <c r="H110" s="23" t="s">
        <v>9343</v>
      </c>
      <c r="I110" s="23">
        <v>8</v>
      </c>
      <c r="J110" s="23" t="s">
        <v>36</v>
      </c>
      <c r="K110" s="23" t="s">
        <v>38</v>
      </c>
      <c r="L110" s="23" t="s">
        <v>38</v>
      </c>
      <c r="M110" s="23" t="s">
        <v>9344</v>
      </c>
      <c r="N110" s="23" t="s">
        <v>48</v>
      </c>
      <c r="O110" s="83" t="s">
        <v>9345</v>
      </c>
      <c r="P110" s="23" t="s">
        <v>9346</v>
      </c>
      <c r="Q110" s="23" t="s">
        <v>365</v>
      </c>
      <c r="R110" s="23">
        <v>1</v>
      </c>
      <c r="S110" s="23"/>
      <c r="T110" s="23" t="s">
        <v>9341</v>
      </c>
      <c r="U110" s="75">
        <v>0</v>
      </c>
      <c r="V110" s="75">
        <v>0</v>
      </c>
      <c r="W110" s="75">
        <v>0</v>
      </c>
      <c r="X110" s="23" t="s">
        <v>9342</v>
      </c>
      <c r="Y110" s="75"/>
      <c r="Z110" s="75"/>
      <c r="AA110" s="75"/>
      <c r="AB110" s="75"/>
      <c r="AC110" s="75"/>
      <c r="AD110" s="22"/>
      <c r="AE110" s="22"/>
      <c r="AF110" s="22"/>
      <c r="AG110" s="22"/>
    </row>
    <row r="111" spans="1:33" ht="37.5" customHeight="1">
      <c r="A111" s="101">
        <v>106</v>
      </c>
      <c r="B111" s="244">
        <v>4.7</v>
      </c>
      <c r="C111" s="23" t="s">
        <v>53</v>
      </c>
      <c r="D111" s="23"/>
      <c r="E111" s="23">
        <v>15</v>
      </c>
      <c r="F111" s="23"/>
      <c r="G111" s="23" t="s">
        <v>9347</v>
      </c>
      <c r="H111" s="23" t="s">
        <v>9348</v>
      </c>
      <c r="I111" s="23">
        <v>6.5</v>
      </c>
      <c r="J111" s="23" t="s">
        <v>418</v>
      </c>
      <c r="K111" s="23" t="s">
        <v>38</v>
      </c>
      <c r="L111" s="23" t="s">
        <v>38</v>
      </c>
      <c r="M111" s="23" t="s">
        <v>9349</v>
      </c>
      <c r="N111" s="23" t="s">
        <v>48</v>
      </c>
      <c r="O111" s="83" t="s">
        <v>9345</v>
      </c>
      <c r="P111" s="23" t="s">
        <v>9350</v>
      </c>
      <c r="Q111" s="23" t="s">
        <v>51</v>
      </c>
      <c r="R111" s="23">
        <v>1</v>
      </c>
      <c r="S111" s="23"/>
      <c r="T111" s="23" t="s">
        <v>3300</v>
      </c>
      <c r="U111" s="75">
        <v>0</v>
      </c>
      <c r="V111" s="75">
        <v>0</v>
      </c>
      <c r="W111" s="75">
        <v>0</v>
      </c>
      <c r="X111" s="23" t="s">
        <v>5884</v>
      </c>
      <c r="Y111" s="75"/>
      <c r="Z111" s="75"/>
      <c r="AA111" s="75"/>
      <c r="AB111" s="75"/>
      <c r="AC111" s="75"/>
      <c r="AD111" s="22"/>
      <c r="AE111" s="22"/>
      <c r="AF111" s="22"/>
      <c r="AG111" s="22"/>
    </row>
    <row r="112" spans="1:33" ht="30">
      <c r="A112" s="101">
        <v>107</v>
      </c>
      <c r="B112" s="244">
        <v>4.7</v>
      </c>
      <c r="C112" s="23" t="s">
        <v>53</v>
      </c>
      <c r="D112" s="23" t="s">
        <v>102</v>
      </c>
      <c r="E112" s="23">
        <v>15</v>
      </c>
      <c r="F112" s="23" t="s">
        <v>9351</v>
      </c>
      <c r="G112" s="23" t="s">
        <v>9352</v>
      </c>
      <c r="H112" s="23" t="s">
        <v>9353</v>
      </c>
      <c r="I112" s="23">
        <v>10</v>
      </c>
      <c r="J112" s="23" t="s">
        <v>36</v>
      </c>
      <c r="K112" s="23" t="s">
        <v>59</v>
      </c>
      <c r="L112" s="23" t="s">
        <v>38</v>
      </c>
      <c r="M112" s="23" t="s">
        <v>9354</v>
      </c>
      <c r="N112" s="23" t="s">
        <v>48</v>
      </c>
      <c r="O112" s="83" t="s">
        <v>9355</v>
      </c>
      <c r="P112" s="83" t="s">
        <v>9356</v>
      </c>
      <c r="Q112" s="23" t="s">
        <v>73</v>
      </c>
      <c r="R112" s="23">
        <v>3</v>
      </c>
      <c r="S112" s="23"/>
      <c r="T112" s="23" t="s">
        <v>9357</v>
      </c>
      <c r="U112" s="23" t="s">
        <v>156</v>
      </c>
      <c r="V112" s="75">
        <v>0</v>
      </c>
      <c r="W112" s="75">
        <v>0</v>
      </c>
      <c r="X112" s="23" t="s">
        <v>5884</v>
      </c>
      <c r="Y112" s="75"/>
      <c r="Z112" s="75"/>
      <c r="AA112" s="75"/>
      <c r="AB112" s="75"/>
      <c r="AC112" s="75"/>
      <c r="AD112" s="22"/>
      <c r="AE112" s="22"/>
      <c r="AF112" s="22"/>
      <c r="AG112" s="22"/>
    </row>
    <row r="113" spans="1:33" ht="30">
      <c r="A113" s="101">
        <v>108</v>
      </c>
      <c r="B113" s="244">
        <v>4.7</v>
      </c>
      <c r="C113" s="23" t="s">
        <v>65</v>
      </c>
      <c r="D113" s="23" t="s">
        <v>593</v>
      </c>
      <c r="E113" s="23">
        <v>2</v>
      </c>
      <c r="F113" s="23" t="s">
        <v>9358</v>
      </c>
      <c r="G113" s="23" t="s">
        <v>9359</v>
      </c>
      <c r="H113" s="23" t="s">
        <v>9360</v>
      </c>
      <c r="I113" s="23">
        <v>7</v>
      </c>
      <c r="J113" s="23" t="s">
        <v>45</v>
      </c>
      <c r="K113" s="23" t="s">
        <v>59</v>
      </c>
      <c r="L113" s="23" t="s">
        <v>38</v>
      </c>
      <c r="M113" s="23" t="s">
        <v>9361</v>
      </c>
      <c r="N113" s="23" t="s">
        <v>48</v>
      </c>
      <c r="O113" s="83" t="s">
        <v>9362</v>
      </c>
      <c r="P113" s="83" t="s">
        <v>9363</v>
      </c>
      <c r="Q113" s="23" t="s">
        <v>258</v>
      </c>
      <c r="R113" s="23">
        <v>3</v>
      </c>
      <c r="S113" s="23"/>
      <c r="T113" s="23" t="s">
        <v>137</v>
      </c>
      <c r="U113" s="23" t="s">
        <v>92</v>
      </c>
      <c r="V113" s="75">
        <v>0</v>
      </c>
      <c r="W113" s="75">
        <v>0</v>
      </c>
      <c r="X113" s="23" t="s">
        <v>9364</v>
      </c>
      <c r="Y113" s="75"/>
      <c r="Z113" s="75"/>
      <c r="AA113" s="75"/>
      <c r="AB113" s="75"/>
      <c r="AC113" s="75"/>
      <c r="AD113" s="22"/>
      <c r="AE113" s="22"/>
      <c r="AF113" s="22"/>
      <c r="AG113" s="22"/>
    </row>
    <row r="114" spans="1:33" ht="30">
      <c r="A114" s="101">
        <v>109</v>
      </c>
      <c r="B114" s="244">
        <v>4.7</v>
      </c>
      <c r="C114" s="23" t="s">
        <v>65</v>
      </c>
      <c r="D114" s="23" t="s">
        <v>8766</v>
      </c>
      <c r="E114" s="23">
        <v>2</v>
      </c>
      <c r="F114" s="23" t="s">
        <v>2333</v>
      </c>
      <c r="G114" s="23" t="s">
        <v>9365</v>
      </c>
      <c r="H114" s="23" t="s">
        <v>9366</v>
      </c>
      <c r="I114" s="23">
        <v>4.5</v>
      </c>
      <c r="J114" s="23" t="s">
        <v>36</v>
      </c>
      <c r="K114" s="23" t="s">
        <v>2177</v>
      </c>
      <c r="L114" s="23" t="s">
        <v>46</v>
      </c>
      <c r="M114" s="23" t="s">
        <v>9367</v>
      </c>
      <c r="N114" s="23" t="s">
        <v>2000</v>
      </c>
      <c r="O114" s="83">
        <v>61426851098</v>
      </c>
      <c r="P114" s="83" t="s">
        <v>9368</v>
      </c>
      <c r="Q114" s="23" t="s">
        <v>365</v>
      </c>
      <c r="R114" s="23">
        <v>3</v>
      </c>
      <c r="S114" s="23"/>
      <c r="T114" s="23" t="s">
        <v>9369</v>
      </c>
      <c r="U114" s="23" t="s">
        <v>156</v>
      </c>
      <c r="V114" s="75">
        <v>1</v>
      </c>
      <c r="W114" s="75">
        <v>1</v>
      </c>
      <c r="X114" s="75">
        <v>1</v>
      </c>
      <c r="Y114" s="1" t="s">
        <v>260</v>
      </c>
      <c r="Z114" s="23" t="s">
        <v>5687</v>
      </c>
      <c r="AA114" s="88" t="s">
        <v>8774</v>
      </c>
      <c r="AB114" s="23" t="s">
        <v>8775</v>
      </c>
      <c r="AC114" s="1" t="s">
        <v>8776</v>
      </c>
      <c r="AD114" s="22"/>
      <c r="AE114" s="22"/>
      <c r="AF114" s="22"/>
      <c r="AG114" s="22"/>
    </row>
    <row r="115" spans="1:33" ht="20.399999999999999">
      <c r="A115" s="101">
        <v>110</v>
      </c>
      <c r="B115" s="244">
        <v>4.7</v>
      </c>
      <c r="C115" s="23" t="s">
        <v>65</v>
      </c>
      <c r="D115" s="23" t="s">
        <v>8766</v>
      </c>
      <c r="E115" s="23">
        <v>2</v>
      </c>
      <c r="F115" s="23" t="s">
        <v>9370</v>
      </c>
      <c r="G115" s="23" t="s">
        <v>9371</v>
      </c>
      <c r="H115" s="23" t="s">
        <v>9372</v>
      </c>
      <c r="I115" s="23">
        <v>4</v>
      </c>
      <c r="J115" s="23" t="s">
        <v>36</v>
      </c>
      <c r="K115" s="23" t="s">
        <v>2177</v>
      </c>
      <c r="L115" s="23" t="s">
        <v>38</v>
      </c>
      <c r="M115" s="23" t="s">
        <v>667</v>
      </c>
      <c r="N115" s="23" t="s">
        <v>2000</v>
      </c>
      <c r="O115" s="83" t="s">
        <v>9373</v>
      </c>
      <c r="P115" s="23" t="s">
        <v>9374</v>
      </c>
      <c r="Q115" s="23" t="s">
        <v>365</v>
      </c>
      <c r="R115" s="23">
        <v>3</v>
      </c>
      <c r="S115" s="23"/>
      <c r="T115" s="23" t="s">
        <v>9369</v>
      </c>
      <c r="U115" s="23" t="s">
        <v>156</v>
      </c>
      <c r="V115" s="75">
        <v>1</v>
      </c>
      <c r="W115" s="75">
        <v>1</v>
      </c>
      <c r="X115" s="75">
        <v>1</v>
      </c>
      <c r="Y115" s="1" t="s">
        <v>260</v>
      </c>
      <c r="Z115" s="23" t="s">
        <v>5687</v>
      </c>
      <c r="AA115" s="88">
        <v>2080</v>
      </c>
      <c r="AB115" s="23" t="s">
        <v>8775</v>
      </c>
      <c r="AC115" s="1" t="s">
        <v>8776</v>
      </c>
      <c r="AD115" s="22"/>
      <c r="AE115" s="22"/>
      <c r="AF115" s="22"/>
      <c r="AG115" s="22"/>
    </row>
    <row r="116" spans="1:33" ht="45">
      <c r="A116" s="101">
        <v>111</v>
      </c>
      <c r="B116" s="244">
        <v>4.7</v>
      </c>
      <c r="C116" s="23" t="s">
        <v>53</v>
      </c>
      <c r="D116" s="23" t="s">
        <v>621</v>
      </c>
      <c r="E116" s="23">
        <v>-15</v>
      </c>
      <c r="F116" s="23" t="s">
        <v>9375</v>
      </c>
      <c r="G116" s="83" t="s">
        <v>9376</v>
      </c>
      <c r="H116" s="23" t="s">
        <v>9377</v>
      </c>
      <c r="I116" s="23">
        <v>5</v>
      </c>
      <c r="J116" s="23" t="s">
        <v>36</v>
      </c>
      <c r="K116" s="23" t="s">
        <v>380</v>
      </c>
      <c r="L116" s="23" t="s">
        <v>38</v>
      </c>
      <c r="M116" s="23" t="s">
        <v>9378</v>
      </c>
      <c r="N116" s="23" t="s">
        <v>354</v>
      </c>
      <c r="O116" s="83" t="s">
        <v>9376</v>
      </c>
      <c r="P116" s="23" t="s">
        <v>9379</v>
      </c>
      <c r="Q116" s="23" t="s">
        <v>51</v>
      </c>
      <c r="R116" s="23">
        <v>2</v>
      </c>
      <c r="S116" s="23"/>
      <c r="T116" s="23" t="s">
        <v>773</v>
      </c>
      <c r="U116" s="23" t="s">
        <v>156</v>
      </c>
      <c r="V116" s="23">
        <v>0</v>
      </c>
      <c r="W116" s="23">
        <v>0</v>
      </c>
      <c r="X116" s="23" t="s">
        <v>393</v>
      </c>
      <c r="Y116" s="23"/>
      <c r="Z116" s="23"/>
      <c r="AA116" s="23"/>
      <c r="AB116" s="23"/>
      <c r="AC116" s="23"/>
      <c r="AD116" s="22"/>
      <c r="AE116" s="22"/>
      <c r="AF116" s="22"/>
      <c r="AG116" s="22"/>
    </row>
    <row r="117" spans="1:33" ht="30">
      <c r="A117" s="101">
        <v>112</v>
      </c>
      <c r="B117" s="244">
        <v>4.7</v>
      </c>
      <c r="C117" s="3" t="s">
        <v>176</v>
      </c>
      <c r="D117" s="3" t="s">
        <v>177</v>
      </c>
      <c r="E117" s="3">
        <v>4</v>
      </c>
      <c r="F117" s="321" t="s">
        <v>9380</v>
      </c>
      <c r="G117" s="3" t="s">
        <v>9381</v>
      </c>
      <c r="H117" s="3" t="s">
        <v>9382</v>
      </c>
      <c r="I117" s="3">
        <v>3.5</v>
      </c>
      <c r="J117" s="75"/>
      <c r="K117" s="75"/>
      <c r="L117" s="75"/>
      <c r="M117" s="3" t="s">
        <v>9383</v>
      </c>
      <c r="N117" s="1" t="s">
        <v>616</v>
      </c>
      <c r="O117" s="83" t="s">
        <v>9384</v>
      </c>
      <c r="P117" s="23" t="s">
        <v>9385</v>
      </c>
      <c r="Q117" s="3" t="s">
        <v>51</v>
      </c>
      <c r="R117" s="1">
        <v>1</v>
      </c>
      <c r="S117" s="1"/>
      <c r="T117" s="1" t="s">
        <v>9386</v>
      </c>
      <c r="U117" s="1" t="s">
        <v>156</v>
      </c>
      <c r="V117" s="1">
        <v>0</v>
      </c>
      <c r="W117" s="1">
        <v>0</v>
      </c>
      <c r="X117" s="1" t="s">
        <v>9387</v>
      </c>
      <c r="Y117" s="1"/>
      <c r="Z117" s="1"/>
      <c r="AA117" s="1"/>
      <c r="AB117" s="1"/>
      <c r="AC117" s="1"/>
      <c r="AD117" s="22"/>
      <c r="AE117" s="22"/>
      <c r="AF117" s="22"/>
      <c r="AG117" s="22"/>
    </row>
    <row r="118" spans="1:33" ht="20.399999999999999">
      <c r="A118" s="101">
        <v>113</v>
      </c>
      <c r="B118" s="244">
        <v>4.7</v>
      </c>
      <c r="C118" s="23" t="s">
        <v>176</v>
      </c>
      <c r="D118" s="23"/>
      <c r="E118" s="23">
        <v>4</v>
      </c>
      <c r="F118" s="23" t="s">
        <v>9233</v>
      </c>
      <c r="G118" s="23" t="s">
        <v>9234</v>
      </c>
      <c r="H118" s="23" t="s">
        <v>9388</v>
      </c>
      <c r="I118" s="23">
        <v>4</v>
      </c>
      <c r="J118" s="23" t="s">
        <v>36</v>
      </c>
      <c r="K118" s="23" t="s">
        <v>380</v>
      </c>
      <c r="L118" s="23" t="s">
        <v>38</v>
      </c>
      <c r="M118" s="23" t="s">
        <v>667</v>
      </c>
      <c r="N118" s="23" t="s">
        <v>354</v>
      </c>
      <c r="O118" s="83" t="s">
        <v>9389</v>
      </c>
      <c r="P118" s="23" t="s">
        <v>9390</v>
      </c>
      <c r="Q118" s="23" t="s">
        <v>51</v>
      </c>
      <c r="R118" s="23">
        <v>2</v>
      </c>
      <c r="S118" s="23"/>
      <c r="T118" s="23" t="s">
        <v>3245</v>
      </c>
      <c r="U118" s="23" t="s">
        <v>156</v>
      </c>
      <c r="V118" s="23">
        <v>0</v>
      </c>
      <c r="W118" s="23">
        <v>0</v>
      </c>
      <c r="X118" s="23" t="s">
        <v>9238</v>
      </c>
      <c r="Y118" s="23"/>
      <c r="Z118" s="23"/>
      <c r="AA118" s="23"/>
      <c r="AB118" s="23"/>
      <c r="AC118" s="23"/>
      <c r="AD118" s="22"/>
      <c r="AE118" s="22"/>
      <c r="AF118" s="22"/>
      <c r="AG118" s="22"/>
    </row>
    <row r="119" spans="1:33" ht="20.399999999999999">
      <c r="A119" s="101">
        <v>114</v>
      </c>
      <c r="B119" s="244">
        <v>4.7</v>
      </c>
      <c r="C119" s="23" t="s">
        <v>65</v>
      </c>
      <c r="D119" s="23"/>
      <c r="E119" s="23">
        <v>2</v>
      </c>
      <c r="F119" s="23" t="s">
        <v>9391</v>
      </c>
      <c r="G119" s="23" t="s">
        <v>9392</v>
      </c>
      <c r="H119" s="23" t="s">
        <v>9393</v>
      </c>
      <c r="I119" s="23">
        <v>7</v>
      </c>
      <c r="J119" s="23" t="s">
        <v>45</v>
      </c>
      <c r="K119" s="23" t="s">
        <v>2177</v>
      </c>
      <c r="L119" s="23" t="s">
        <v>38</v>
      </c>
      <c r="M119" s="23" t="s">
        <v>9394</v>
      </c>
      <c r="N119" s="23" t="s">
        <v>48</v>
      </c>
      <c r="O119" s="83"/>
      <c r="P119" s="23" t="s">
        <v>9395</v>
      </c>
      <c r="Q119" s="23" t="s">
        <v>73</v>
      </c>
      <c r="R119" s="23">
        <v>3</v>
      </c>
      <c r="S119" s="23"/>
      <c r="T119" s="23" t="s">
        <v>9396</v>
      </c>
      <c r="U119" s="23" t="s">
        <v>156</v>
      </c>
      <c r="V119" s="75">
        <v>1</v>
      </c>
      <c r="W119" s="75">
        <v>1</v>
      </c>
      <c r="X119" s="23">
        <v>1</v>
      </c>
      <c r="Y119" s="75" t="s">
        <v>249</v>
      </c>
      <c r="Z119" s="75" t="s">
        <v>9397</v>
      </c>
      <c r="AA119" s="88">
        <v>7540</v>
      </c>
      <c r="AB119" s="75" t="s">
        <v>9398</v>
      </c>
      <c r="AC119" s="75"/>
      <c r="AD119" s="22"/>
      <c r="AE119" s="22"/>
      <c r="AF119" s="22"/>
      <c r="AG119" s="22"/>
    </row>
    <row r="120" spans="1:33" ht="20.399999999999999">
      <c r="A120" s="101">
        <v>115</v>
      </c>
      <c r="B120" s="244">
        <v>4.8</v>
      </c>
      <c r="C120" s="23" t="s">
        <v>53</v>
      </c>
      <c r="D120" s="23" t="s">
        <v>262</v>
      </c>
      <c r="E120" s="23">
        <v>12</v>
      </c>
      <c r="F120" s="23" t="s">
        <v>9399</v>
      </c>
      <c r="G120" s="23" t="s">
        <v>9400</v>
      </c>
      <c r="H120" s="23" t="s">
        <v>9401</v>
      </c>
      <c r="I120" s="23">
        <v>11</v>
      </c>
      <c r="J120" s="23" t="s">
        <v>36</v>
      </c>
      <c r="K120" s="23" t="s">
        <v>59</v>
      </c>
      <c r="L120" s="23" t="s">
        <v>38</v>
      </c>
      <c r="M120" s="23" t="s">
        <v>9402</v>
      </c>
      <c r="N120" s="23"/>
      <c r="O120" s="83" t="s">
        <v>9403</v>
      </c>
      <c r="P120" s="23" t="s">
        <v>9404</v>
      </c>
      <c r="Q120" s="23" t="s">
        <v>258</v>
      </c>
      <c r="R120" s="23">
        <v>3</v>
      </c>
      <c r="S120" s="23"/>
      <c r="T120" s="23" t="s">
        <v>137</v>
      </c>
      <c r="U120" s="75">
        <v>0</v>
      </c>
      <c r="V120" s="75">
        <v>0</v>
      </c>
      <c r="W120" s="75">
        <v>0</v>
      </c>
      <c r="X120" s="23" t="s">
        <v>9405</v>
      </c>
      <c r="Y120" s="75"/>
      <c r="Z120" s="75"/>
      <c r="AA120" s="75"/>
      <c r="AB120" s="75"/>
      <c r="AC120" s="75"/>
      <c r="AD120" s="22"/>
      <c r="AE120" s="22"/>
      <c r="AF120" s="22"/>
      <c r="AG120" s="22"/>
    </row>
    <row r="121" spans="1:33" ht="37.5" customHeight="1">
      <c r="A121" s="101">
        <v>116</v>
      </c>
      <c r="B121" s="244">
        <v>4.8</v>
      </c>
      <c r="C121" s="23" t="s">
        <v>53</v>
      </c>
      <c r="D121" s="23" t="s">
        <v>262</v>
      </c>
      <c r="E121" s="23">
        <v>12</v>
      </c>
      <c r="F121" s="23"/>
      <c r="G121" s="23" t="s">
        <v>9406</v>
      </c>
      <c r="H121" s="23" t="s">
        <v>9407</v>
      </c>
      <c r="I121" s="23">
        <v>11</v>
      </c>
      <c r="J121" s="23" t="s">
        <v>36</v>
      </c>
      <c r="K121" s="23" t="s">
        <v>37</v>
      </c>
      <c r="L121" s="23" t="s">
        <v>38</v>
      </c>
      <c r="M121" s="23" t="s">
        <v>9408</v>
      </c>
      <c r="N121" s="23" t="s">
        <v>48</v>
      </c>
      <c r="O121" s="83" t="s">
        <v>9409</v>
      </c>
      <c r="P121" s="83" t="s">
        <v>9410</v>
      </c>
      <c r="Q121" s="23" t="s">
        <v>51</v>
      </c>
      <c r="R121" s="23">
        <v>1</v>
      </c>
      <c r="S121" s="23"/>
      <c r="T121" s="23" t="s">
        <v>9182</v>
      </c>
      <c r="U121" s="1" t="s">
        <v>92</v>
      </c>
      <c r="V121" s="75">
        <v>0</v>
      </c>
      <c r="W121" s="75">
        <v>0</v>
      </c>
      <c r="X121" s="75" t="s">
        <v>9411</v>
      </c>
      <c r="Y121" s="75"/>
      <c r="Z121" s="75"/>
      <c r="AA121" s="75"/>
      <c r="AB121" s="75"/>
      <c r="AC121" s="75"/>
      <c r="AD121" s="22"/>
      <c r="AE121" s="22"/>
      <c r="AF121" s="22"/>
      <c r="AG121" s="22"/>
    </row>
    <row r="122" spans="1:33" ht="30">
      <c r="A122" s="101">
        <v>117</v>
      </c>
      <c r="B122" s="244">
        <v>4.8</v>
      </c>
      <c r="C122" s="23" t="s">
        <v>53</v>
      </c>
      <c r="D122" s="23" t="s">
        <v>205</v>
      </c>
      <c r="E122" s="23">
        <v>15</v>
      </c>
      <c r="F122" s="23" t="s">
        <v>9412</v>
      </c>
      <c r="G122" s="23" t="s">
        <v>9413</v>
      </c>
      <c r="H122" s="23" t="s">
        <v>9414</v>
      </c>
      <c r="I122" s="23">
        <v>8</v>
      </c>
      <c r="J122" s="23" t="s">
        <v>36</v>
      </c>
      <c r="K122" s="23" t="s">
        <v>9415</v>
      </c>
      <c r="L122" s="23" t="s">
        <v>38</v>
      </c>
      <c r="M122" s="23" t="s">
        <v>9416</v>
      </c>
      <c r="N122" s="23" t="s">
        <v>48</v>
      </c>
      <c r="O122" s="83"/>
      <c r="P122" s="83" t="s">
        <v>9417</v>
      </c>
      <c r="Q122" s="23" t="s">
        <v>365</v>
      </c>
      <c r="R122" s="23">
        <v>3</v>
      </c>
      <c r="S122" s="23"/>
      <c r="T122" s="23" t="s">
        <v>9418</v>
      </c>
      <c r="U122" s="75" t="s">
        <v>92</v>
      </c>
      <c r="V122" s="75">
        <v>1</v>
      </c>
      <c r="W122" s="75">
        <v>1</v>
      </c>
      <c r="X122" s="75">
        <v>1</v>
      </c>
      <c r="Y122" s="75" t="s">
        <v>232</v>
      </c>
      <c r="Z122" s="75" t="s">
        <v>5615</v>
      </c>
      <c r="AA122" s="33">
        <v>3640</v>
      </c>
      <c r="AB122" s="75" t="s">
        <v>9232</v>
      </c>
      <c r="AC122" s="75"/>
      <c r="AD122" s="22"/>
      <c r="AE122" s="22"/>
      <c r="AF122" s="22"/>
      <c r="AG122" s="22"/>
    </row>
    <row r="123" spans="1:33" ht="20.399999999999999">
      <c r="A123" s="101">
        <v>118</v>
      </c>
      <c r="B123" s="244">
        <v>4.8</v>
      </c>
      <c r="C123" s="23" t="s">
        <v>30</v>
      </c>
      <c r="D123" s="23" t="s">
        <v>31</v>
      </c>
      <c r="E123" s="23">
        <v>12</v>
      </c>
      <c r="F123" s="23" t="s">
        <v>9419</v>
      </c>
      <c r="G123" s="23" t="s">
        <v>9420</v>
      </c>
      <c r="H123" s="23" t="s">
        <v>9421</v>
      </c>
      <c r="I123" s="23">
        <v>6.5</v>
      </c>
      <c r="J123" s="23" t="s">
        <v>45</v>
      </c>
      <c r="K123" s="23" t="s">
        <v>380</v>
      </c>
      <c r="L123" s="23" t="s">
        <v>38</v>
      </c>
      <c r="M123" s="23" t="s">
        <v>9422</v>
      </c>
      <c r="N123" s="23" t="s">
        <v>48</v>
      </c>
      <c r="O123" s="83" t="s">
        <v>9423</v>
      </c>
      <c r="P123" s="23" t="s">
        <v>9424</v>
      </c>
      <c r="Q123" s="23" t="s">
        <v>365</v>
      </c>
      <c r="R123" s="23">
        <v>2</v>
      </c>
      <c r="S123" s="23"/>
      <c r="T123" s="23" t="s">
        <v>9425</v>
      </c>
      <c r="U123" s="23">
        <v>0</v>
      </c>
      <c r="V123" s="23">
        <v>0</v>
      </c>
      <c r="W123" s="23">
        <v>0</v>
      </c>
      <c r="X123" s="23" t="s">
        <v>9426</v>
      </c>
      <c r="Y123" s="23"/>
      <c r="Z123" s="23"/>
      <c r="AA123" s="23"/>
      <c r="AB123" s="23"/>
      <c r="AC123" s="23"/>
      <c r="AD123" s="22"/>
      <c r="AE123" s="22"/>
      <c r="AF123" s="22"/>
      <c r="AG123" s="22"/>
    </row>
    <row r="124" spans="1:33" ht="60">
      <c r="A124" s="101">
        <v>119</v>
      </c>
      <c r="B124" s="244">
        <v>4.8</v>
      </c>
      <c r="C124" s="1" t="s">
        <v>82</v>
      </c>
      <c r="D124" s="31" t="s">
        <v>3813</v>
      </c>
      <c r="E124" s="1">
        <v>15</v>
      </c>
      <c r="F124" s="1" t="s">
        <v>9427</v>
      </c>
      <c r="G124" s="3" t="s">
        <v>9428</v>
      </c>
      <c r="H124" s="1" t="s">
        <v>9429</v>
      </c>
      <c r="I124" s="1">
        <v>5.5</v>
      </c>
      <c r="J124" s="3" t="s">
        <v>418</v>
      </c>
      <c r="K124" s="3" t="s">
        <v>88</v>
      </c>
      <c r="L124" s="3" t="s">
        <v>88</v>
      </c>
      <c r="M124" s="3" t="s">
        <v>9430</v>
      </c>
      <c r="N124" s="6" t="s">
        <v>2237</v>
      </c>
      <c r="O124" s="3" t="s">
        <v>9431</v>
      </c>
      <c r="P124" s="3" t="s">
        <v>9432</v>
      </c>
      <c r="Q124" s="6" t="s">
        <v>2309</v>
      </c>
      <c r="R124" s="6" t="s">
        <v>1906</v>
      </c>
      <c r="S124" s="6"/>
      <c r="T124" s="6" t="s">
        <v>9433</v>
      </c>
      <c r="U124" s="1" t="s">
        <v>92</v>
      </c>
      <c r="V124" s="1">
        <v>0</v>
      </c>
      <c r="W124" s="1">
        <v>0</v>
      </c>
      <c r="X124" s="1" t="s">
        <v>6460</v>
      </c>
      <c r="Y124" s="1"/>
      <c r="Z124" s="1"/>
      <c r="AA124" s="1"/>
      <c r="AB124" s="1"/>
      <c r="AC124" s="1"/>
      <c r="AD124" s="22"/>
      <c r="AE124" s="22"/>
      <c r="AF124" s="22"/>
      <c r="AG124" s="22"/>
    </row>
    <row r="125" spans="1:33" ht="37.5" customHeight="1">
      <c r="A125" s="101">
        <v>120</v>
      </c>
      <c r="B125" s="244">
        <v>4.8</v>
      </c>
      <c r="C125" s="23" t="s">
        <v>53</v>
      </c>
      <c r="D125" s="23"/>
      <c r="E125" s="23">
        <v>12</v>
      </c>
      <c r="F125" s="23"/>
      <c r="G125" s="23" t="s">
        <v>9434</v>
      </c>
      <c r="H125" s="23" t="s">
        <v>9435</v>
      </c>
      <c r="I125" s="23">
        <v>11.5</v>
      </c>
      <c r="J125" s="23" t="s">
        <v>36</v>
      </c>
      <c r="K125" s="23" t="s">
        <v>38</v>
      </c>
      <c r="L125" s="23" t="s">
        <v>38</v>
      </c>
      <c r="M125" s="23" t="s">
        <v>9436</v>
      </c>
      <c r="N125" s="23" t="s">
        <v>48</v>
      </c>
      <c r="O125" s="83" t="s">
        <v>9437</v>
      </c>
      <c r="P125" s="83" t="s">
        <v>9438</v>
      </c>
      <c r="Q125" s="6" t="s">
        <v>2309</v>
      </c>
      <c r="R125" s="23">
        <v>1</v>
      </c>
      <c r="S125" s="23"/>
      <c r="T125" s="23" t="s">
        <v>9439</v>
      </c>
      <c r="U125" s="1" t="s">
        <v>92</v>
      </c>
      <c r="V125" s="1">
        <v>0</v>
      </c>
      <c r="W125" s="1">
        <v>0</v>
      </c>
      <c r="X125" s="1" t="s">
        <v>9440</v>
      </c>
      <c r="Y125" s="1"/>
      <c r="Z125" s="1"/>
      <c r="AA125" s="1"/>
      <c r="AB125" s="1"/>
      <c r="AC125" s="1"/>
      <c r="AD125" s="22"/>
      <c r="AE125" s="22"/>
      <c r="AF125" s="22"/>
      <c r="AG125" s="22"/>
    </row>
    <row r="126" spans="1:33" ht="31.2">
      <c r="A126" s="101">
        <v>121</v>
      </c>
      <c r="B126" s="244">
        <v>4.8</v>
      </c>
      <c r="C126" s="23" t="s">
        <v>53</v>
      </c>
      <c r="D126" s="23" t="s">
        <v>140</v>
      </c>
      <c r="E126" s="23">
        <v>12</v>
      </c>
      <c r="F126" s="23" t="s">
        <v>9441</v>
      </c>
      <c r="G126" s="23" t="s">
        <v>9442</v>
      </c>
      <c r="H126" s="23" t="s">
        <v>9443</v>
      </c>
      <c r="I126" s="23" t="s">
        <v>283</v>
      </c>
      <c r="J126" s="23" t="s">
        <v>36</v>
      </c>
      <c r="K126" s="23" t="s">
        <v>9444</v>
      </c>
      <c r="L126" s="23" t="s">
        <v>38</v>
      </c>
      <c r="M126" s="23" t="s">
        <v>9445</v>
      </c>
      <c r="N126" s="23" t="s">
        <v>48</v>
      </c>
      <c r="O126" s="83" t="s">
        <v>9446</v>
      </c>
      <c r="P126" s="83" t="s">
        <v>9447</v>
      </c>
      <c r="Q126" s="6" t="s">
        <v>2309</v>
      </c>
      <c r="R126" s="23">
        <v>3</v>
      </c>
      <c r="S126" s="23"/>
      <c r="T126" s="6" t="s">
        <v>9448</v>
      </c>
      <c r="U126" s="1" t="s">
        <v>92</v>
      </c>
      <c r="V126" s="1">
        <v>1</v>
      </c>
      <c r="W126" s="1">
        <v>1</v>
      </c>
      <c r="X126" s="1">
        <v>1</v>
      </c>
      <c r="Y126" s="1" t="s">
        <v>232</v>
      </c>
      <c r="Z126" s="1" t="s">
        <v>9449</v>
      </c>
      <c r="AA126" s="33">
        <v>3640</v>
      </c>
      <c r="AB126" s="1" t="s">
        <v>8813</v>
      </c>
      <c r="AC126" s="1"/>
      <c r="AD126" s="22"/>
      <c r="AE126" s="22"/>
      <c r="AF126" s="22"/>
      <c r="AG126" s="22"/>
    </row>
    <row r="127" spans="1:33" ht="20.399999999999999">
      <c r="A127" s="101">
        <v>122</v>
      </c>
      <c r="B127" s="244">
        <v>4.8</v>
      </c>
      <c r="C127" s="23" t="s">
        <v>65</v>
      </c>
      <c r="D127" s="23" t="s">
        <v>593</v>
      </c>
      <c r="E127" s="23">
        <v>2</v>
      </c>
      <c r="F127" s="23" t="s">
        <v>9450</v>
      </c>
      <c r="G127" s="23" t="s">
        <v>9451</v>
      </c>
      <c r="H127" s="23" t="s">
        <v>9452</v>
      </c>
      <c r="I127" s="23" t="s">
        <v>111</v>
      </c>
      <c r="J127" s="23" t="s">
        <v>36</v>
      </c>
      <c r="K127" s="23" t="s">
        <v>59</v>
      </c>
      <c r="L127" s="23" t="s">
        <v>38</v>
      </c>
      <c r="M127" s="23" t="s">
        <v>9453</v>
      </c>
      <c r="N127" s="23" t="s">
        <v>48</v>
      </c>
      <c r="O127" s="83"/>
      <c r="P127" s="23" t="s">
        <v>9454</v>
      </c>
      <c r="Q127" s="23" t="s">
        <v>51</v>
      </c>
      <c r="R127" s="23">
        <v>3</v>
      </c>
      <c r="S127" s="23"/>
      <c r="T127" s="23" t="s">
        <v>147</v>
      </c>
      <c r="U127" s="1">
        <v>0</v>
      </c>
      <c r="V127" s="1">
        <v>0</v>
      </c>
      <c r="W127" s="1">
        <v>0</v>
      </c>
      <c r="X127" s="1" t="s">
        <v>9455</v>
      </c>
      <c r="Y127" s="1"/>
      <c r="Z127" s="1"/>
      <c r="AA127" s="1"/>
      <c r="AB127" s="1"/>
      <c r="AC127" s="1"/>
      <c r="AD127" s="22"/>
      <c r="AE127" s="22"/>
      <c r="AF127" s="22"/>
      <c r="AG127" s="22"/>
    </row>
    <row r="128" spans="1:33" ht="30">
      <c r="A128" s="101">
        <v>123</v>
      </c>
      <c r="B128" s="244">
        <v>4.8</v>
      </c>
      <c r="C128" s="23" t="s">
        <v>53</v>
      </c>
      <c r="D128" s="23" t="s">
        <v>262</v>
      </c>
      <c r="E128" s="23">
        <v>12</v>
      </c>
      <c r="F128" s="23" t="s">
        <v>9399</v>
      </c>
      <c r="G128" s="23" t="s">
        <v>9400</v>
      </c>
      <c r="H128" s="23" t="s">
        <v>9456</v>
      </c>
      <c r="I128" s="23">
        <v>9</v>
      </c>
      <c r="J128" s="23" t="s">
        <v>36</v>
      </c>
      <c r="K128" s="23"/>
      <c r="L128" s="23" t="s">
        <v>38</v>
      </c>
      <c r="M128" s="23" t="s">
        <v>9457</v>
      </c>
      <c r="N128" s="23" t="s">
        <v>90</v>
      </c>
      <c r="O128" s="83" t="s">
        <v>9458</v>
      </c>
      <c r="P128" s="23" t="s">
        <v>9459</v>
      </c>
      <c r="Q128" s="23" t="s">
        <v>258</v>
      </c>
      <c r="R128" s="23">
        <v>3</v>
      </c>
      <c r="S128" s="23"/>
      <c r="T128" s="23" t="s">
        <v>137</v>
      </c>
      <c r="U128" s="75">
        <v>0</v>
      </c>
      <c r="V128" s="75">
        <v>0</v>
      </c>
      <c r="W128" s="75">
        <v>0</v>
      </c>
      <c r="X128" s="23" t="s">
        <v>9405</v>
      </c>
      <c r="Y128" s="75"/>
      <c r="Z128" s="75"/>
      <c r="AA128" s="75"/>
      <c r="AB128" s="75"/>
      <c r="AC128" s="75"/>
      <c r="AD128" s="22"/>
      <c r="AE128" s="22"/>
      <c r="AF128" s="22"/>
      <c r="AG128" s="22"/>
    </row>
    <row r="129" spans="1:33" ht="30">
      <c r="A129" s="101">
        <v>124</v>
      </c>
      <c r="B129" s="244">
        <v>4.8</v>
      </c>
      <c r="C129" s="23" t="s">
        <v>30</v>
      </c>
      <c r="D129" s="23" t="s">
        <v>334</v>
      </c>
      <c r="E129" s="23">
        <v>15</v>
      </c>
      <c r="F129" s="23" t="s">
        <v>9460</v>
      </c>
      <c r="G129" s="23" t="s">
        <v>9461</v>
      </c>
      <c r="H129" s="23" t="s">
        <v>9462</v>
      </c>
      <c r="I129" s="23">
        <v>7</v>
      </c>
      <c r="J129" s="23" t="s">
        <v>87</v>
      </c>
      <c r="K129" s="23" t="s">
        <v>46</v>
      </c>
      <c r="L129" s="23" t="s">
        <v>38</v>
      </c>
      <c r="M129" s="23" t="s">
        <v>9463</v>
      </c>
      <c r="N129" s="23" t="s">
        <v>48</v>
      </c>
      <c r="O129" s="319" t="s">
        <v>9464</v>
      </c>
      <c r="P129" s="83" t="s">
        <v>9465</v>
      </c>
      <c r="Q129" s="23" t="s">
        <v>7189</v>
      </c>
      <c r="R129" s="23" t="s">
        <v>92</v>
      </c>
      <c r="S129" s="23"/>
      <c r="T129" s="23" t="s">
        <v>8924</v>
      </c>
      <c r="U129" s="1" t="s">
        <v>92</v>
      </c>
      <c r="V129" s="75">
        <v>0</v>
      </c>
      <c r="W129" s="75">
        <v>0</v>
      </c>
      <c r="X129" s="23" t="s">
        <v>9466</v>
      </c>
      <c r="Y129" s="75"/>
      <c r="Z129" s="75"/>
      <c r="AA129" s="75"/>
      <c r="AB129" s="75"/>
      <c r="AC129" s="75"/>
      <c r="AD129" s="22"/>
      <c r="AE129" s="22"/>
      <c r="AF129" s="22"/>
      <c r="AG129" s="22"/>
    </row>
    <row r="130" spans="1:33" ht="30">
      <c r="A130" s="101">
        <v>125</v>
      </c>
      <c r="B130" s="244">
        <v>4.8</v>
      </c>
      <c r="C130" s="23" t="s">
        <v>53</v>
      </c>
      <c r="D130" s="23"/>
      <c r="E130" s="23">
        <v>15</v>
      </c>
      <c r="F130" s="23"/>
      <c r="G130" s="23" t="s">
        <v>9467</v>
      </c>
      <c r="H130" s="23" t="s">
        <v>9468</v>
      </c>
      <c r="I130" s="23">
        <v>13</v>
      </c>
      <c r="J130" s="23" t="s">
        <v>36</v>
      </c>
      <c r="K130" s="23" t="s">
        <v>38</v>
      </c>
      <c r="L130" s="23" t="s">
        <v>46</v>
      </c>
      <c r="M130" s="23" t="s">
        <v>9469</v>
      </c>
      <c r="N130" s="23" t="s">
        <v>48</v>
      </c>
      <c r="O130" s="83" t="s">
        <v>9470</v>
      </c>
      <c r="P130" s="83" t="s">
        <v>9471</v>
      </c>
      <c r="Q130" s="23" t="s">
        <v>51</v>
      </c>
      <c r="R130" s="23">
        <v>1</v>
      </c>
      <c r="S130" s="23"/>
      <c r="T130" s="23" t="s">
        <v>784</v>
      </c>
      <c r="U130" s="1" t="s">
        <v>92</v>
      </c>
      <c r="V130" s="75">
        <v>1</v>
      </c>
      <c r="W130" s="75">
        <v>1</v>
      </c>
      <c r="X130" s="75">
        <v>1</v>
      </c>
      <c r="Y130" s="23" t="s">
        <v>289</v>
      </c>
      <c r="Z130" s="23" t="s">
        <v>5687</v>
      </c>
      <c r="AA130" s="88">
        <v>1298</v>
      </c>
      <c r="AB130" s="75" t="s">
        <v>9472</v>
      </c>
      <c r="AC130" s="75"/>
      <c r="AD130" s="22"/>
      <c r="AE130" s="22"/>
      <c r="AF130" s="22"/>
      <c r="AG130" s="22"/>
    </row>
    <row r="131" spans="1:33" ht="30">
      <c r="A131" s="101">
        <v>126</v>
      </c>
      <c r="B131" s="244">
        <v>4.8</v>
      </c>
      <c r="C131" s="23" t="s">
        <v>53</v>
      </c>
      <c r="D131" s="23" t="s">
        <v>262</v>
      </c>
      <c r="E131" s="23">
        <v>12</v>
      </c>
      <c r="F131" s="23"/>
      <c r="G131" s="23" t="s">
        <v>9406</v>
      </c>
      <c r="H131" s="23" t="s">
        <v>9473</v>
      </c>
      <c r="I131" s="23">
        <v>8</v>
      </c>
      <c r="J131" s="23" t="s">
        <v>45</v>
      </c>
      <c r="K131" s="23" t="s">
        <v>37</v>
      </c>
      <c r="L131" s="23" t="s">
        <v>38</v>
      </c>
      <c r="M131" s="23" t="s">
        <v>9408</v>
      </c>
      <c r="N131" s="23" t="s">
        <v>48</v>
      </c>
      <c r="O131" s="83" t="s">
        <v>9474</v>
      </c>
      <c r="P131" s="83" t="s">
        <v>9475</v>
      </c>
      <c r="Q131" s="23" t="s">
        <v>51</v>
      </c>
      <c r="R131" s="23">
        <v>1</v>
      </c>
      <c r="S131" s="23"/>
      <c r="T131" s="23" t="s">
        <v>9182</v>
      </c>
      <c r="U131" s="23" t="s">
        <v>92</v>
      </c>
      <c r="V131" s="75">
        <v>0</v>
      </c>
      <c r="W131" s="75">
        <v>0</v>
      </c>
      <c r="X131" s="75" t="s">
        <v>9411</v>
      </c>
      <c r="Y131" s="75"/>
      <c r="Z131" s="75"/>
      <c r="AA131" s="75"/>
      <c r="AB131" s="75"/>
      <c r="AC131" s="75"/>
      <c r="AD131" s="22"/>
      <c r="AE131" s="22"/>
      <c r="AF131" s="22"/>
      <c r="AG131" s="22"/>
    </row>
    <row r="132" spans="1:33" ht="37.5" customHeight="1">
      <c r="A132" s="322" t="s">
        <v>9476</v>
      </c>
      <c r="B132" s="323" t="s">
        <v>9477</v>
      </c>
      <c r="C132" s="6" t="s">
        <v>53</v>
      </c>
      <c r="D132" s="6" t="s">
        <v>621</v>
      </c>
      <c r="E132" s="75">
        <v>15</v>
      </c>
      <c r="F132" s="6" t="s">
        <v>9478</v>
      </c>
      <c r="G132" s="6" t="s">
        <v>9479</v>
      </c>
      <c r="H132" s="6" t="s">
        <v>9480</v>
      </c>
      <c r="I132" s="6">
        <v>6</v>
      </c>
      <c r="J132" s="6" t="s">
        <v>2304</v>
      </c>
      <c r="K132" s="6" t="s">
        <v>2236</v>
      </c>
      <c r="L132" s="23" t="s">
        <v>88</v>
      </c>
      <c r="M132" s="23" t="s">
        <v>902</v>
      </c>
      <c r="N132" s="23" t="s">
        <v>90</v>
      </c>
      <c r="O132" s="6" t="s">
        <v>9481</v>
      </c>
      <c r="P132" s="6" t="s">
        <v>9482</v>
      </c>
      <c r="Q132" s="6" t="s">
        <v>91</v>
      </c>
      <c r="R132" s="6">
        <v>2</v>
      </c>
      <c r="S132" s="6"/>
      <c r="T132" s="6" t="s">
        <v>3552</v>
      </c>
      <c r="U132" s="324" t="s">
        <v>9483</v>
      </c>
      <c r="V132" s="324">
        <v>0</v>
      </c>
      <c r="W132" s="324">
        <v>0</v>
      </c>
      <c r="X132" s="23" t="s">
        <v>9484</v>
      </c>
      <c r="Y132" s="75"/>
      <c r="Z132" s="75"/>
      <c r="AA132" s="75"/>
      <c r="AB132" s="75"/>
      <c r="AC132" s="75"/>
      <c r="AD132" s="22"/>
      <c r="AE132" s="22"/>
      <c r="AF132" s="22"/>
      <c r="AG132" s="22"/>
    </row>
    <row r="133" spans="1:33" ht="20.399999999999999">
      <c r="A133" s="101">
        <v>127</v>
      </c>
      <c r="B133" s="244">
        <v>4.8</v>
      </c>
      <c r="C133" s="23" t="s">
        <v>65</v>
      </c>
      <c r="D133" s="23" t="s">
        <v>214</v>
      </c>
      <c r="E133" s="23">
        <v>2</v>
      </c>
      <c r="F133" s="23" t="s">
        <v>9485</v>
      </c>
      <c r="G133" s="23" t="s">
        <v>9486</v>
      </c>
      <c r="H133" s="23" t="s">
        <v>9487</v>
      </c>
      <c r="I133" s="23">
        <v>10</v>
      </c>
      <c r="J133" s="23" t="s">
        <v>45</v>
      </c>
      <c r="K133" s="23" t="s">
        <v>2177</v>
      </c>
      <c r="L133" s="23" t="s">
        <v>46</v>
      </c>
      <c r="M133" s="23" t="s">
        <v>9488</v>
      </c>
      <c r="N133" s="23" t="s">
        <v>48</v>
      </c>
      <c r="O133" s="83"/>
      <c r="P133" s="23" t="s">
        <v>9489</v>
      </c>
      <c r="Q133" s="23" t="s">
        <v>73</v>
      </c>
      <c r="R133" s="23">
        <v>3</v>
      </c>
      <c r="S133" s="23"/>
      <c r="T133" s="23" t="s">
        <v>74</v>
      </c>
      <c r="U133" s="75">
        <v>0</v>
      </c>
      <c r="V133" s="75">
        <v>0</v>
      </c>
      <c r="W133" s="75">
        <v>0</v>
      </c>
      <c r="X133" s="23" t="s">
        <v>9490</v>
      </c>
      <c r="Y133" s="75"/>
      <c r="Z133" s="75"/>
      <c r="AA133" s="75"/>
      <c r="AB133" s="75"/>
      <c r="AC133" s="75"/>
      <c r="AD133" s="22"/>
      <c r="AE133" s="22"/>
      <c r="AF133" s="22"/>
      <c r="AG133" s="22"/>
    </row>
    <row r="134" spans="1:33" ht="20.399999999999999">
      <c r="A134" s="101">
        <v>128</v>
      </c>
      <c r="B134" s="244">
        <v>4.8</v>
      </c>
      <c r="C134" s="23" t="s">
        <v>53</v>
      </c>
      <c r="D134" s="23" t="s">
        <v>262</v>
      </c>
      <c r="E134" s="23">
        <v>12</v>
      </c>
      <c r="F134" s="23" t="s">
        <v>9399</v>
      </c>
      <c r="G134" s="23" t="s">
        <v>9400</v>
      </c>
      <c r="H134" s="23" t="s">
        <v>9491</v>
      </c>
      <c r="I134" s="23">
        <v>4</v>
      </c>
      <c r="J134" s="23" t="s">
        <v>36</v>
      </c>
      <c r="K134" s="23" t="s">
        <v>2177</v>
      </c>
      <c r="L134" s="23" t="s">
        <v>38</v>
      </c>
      <c r="M134" s="23" t="s">
        <v>9191</v>
      </c>
      <c r="N134" s="23" t="s">
        <v>616</v>
      </c>
      <c r="O134" s="83">
        <v>16466171239</v>
      </c>
      <c r="P134" s="23" t="s">
        <v>9492</v>
      </c>
      <c r="Q134" s="23" t="s">
        <v>258</v>
      </c>
      <c r="R134" s="23">
        <v>3</v>
      </c>
      <c r="S134" s="23"/>
      <c r="T134" s="23" t="s">
        <v>137</v>
      </c>
      <c r="U134" s="23" t="s">
        <v>156</v>
      </c>
      <c r="V134" s="75">
        <v>0</v>
      </c>
      <c r="W134" s="75">
        <v>0</v>
      </c>
      <c r="X134" s="23" t="s">
        <v>9405</v>
      </c>
      <c r="Y134" s="75"/>
      <c r="Z134" s="75"/>
      <c r="AA134" s="75"/>
      <c r="AB134" s="75"/>
      <c r="AC134" s="75"/>
      <c r="AD134" s="22"/>
      <c r="AE134" s="22"/>
      <c r="AF134" s="22"/>
      <c r="AG134" s="22"/>
    </row>
    <row r="135" spans="1:33" ht="20.399999999999999">
      <c r="A135" s="101">
        <v>129</v>
      </c>
      <c r="B135" s="244">
        <v>4.8</v>
      </c>
      <c r="C135" s="23" t="s">
        <v>53</v>
      </c>
      <c r="D135" s="23" t="s">
        <v>262</v>
      </c>
      <c r="E135" s="23">
        <v>12</v>
      </c>
      <c r="F135" s="23" t="s">
        <v>9493</v>
      </c>
      <c r="G135" s="23" t="s">
        <v>9494</v>
      </c>
      <c r="H135" s="23" t="s">
        <v>9495</v>
      </c>
      <c r="I135" s="23">
        <v>5</v>
      </c>
      <c r="J135" s="23" t="s">
        <v>36</v>
      </c>
      <c r="K135" s="23" t="s">
        <v>380</v>
      </c>
      <c r="L135" s="23" t="s">
        <v>38</v>
      </c>
      <c r="M135" s="23" t="s">
        <v>667</v>
      </c>
      <c r="N135" s="23" t="s">
        <v>354</v>
      </c>
      <c r="O135" s="83">
        <v>13701248000</v>
      </c>
      <c r="P135" s="23" t="s">
        <v>9496</v>
      </c>
      <c r="Q135" s="23" t="s">
        <v>51</v>
      </c>
      <c r="R135" s="23">
        <v>2</v>
      </c>
      <c r="S135" s="23"/>
      <c r="T135" s="23" t="s">
        <v>3245</v>
      </c>
      <c r="U135" s="23" t="s">
        <v>156</v>
      </c>
      <c r="V135" s="23">
        <v>0</v>
      </c>
      <c r="W135" s="23">
        <v>0</v>
      </c>
      <c r="X135" s="75" t="s">
        <v>9497</v>
      </c>
      <c r="Y135" s="75"/>
      <c r="Z135" s="75"/>
      <c r="AA135" s="75"/>
      <c r="AB135" s="75"/>
      <c r="AC135" s="75"/>
      <c r="AD135" s="22"/>
      <c r="AE135" s="22"/>
      <c r="AF135" s="22"/>
      <c r="AG135" s="22"/>
    </row>
    <row r="136" spans="1:33" ht="20.399999999999999">
      <c r="A136" s="101">
        <v>130</v>
      </c>
      <c r="B136" s="244">
        <v>4.8</v>
      </c>
      <c r="C136" s="1" t="s">
        <v>53</v>
      </c>
      <c r="D136" s="31" t="s">
        <v>893</v>
      </c>
      <c r="E136" s="3">
        <v>15</v>
      </c>
      <c r="F136" s="1" t="s">
        <v>8738</v>
      </c>
      <c r="G136" s="1" t="s">
        <v>8739</v>
      </c>
      <c r="H136" s="31" t="s">
        <v>8740</v>
      </c>
      <c r="I136" s="3">
        <v>6</v>
      </c>
      <c r="J136" s="1" t="s">
        <v>45</v>
      </c>
      <c r="K136" s="1" t="s">
        <v>37</v>
      </c>
      <c r="L136" s="31" t="s">
        <v>38</v>
      </c>
      <c r="M136" s="180"/>
      <c r="N136" s="23" t="s">
        <v>609</v>
      </c>
      <c r="O136" s="83" t="s">
        <v>9498</v>
      </c>
      <c r="P136" s="23" t="s">
        <v>9499</v>
      </c>
      <c r="Q136" s="23" t="s">
        <v>8723</v>
      </c>
      <c r="R136" s="23" t="s">
        <v>92</v>
      </c>
      <c r="S136" s="23"/>
      <c r="T136" s="23" t="s">
        <v>467</v>
      </c>
      <c r="U136" s="23" t="s">
        <v>156</v>
      </c>
      <c r="V136" s="75">
        <v>1</v>
      </c>
      <c r="W136" s="75">
        <v>1</v>
      </c>
      <c r="X136" s="23">
        <v>1</v>
      </c>
      <c r="Y136" s="23" t="s">
        <v>1465</v>
      </c>
      <c r="Z136" s="23" t="s">
        <v>9500</v>
      </c>
      <c r="AA136" s="23" t="s">
        <v>9501</v>
      </c>
      <c r="AB136" s="23" t="s">
        <v>9398</v>
      </c>
      <c r="AC136" s="23"/>
      <c r="AD136" s="22"/>
      <c r="AE136" s="22"/>
      <c r="AF136" s="22"/>
      <c r="AG136" s="22"/>
    </row>
    <row r="137" spans="1:33" ht="20.399999999999999">
      <c r="A137" s="101">
        <v>131</v>
      </c>
      <c r="B137" s="244">
        <v>4.8</v>
      </c>
      <c r="C137" s="23" t="s">
        <v>53</v>
      </c>
      <c r="D137" s="23" t="s">
        <v>262</v>
      </c>
      <c r="E137" s="23">
        <v>12</v>
      </c>
      <c r="F137" s="23" t="s">
        <v>9502</v>
      </c>
      <c r="G137" s="23" t="s">
        <v>9503</v>
      </c>
      <c r="H137" s="23" t="s">
        <v>9504</v>
      </c>
      <c r="I137" s="23">
        <v>9</v>
      </c>
      <c r="J137" s="23" t="s">
        <v>36</v>
      </c>
      <c r="K137" s="23"/>
      <c r="L137" s="23" t="s">
        <v>38</v>
      </c>
      <c r="M137" s="23" t="s">
        <v>9505</v>
      </c>
      <c r="N137" s="23" t="s">
        <v>1887</v>
      </c>
      <c r="O137" s="83"/>
      <c r="P137" s="269" t="s">
        <v>9506</v>
      </c>
      <c r="Q137" s="23" t="s">
        <v>51</v>
      </c>
      <c r="R137" s="23">
        <v>2</v>
      </c>
      <c r="S137" s="23"/>
      <c r="T137" s="23" t="s">
        <v>773</v>
      </c>
      <c r="U137" s="23" t="s">
        <v>156</v>
      </c>
      <c r="V137" s="75">
        <v>0</v>
      </c>
      <c r="W137" s="75">
        <v>0</v>
      </c>
      <c r="X137" s="23" t="s">
        <v>5884</v>
      </c>
      <c r="Y137" s="75"/>
      <c r="Z137" s="75"/>
      <c r="AA137" s="75"/>
      <c r="AB137" s="75"/>
      <c r="AC137" s="75"/>
      <c r="AD137" s="22"/>
      <c r="AE137" s="22"/>
      <c r="AF137" s="22"/>
      <c r="AG137" s="22"/>
    </row>
    <row r="138" spans="1:33" ht="20.399999999999999">
      <c r="A138" s="101">
        <v>132</v>
      </c>
      <c r="B138" s="244">
        <v>4.8</v>
      </c>
      <c r="C138" s="23" t="s">
        <v>65</v>
      </c>
      <c r="D138" s="23"/>
      <c r="E138" s="23">
        <v>2</v>
      </c>
      <c r="F138" s="23" t="s">
        <v>9507</v>
      </c>
      <c r="G138" s="23" t="s">
        <v>9508</v>
      </c>
      <c r="H138" s="23" t="s">
        <v>9509</v>
      </c>
      <c r="I138" s="23">
        <v>4</v>
      </c>
      <c r="J138" s="23" t="s">
        <v>45</v>
      </c>
      <c r="K138" s="23" t="s">
        <v>2177</v>
      </c>
      <c r="L138" s="23" t="s">
        <v>38</v>
      </c>
      <c r="M138" s="23" t="s">
        <v>667</v>
      </c>
      <c r="N138" s="23" t="s">
        <v>616</v>
      </c>
      <c r="O138" s="83">
        <v>61424351015</v>
      </c>
      <c r="P138" s="23" t="s">
        <v>9510</v>
      </c>
      <c r="Q138" s="23" t="s">
        <v>258</v>
      </c>
      <c r="R138" s="23">
        <v>3</v>
      </c>
      <c r="S138" s="23"/>
      <c r="T138" s="23" t="s">
        <v>506</v>
      </c>
      <c r="U138" s="23" t="s">
        <v>156</v>
      </c>
      <c r="V138" s="75">
        <v>1</v>
      </c>
      <c r="W138" s="23">
        <v>1</v>
      </c>
      <c r="X138" s="23">
        <v>1</v>
      </c>
      <c r="Y138" s="23" t="s">
        <v>356</v>
      </c>
      <c r="Z138" s="23" t="s">
        <v>5687</v>
      </c>
      <c r="AA138" s="97">
        <v>2596</v>
      </c>
      <c r="AB138" s="23" t="s">
        <v>9232</v>
      </c>
      <c r="AC138" s="23"/>
      <c r="AD138" s="22"/>
      <c r="AE138" s="22"/>
      <c r="AF138" s="22"/>
      <c r="AG138" s="22"/>
    </row>
    <row r="139" spans="1:33" ht="20.399999999999999">
      <c r="A139" s="101">
        <v>133</v>
      </c>
      <c r="B139" s="244">
        <v>4.8</v>
      </c>
      <c r="C139" s="23" t="s">
        <v>53</v>
      </c>
      <c r="D139" s="23" t="s">
        <v>9511</v>
      </c>
      <c r="E139" s="23">
        <v>15</v>
      </c>
      <c r="F139" s="23"/>
      <c r="G139" s="23" t="s">
        <v>9512</v>
      </c>
      <c r="H139" s="23" t="s">
        <v>9513</v>
      </c>
      <c r="I139" s="23">
        <v>4</v>
      </c>
      <c r="J139" s="23" t="s">
        <v>45</v>
      </c>
      <c r="K139" s="23" t="s">
        <v>38</v>
      </c>
      <c r="L139" s="23" t="s">
        <v>38</v>
      </c>
      <c r="M139" s="23" t="s">
        <v>667</v>
      </c>
      <c r="N139" s="23" t="s">
        <v>354</v>
      </c>
      <c r="O139" s="83"/>
      <c r="P139" s="23" t="s">
        <v>9514</v>
      </c>
      <c r="Q139" s="23" t="s">
        <v>365</v>
      </c>
      <c r="R139" s="23">
        <v>1</v>
      </c>
      <c r="S139" s="23"/>
      <c r="T139" s="23" t="s">
        <v>9124</v>
      </c>
      <c r="U139" s="23" t="s">
        <v>156</v>
      </c>
      <c r="V139" s="75">
        <v>1</v>
      </c>
      <c r="W139" s="75">
        <v>1</v>
      </c>
      <c r="X139" s="75">
        <v>1</v>
      </c>
      <c r="Y139" s="75" t="s">
        <v>260</v>
      </c>
      <c r="Z139" s="23" t="s">
        <v>591</v>
      </c>
      <c r="AA139" s="88">
        <v>6240</v>
      </c>
      <c r="AB139" s="75" t="s">
        <v>9515</v>
      </c>
      <c r="AC139" s="75"/>
      <c r="AD139" s="22"/>
      <c r="AE139" s="22"/>
      <c r="AF139" s="22"/>
      <c r="AG139" s="22"/>
    </row>
    <row r="140" spans="1:33" ht="30">
      <c r="A140" s="101">
        <v>134</v>
      </c>
      <c r="B140" s="244">
        <v>4.8</v>
      </c>
      <c r="C140" s="23" t="s">
        <v>53</v>
      </c>
      <c r="D140" s="23" t="s">
        <v>102</v>
      </c>
      <c r="E140" s="23">
        <v>15</v>
      </c>
      <c r="F140" s="23" t="s">
        <v>9516</v>
      </c>
      <c r="G140" s="23" t="s">
        <v>9517</v>
      </c>
      <c r="H140" s="23" t="s">
        <v>9518</v>
      </c>
      <c r="I140" s="23">
        <v>6</v>
      </c>
      <c r="J140" s="23" t="s">
        <v>45</v>
      </c>
      <c r="K140" s="23" t="s">
        <v>380</v>
      </c>
      <c r="L140" s="23" t="s">
        <v>46</v>
      </c>
      <c r="M140" s="23" t="s">
        <v>902</v>
      </c>
      <c r="N140" s="23" t="s">
        <v>48</v>
      </c>
      <c r="O140" s="83" t="s">
        <v>9519</v>
      </c>
      <c r="P140" s="83" t="s">
        <v>9520</v>
      </c>
      <c r="Q140" s="23" t="s">
        <v>51</v>
      </c>
      <c r="R140" s="23">
        <v>2</v>
      </c>
      <c r="S140" s="23"/>
      <c r="T140" s="23" t="s">
        <v>324</v>
      </c>
      <c r="U140" s="23" t="s">
        <v>156</v>
      </c>
      <c r="V140" s="75">
        <v>0</v>
      </c>
      <c r="W140" s="75">
        <v>0</v>
      </c>
      <c r="X140" s="23" t="s">
        <v>5884</v>
      </c>
      <c r="Y140" s="75"/>
      <c r="Z140" s="75"/>
      <c r="AA140" s="75"/>
      <c r="AB140" s="75"/>
      <c r="AC140" s="75"/>
      <c r="AD140" s="22"/>
      <c r="AE140" s="22"/>
      <c r="AF140" s="22"/>
      <c r="AG140" s="22"/>
    </row>
    <row r="141" spans="1:33" ht="20.399999999999999">
      <c r="A141" s="101">
        <v>135</v>
      </c>
      <c r="B141" s="244">
        <v>4.8</v>
      </c>
      <c r="C141" s="23" t="s">
        <v>65</v>
      </c>
      <c r="D141" s="23"/>
      <c r="E141" s="23">
        <v>2</v>
      </c>
      <c r="F141" s="23" t="s">
        <v>9521</v>
      </c>
      <c r="G141" s="23" t="s">
        <v>9522</v>
      </c>
      <c r="H141" s="23" t="s">
        <v>9523</v>
      </c>
      <c r="I141" s="23">
        <v>5</v>
      </c>
      <c r="J141" s="23" t="s">
        <v>45</v>
      </c>
      <c r="K141" s="23" t="s">
        <v>380</v>
      </c>
      <c r="L141" s="23" t="s">
        <v>38</v>
      </c>
      <c r="M141" s="23" t="s">
        <v>9524</v>
      </c>
      <c r="N141" s="23" t="s">
        <v>354</v>
      </c>
      <c r="O141" s="83"/>
      <c r="P141" s="23" t="s">
        <v>9525</v>
      </c>
      <c r="Q141" s="23" t="s">
        <v>51</v>
      </c>
      <c r="R141" s="23">
        <v>2</v>
      </c>
      <c r="S141" s="23"/>
      <c r="T141" s="23" t="s">
        <v>773</v>
      </c>
      <c r="U141" s="23" t="s">
        <v>156</v>
      </c>
      <c r="V141" s="23">
        <v>0</v>
      </c>
      <c r="W141" s="23">
        <v>0</v>
      </c>
      <c r="X141" s="23" t="s">
        <v>9526</v>
      </c>
      <c r="Y141" s="23"/>
      <c r="Z141" s="23"/>
      <c r="AA141" s="23"/>
      <c r="AB141" s="23"/>
      <c r="AC141" s="23"/>
      <c r="AD141" s="22"/>
      <c r="AE141" s="22"/>
      <c r="AF141" s="22"/>
      <c r="AG141" s="22"/>
    </row>
    <row r="142" spans="1:33" ht="30">
      <c r="A142" s="101">
        <v>136</v>
      </c>
      <c r="B142" s="244">
        <v>4.9000000000000004</v>
      </c>
      <c r="C142" s="23" t="s">
        <v>53</v>
      </c>
      <c r="D142" s="23" t="s">
        <v>102</v>
      </c>
      <c r="E142" s="23">
        <v>15</v>
      </c>
      <c r="F142" s="23" t="s">
        <v>9527</v>
      </c>
      <c r="G142" s="23" t="s">
        <v>4713</v>
      </c>
      <c r="H142" s="23" t="s">
        <v>9528</v>
      </c>
      <c r="I142" s="23">
        <v>6</v>
      </c>
      <c r="J142" s="23" t="s">
        <v>87</v>
      </c>
      <c r="K142" s="23" t="s">
        <v>8127</v>
      </c>
      <c r="L142" s="23" t="s">
        <v>38</v>
      </c>
      <c r="M142" s="23" t="s">
        <v>9529</v>
      </c>
      <c r="N142" s="23" t="s">
        <v>48</v>
      </c>
      <c r="O142" s="83" t="s">
        <v>9530</v>
      </c>
      <c r="P142" s="83" t="s">
        <v>9531</v>
      </c>
      <c r="Q142" s="23" t="s">
        <v>51</v>
      </c>
      <c r="R142" s="23">
        <v>2</v>
      </c>
      <c r="S142" s="23"/>
      <c r="T142" s="23" t="s">
        <v>324</v>
      </c>
      <c r="U142" s="23" t="s">
        <v>156</v>
      </c>
      <c r="V142" s="75">
        <v>1</v>
      </c>
      <c r="W142" s="75">
        <v>1</v>
      </c>
      <c r="X142" s="75">
        <v>1</v>
      </c>
      <c r="Y142" s="75" t="s">
        <v>232</v>
      </c>
      <c r="Z142" s="75" t="s">
        <v>9532</v>
      </c>
      <c r="AA142" s="88">
        <v>3640</v>
      </c>
      <c r="AB142" s="23" t="s">
        <v>8775</v>
      </c>
      <c r="AC142" s="75"/>
      <c r="AD142" s="22"/>
      <c r="AE142" s="22"/>
      <c r="AF142" s="22"/>
      <c r="AG142" s="22"/>
    </row>
    <row r="143" spans="1:33" ht="60">
      <c r="A143" s="101">
        <v>137</v>
      </c>
      <c r="B143" s="244">
        <v>4.9000000000000004</v>
      </c>
      <c r="C143" s="23" t="s">
        <v>53</v>
      </c>
      <c r="D143" s="23" t="s">
        <v>1277</v>
      </c>
      <c r="E143" s="23">
        <v>15</v>
      </c>
      <c r="F143" s="23" t="s">
        <v>9533</v>
      </c>
      <c r="G143" s="23" t="s">
        <v>9534</v>
      </c>
      <c r="H143" s="23" t="s">
        <v>9535</v>
      </c>
      <c r="I143" s="23">
        <v>12</v>
      </c>
      <c r="J143" s="23" t="s">
        <v>36</v>
      </c>
      <c r="K143" s="23" t="s">
        <v>69</v>
      </c>
      <c r="L143" s="23" t="s">
        <v>38</v>
      </c>
      <c r="M143" s="23" t="s">
        <v>9536</v>
      </c>
      <c r="N143" s="23" t="s">
        <v>90</v>
      </c>
      <c r="O143" s="83" t="s">
        <v>9537</v>
      </c>
      <c r="P143" s="83" t="s">
        <v>9538</v>
      </c>
      <c r="Q143" s="23" t="s">
        <v>51</v>
      </c>
      <c r="R143" s="23">
        <v>3</v>
      </c>
      <c r="S143" s="23"/>
      <c r="T143" s="23" t="s">
        <v>590</v>
      </c>
      <c r="U143" s="23" t="s">
        <v>156</v>
      </c>
      <c r="V143" s="75">
        <v>1</v>
      </c>
      <c r="W143" s="75">
        <v>1</v>
      </c>
      <c r="X143" s="75">
        <v>1</v>
      </c>
      <c r="Y143" s="75" t="s">
        <v>6552</v>
      </c>
      <c r="Z143" s="75" t="s">
        <v>5615</v>
      </c>
      <c r="AA143" s="88">
        <v>13000</v>
      </c>
      <c r="AB143" s="75" t="s">
        <v>9515</v>
      </c>
      <c r="AC143" s="75"/>
      <c r="AD143" s="22"/>
      <c r="AE143" s="22"/>
      <c r="AF143" s="22"/>
      <c r="AG143" s="22"/>
    </row>
    <row r="144" spans="1:33" ht="30">
      <c r="A144" s="101">
        <v>138</v>
      </c>
      <c r="B144" s="244">
        <v>4.9000000000000004</v>
      </c>
      <c r="C144" s="23" t="s">
        <v>53</v>
      </c>
      <c r="D144" s="23" t="s">
        <v>262</v>
      </c>
      <c r="E144" s="23">
        <v>12</v>
      </c>
      <c r="F144" s="23" t="s">
        <v>9539</v>
      </c>
      <c r="G144" s="23" t="s">
        <v>9540</v>
      </c>
      <c r="H144" s="23" t="s">
        <v>9541</v>
      </c>
      <c r="I144" s="23">
        <v>11</v>
      </c>
      <c r="J144" s="23" t="s">
        <v>87</v>
      </c>
      <c r="K144" s="23" t="s">
        <v>419</v>
      </c>
      <c r="L144" s="23" t="s">
        <v>88</v>
      </c>
      <c r="M144" s="83" t="s">
        <v>9542</v>
      </c>
      <c r="N144" s="23" t="s">
        <v>90</v>
      </c>
      <c r="O144" s="83" t="s">
        <v>9543</v>
      </c>
      <c r="P144" s="83" t="s">
        <v>9544</v>
      </c>
      <c r="Q144" s="23" t="s">
        <v>222</v>
      </c>
      <c r="R144" s="23" t="s">
        <v>92</v>
      </c>
      <c r="S144" s="23"/>
      <c r="T144" s="23" t="s">
        <v>222</v>
      </c>
      <c r="U144" s="23" t="s">
        <v>156</v>
      </c>
      <c r="V144" s="75">
        <v>0</v>
      </c>
      <c r="W144" s="75">
        <v>0</v>
      </c>
      <c r="X144" s="23" t="s">
        <v>9545</v>
      </c>
      <c r="Y144" s="75"/>
      <c r="Z144" s="75"/>
      <c r="AA144" s="75"/>
      <c r="AB144" s="75"/>
      <c r="AC144" s="75"/>
      <c r="AD144" s="22"/>
      <c r="AE144" s="22"/>
      <c r="AF144" s="22"/>
      <c r="AG144" s="22"/>
    </row>
    <row r="145" spans="1:33" ht="30">
      <c r="A145" s="101">
        <v>139</v>
      </c>
      <c r="B145" s="244">
        <v>4.9000000000000004</v>
      </c>
      <c r="C145" s="23" t="s">
        <v>53</v>
      </c>
      <c r="D145" s="23" t="s">
        <v>262</v>
      </c>
      <c r="E145" s="23">
        <v>12</v>
      </c>
      <c r="F145" s="23" t="s">
        <v>9539</v>
      </c>
      <c r="G145" s="23" t="s">
        <v>9540</v>
      </c>
      <c r="H145" s="23" t="s">
        <v>9546</v>
      </c>
      <c r="I145" s="23">
        <v>12</v>
      </c>
      <c r="J145" s="23" t="s">
        <v>87</v>
      </c>
      <c r="K145" s="23" t="s">
        <v>419</v>
      </c>
      <c r="L145" s="23" t="s">
        <v>88</v>
      </c>
      <c r="M145" s="83" t="s">
        <v>9542</v>
      </c>
      <c r="N145" s="23" t="s">
        <v>90</v>
      </c>
      <c r="O145" s="83" t="s">
        <v>9543</v>
      </c>
      <c r="P145" s="83" t="s">
        <v>9547</v>
      </c>
      <c r="Q145" s="23" t="s">
        <v>222</v>
      </c>
      <c r="R145" s="23" t="s">
        <v>92</v>
      </c>
      <c r="S145" s="23"/>
      <c r="T145" s="23" t="s">
        <v>222</v>
      </c>
      <c r="U145" s="23" t="s">
        <v>156</v>
      </c>
      <c r="V145" s="75">
        <v>0</v>
      </c>
      <c r="W145" s="75">
        <v>0</v>
      </c>
      <c r="X145" s="23" t="s">
        <v>9545</v>
      </c>
      <c r="Y145" s="75"/>
      <c r="Z145" s="75"/>
      <c r="AA145" s="75"/>
      <c r="AB145" s="75"/>
      <c r="AC145" s="75"/>
      <c r="AD145" s="22"/>
      <c r="AE145" s="22"/>
      <c r="AF145" s="22"/>
      <c r="AG145" s="22"/>
    </row>
    <row r="146" spans="1:33" ht="30">
      <c r="A146" s="101">
        <v>140</v>
      </c>
      <c r="B146" s="244">
        <v>4.9000000000000004</v>
      </c>
      <c r="C146" s="23" t="s">
        <v>53</v>
      </c>
      <c r="D146" s="23" t="s">
        <v>3045</v>
      </c>
      <c r="E146" s="23">
        <v>-12</v>
      </c>
      <c r="F146" s="23" t="s">
        <v>1113</v>
      </c>
      <c r="G146" s="23" t="s">
        <v>9548</v>
      </c>
      <c r="H146" s="23" t="s">
        <v>9549</v>
      </c>
      <c r="I146" s="23">
        <v>10</v>
      </c>
      <c r="J146" s="23" t="s">
        <v>45</v>
      </c>
      <c r="K146" s="23" t="s">
        <v>37</v>
      </c>
      <c r="L146" s="23" t="s">
        <v>38</v>
      </c>
      <c r="M146" s="23" t="s">
        <v>9550</v>
      </c>
      <c r="N146" s="23" t="s">
        <v>48</v>
      </c>
      <c r="O146" s="83" t="s">
        <v>9551</v>
      </c>
      <c r="P146" s="83" t="s">
        <v>9552</v>
      </c>
      <c r="Q146" s="23" t="s">
        <v>258</v>
      </c>
      <c r="R146" s="23">
        <v>2</v>
      </c>
      <c r="S146" s="23"/>
      <c r="T146" s="23" t="s">
        <v>773</v>
      </c>
      <c r="U146" s="23" t="s">
        <v>92</v>
      </c>
      <c r="V146" s="23">
        <v>1</v>
      </c>
      <c r="W146" s="23">
        <v>1</v>
      </c>
      <c r="X146" s="23">
        <v>1</v>
      </c>
      <c r="Y146" s="75" t="s">
        <v>232</v>
      </c>
      <c r="Z146" s="23" t="s">
        <v>9553</v>
      </c>
      <c r="AA146" s="88">
        <v>3640</v>
      </c>
      <c r="AB146" s="23" t="s">
        <v>9554</v>
      </c>
      <c r="AC146" s="23"/>
      <c r="AD146" s="22"/>
      <c r="AE146" s="22"/>
      <c r="AF146" s="22"/>
      <c r="AG146" s="22"/>
    </row>
    <row r="147" spans="1:33" ht="30">
      <c r="A147" s="101">
        <v>141</v>
      </c>
      <c r="B147" s="244">
        <v>4.9000000000000004</v>
      </c>
      <c r="C147" s="23" t="s">
        <v>53</v>
      </c>
      <c r="D147" s="23" t="s">
        <v>262</v>
      </c>
      <c r="E147" s="23">
        <v>-12</v>
      </c>
      <c r="F147" s="23" t="s">
        <v>9555</v>
      </c>
      <c r="G147" s="23" t="s">
        <v>9556</v>
      </c>
      <c r="H147" s="23" t="s">
        <v>9557</v>
      </c>
      <c r="I147" s="23">
        <v>7</v>
      </c>
      <c r="J147" s="23" t="s">
        <v>45</v>
      </c>
      <c r="K147" s="23" t="s">
        <v>37</v>
      </c>
      <c r="L147" s="23" t="s">
        <v>38</v>
      </c>
      <c r="M147" s="23" t="s">
        <v>9558</v>
      </c>
      <c r="N147" s="23" t="s">
        <v>48</v>
      </c>
      <c r="O147" s="83" t="s">
        <v>9559</v>
      </c>
      <c r="P147" s="23" t="s">
        <v>9560</v>
      </c>
      <c r="Q147" s="23" t="s">
        <v>51</v>
      </c>
      <c r="R147" s="23">
        <v>2</v>
      </c>
      <c r="S147" s="23"/>
      <c r="T147" s="23" t="s">
        <v>773</v>
      </c>
      <c r="U147" s="23" t="s">
        <v>156</v>
      </c>
      <c r="V147" s="23">
        <v>1</v>
      </c>
      <c r="W147" s="23">
        <v>1</v>
      </c>
      <c r="X147" s="23">
        <v>1</v>
      </c>
      <c r="Y147" s="23" t="s">
        <v>696</v>
      </c>
      <c r="Z147" s="23" t="s">
        <v>5943</v>
      </c>
      <c r="AA147" s="97">
        <v>6890</v>
      </c>
      <c r="AB147" s="23" t="s">
        <v>9561</v>
      </c>
      <c r="AC147" s="23"/>
      <c r="AD147" s="22"/>
      <c r="AE147" s="22"/>
      <c r="AF147" s="22"/>
      <c r="AG147" s="22"/>
    </row>
    <row r="148" spans="1:33" ht="45">
      <c r="A148" s="101">
        <v>142</v>
      </c>
      <c r="B148" s="244">
        <v>4.9000000000000004</v>
      </c>
      <c r="C148" s="23" t="s">
        <v>213</v>
      </c>
      <c r="D148" s="23"/>
      <c r="E148" s="23">
        <v>2</v>
      </c>
      <c r="F148" s="23" t="s">
        <v>9562</v>
      </c>
      <c r="G148" s="23" t="s">
        <v>9563</v>
      </c>
      <c r="H148" s="23" t="s">
        <v>9564</v>
      </c>
      <c r="I148" s="23" t="s">
        <v>9565</v>
      </c>
      <c r="J148" s="23" t="s">
        <v>36</v>
      </c>
      <c r="K148" s="23" t="s">
        <v>380</v>
      </c>
      <c r="L148" s="23" t="s">
        <v>38</v>
      </c>
      <c r="M148" s="23" t="s">
        <v>9566</v>
      </c>
      <c r="N148" s="23" t="s">
        <v>616</v>
      </c>
      <c r="O148" s="83" t="s">
        <v>9567</v>
      </c>
      <c r="P148" s="83" t="s">
        <v>9568</v>
      </c>
      <c r="Q148" s="23" t="s">
        <v>258</v>
      </c>
      <c r="R148" s="23">
        <v>3</v>
      </c>
      <c r="S148" s="23"/>
      <c r="T148" s="23" t="s">
        <v>137</v>
      </c>
      <c r="U148" s="23" t="s">
        <v>156</v>
      </c>
      <c r="V148" s="75">
        <v>1</v>
      </c>
      <c r="W148" s="75">
        <v>1</v>
      </c>
      <c r="X148" s="75">
        <v>1</v>
      </c>
      <c r="Y148" s="75" t="s">
        <v>232</v>
      </c>
      <c r="Z148" s="23" t="s">
        <v>9569</v>
      </c>
      <c r="AA148" s="88">
        <v>3640</v>
      </c>
      <c r="AB148" s="23" t="s">
        <v>8864</v>
      </c>
      <c r="AC148" s="75"/>
      <c r="AD148" s="22"/>
      <c r="AE148" s="22"/>
      <c r="AF148" s="22"/>
      <c r="AG148" s="22"/>
    </row>
    <row r="149" spans="1:33" ht="20.399999999999999">
      <c r="A149" s="101">
        <v>143</v>
      </c>
      <c r="B149" s="244">
        <v>4.9000000000000004</v>
      </c>
      <c r="C149" s="23" t="s">
        <v>53</v>
      </c>
      <c r="D149" s="23" t="s">
        <v>262</v>
      </c>
      <c r="E149" s="23">
        <v>-12</v>
      </c>
      <c r="F149" s="23" t="s">
        <v>9570</v>
      </c>
      <c r="G149" s="23" t="s">
        <v>9571</v>
      </c>
      <c r="H149" s="23" t="s">
        <v>9572</v>
      </c>
      <c r="I149" s="23">
        <v>7</v>
      </c>
      <c r="J149" s="23" t="s">
        <v>45</v>
      </c>
      <c r="K149" s="23" t="s">
        <v>380</v>
      </c>
      <c r="L149" s="23" t="s">
        <v>38</v>
      </c>
      <c r="M149" s="23" t="s">
        <v>9573</v>
      </c>
      <c r="N149" s="23" t="s">
        <v>48</v>
      </c>
      <c r="O149" s="83" t="s">
        <v>902</v>
      </c>
      <c r="P149" s="23" t="s">
        <v>9574</v>
      </c>
      <c r="Q149" s="23" t="s">
        <v>365</v>
      </c>
      <c r="R149" s="23">
        <v>2</v>
      </c>
      <c r="S149" s="23"/>
      <c r="T149" s="23" t="s">
        <v>9575</v>
      </c>
      <c r="U149" s="23" t="s">
        <v>92</v>
      </c>
      <c r="V149" s="75">
        <v>1</v>
      </c>
      <c r="W149" s="75">
        <v>1</v>
      </c>
      <c r="X149" s="75">
        <v>1</v>
      </c>
      <c r="Y149" s="23" t="s">
        <v>5771</v>
      </c>
      <c r="Z149" s="75" t="s">
        <v>9576</v>
      </c>
      <c r="AA149" s="88">
        <v>3300</v>
      </c>
      <c r="AB149" s="75" t="s">
        <v>9232</v>
      </c>
      <c r="AC149" s="75"/>
      <c r="AD149" s="22"/>
      <c r="AE149" s="22"/>
      <c r="AF149" s="22"/>
      <c r="AG149" s="22"/>
    </row>
    <row r="150" spans="1:33" ht="37.5" customHeight="1">
      <c r="A150" s="101">
        <v>144</v>
      </c>
      <c r="B150" s="244">
        <v>4.9000000000000004</v>
      </c>
      <c r="C150" s="23" t="s">
        <v>53</v>
      </c>
      <c r="D150" s="23" t="s">
        <v>205</v>
      </c>
      <c r="E150" s="23">
        <v>15</v>
      </c>
      <c r="F150" s="23"/>
      <c r="G150" s="23" t="s">
        <v>9577</v>
      </c>
      <c r="H150" s="23" t="s">
        <v>9578</v>
      </c>
      <c r="I150" s="23">
        <v>9</v>
      </c>
      <c r="J150" s="23" t="s">
        <v>45</v>
      </c>
      <c r="K150" s="23" t="s">
        <v>38</v>
      </c>
      <c r="L150" s="23" t="s">
        <v>38</v>
      </c>
      <c r="M150" s="23" t="s">
        <v>9579</v>
      </c>
      <c r="N150" s="23" t="s">
        <v>48</v>
      </c>
      <c r="O150" s="83" t="s">
        <v>9580</v>
      </c>
      <c r="P150" s="83" t="s">
        <v>9581</v>
      </c>
      <c r="Q150" s="23" t="s">
        <v>365</v>
      </c>
      <c r="R150" s="23">
        <v>1</v>
      </c>
      <c r="S150" s="23"/>
      <c r="T150" s="23" t="s">
        <v>9582</v>
      </c>
      <c r="U150" s="23" t="s">
        <v>92</v>
      </c>
      <c r="V150" s="75">
        <v>1</v>
      </c>
      <c r="W150" s="75">
        <v>1</v>
      </c>
      <c r="X150" s="75">
        <v>1</v>
      </c>
      <c r="Y150" s="75" t="s">
        <v>696</v>
      </c>
      <c r="Z150" s="75" t="s">
        <v>5943</v>
      </c>
      <c r="AA150" s="88">
        <v>6890</v>
      </c>
      <c r="AB150" s="75" t="s">
        <v>9472</v>
      </c>
      <c r="AC150" s="75"/>
      <c r="AD150" s="22"/>
      <c r="AE150" s="22"/>
      <c r="AF150" s="22"/>
      <c r="AG150" s="22"/>
    </row>
    <row r="151" spans="1:33" ht="20.399999999999999">
      <c r="A151" s="101">
        <v>145</v>
      </c>
      <c r="B151" s="244">
        <v>4.9000000000000004</v>
      </c>
      <c r="C151" s="23" t="s">
        <v>1595</v>
      </c>
      <c r="D151" s="23" t="s">
        <v>8596</v>
      </c>
      <c r="E151" s="23">
        <v>6</v>
      </c>
      <c r="F151" s="23" t="s">
        <v>9583</v>
      </c>
      <c r="G151" s="23" t="s">
        <v>9584</v>
      </c>
      <c r="H151" s="23" t="s">
        <v>9585</v>
      </c>
      <c r="I151" s="23">
        <v>3</v>
      </c>
      <c r="J151" s="23" t="s">
        <v>45</v>
      </c>
      <c r="K151" s="23" t="s">
        <v>667</v>
      </c>
      <c r="L151" s="23" t="s">
        <v>38</v>
      </c>
      <c r="M151" s="23" t="s">
        <v>3528</v>
      </c>
      <c r="N151" s="23" t="s">
        <v>616</v>
      </c>
      <c r="O151" s="83"/>
      <c r="P151" s="23" t="s">
        <v>9586</v>
      </c>
      <c r="Q151" s="23" t="s">
        <v>73</v>
      </c>
      <c r="R151" s="23">
        <v>3</v>
      </c>
      <c r="S151" s="23"/>
      <c r="T151" s="23" t="s">
        <v>9587</v>
      </c>
      <c r="U151" s="23" t="s">
        <v>156</v>
      </c>
      <c r="V151" s="75">
        <v>1</v>
      </c>
      <c r="W151" s="75">
        <v>1</v>
      </c>
      <c r="X151" s="75">
        <v>1</v>
      </c>
      <c r="Y151" s="23" t="s">
        <v>249</v>
      </c>
      <c r="Z151" s="23">
        <v>34</v>
      </c>
      <c r="AA151" s="97" t="s">
        <v>9588</v>
      </c>
      <c r="AB151" s="23" t="s">
        <v>8775</v>
      </c>
      <c r="AC151" s="75"/>
      <c r="AD151" s="22"/>
      <c r="AE151" s="22"/>
      <c r="AF151" s="22"/>
      <c r="AG151" s="22"/>
    </row>
    <row r="152" spans="1:33" ht="37.5" customHeight="1">
      <c r="A152" s="101">
        <v>146</v>
      </c>
      <c r="B152" s="244">
        <v>4.9000000000000004</v>
      </c>
      <c r="C152" s="23" t="s">
        <v>1595</v>
      </c>
      <c r="D152" s="23"/>
      <c r="E152" s="23">
        <v>7</v>
      </c>
      <c r="F152" s="23"/>
      <c r="G152" s="23" t="s">
        <v>9589</v>
      </c>
      <c r="H152" s="23" t="s">
        <v>9590</v>
      </c>
      <c r="I152" s="23">
        <v>11</v>
      </c>
      <c r="J152" s="23" t="s">
        <v>36</v>
      </c>
      <c r="K152" s="23" t="s">
        <v>37</v>
      </c>
      <c r="L152" s="23" t="s">
        <v>38</v>
      </c>
      <c r="M152" s="23" t="s">
        <v>9591</v>
      </c>
      <c r="N152" s="23" t="s">
        <v>48</v>
      </c>
      <c r="O152" s="83" t="s">
        <v>9592</v>
      </c>
      <c r="P152" s="83" t="s">
        <v>9593</v>
      </c>
      <c r="Q152" s="23" t="s">
        <v>51</v>
      </c>
      <c r="R152" s="23">
        <v>1</v>
      </c>
      <c r="S152" s="23"/>
      <c r="T152" s="23" t="s">
        <v>3300</v>
      </c>
      <c r="U152" s="23" t="s">
        <v>5700</v>
      </c>
      <c r="V152" s="75">
        <v>1</v>
      </c>
      <c r="W152" s="75">
        <v>1</v>
      </c>
      <c r="X152" s="75">
        <v>1</v>
      </c>
      <c r="Y152" s="75" t="s">
        <v>8812</v>
      </c>
      <c r="Z152" s="75" t="s">
        <v>9594</v>
      </c>
      <c r="AA152" s="88">
        <v>858</v>
      </c>
      <c r="AB152" s="75" t="s">
        <v>9232</v>
      </c>
      <c r="AC152" s="75"/>
      <c r="AD152" s="22"/>
      <c r="AE152" s="22"/>
      <c r="AF152" s="22"/>
      <c r="AG152" s="22"/>
    </row>
    <row r="153" spans="1:33" ht="20.399999999999999">
      <c r="A153" s="101">
        <v>147</v>
      </c>
      <c r="B153" s="244">
        <v>4.9000000000000004</v>
      </c>
      <c r="C153" s="23" t="s">
        <v>53</v>
      </c>
      <c r="D153" s="23" t="s">
        <v>140</v>
      </c>
      <c r="E153" s="23">
        <v>12</v>
      </c>
      <c r="F153" s="23" t="s">
        <v>6554</v>
      </c>
      <c r="G153" s="23" t="s">
        <v>6555</v>
      </c>
      <c r="H153" s="75" t="s">
        <v>8895</v>
      </c>
      <c r="I153" s="23">
        <v>5</v>
      </c>
      <c r="J153" s="23" t="s">
        <v>36</v>
      </c>
      <c r="K153" s="23" t="s">
        <v>667</v>
      </c>
      <c r="L153" s="23" t="s">
        <v>38</v>
      </c>
      <c r="M153" s="23" t="s">
        <v>3528</v>
      </c>
      <c r="N153" s="23" t="s">
        <v>90</v>
      </c>
      <c r="O153" s="180"/>
      <c r="P153" s="23" t="s">
        <v>9595</v>
      </c>
      <c r="Q153" s="23" t="s">
        <v>222</v>
      </c>
      <c r="R153" s="75">
        <v>3</v>
      </c>
      <c r="S153" s="75"/>
      <c r="T153" s="23" t="s">
        <v>1283</v>
      </c>
      <c r="U153" s="23" t="s">
        <v>92</v>
      </c>
      <c r="V153" s="75">
        <v>1</v>
      </c>
      <c r="W153" s="75">
        <v>1</v>
      </c>
      <c r="X153" s="75">
        <v>1</v>
      </c>
      <c r="Y153" s="75" t="s">
        <v>5771</v>
      </c>
      <c r="Z153" s="23" t="s">
        <v>9596</v>
      </c>
      <c r="AA153" s="262">
        <v>4248</v>
      </c>
      <c r="AB153" s="75" t="s">
        <v>9232</v>
      </c>
      <c r="AC153" s="75"/>
      <c r="AD153" s="22"/>
      <c r="AE153" s="22"/>
      <c r="AF153" s="22"/>
      <c r="AG153" s="22"/>
    </row>
    <row r="154" spans="1:33" ht="37.5" customHeight="1">
      <c r="A154" s="101">
        <v>148</v>
      </c>
      <c r="B154" s="244">
        <v>4.9000000000000004</v>
      </c>
      <c r="C154" s="23" t="s">
        <v>2358</v>
      </c>
      <c r="D154" s="23"/>
      <c r="E154" s="23">
        <v>1</v>
      </c>
      <c r="F154" s="23"/>
      <c r="G154" s="23" t="s">
        <v>9597</v>
      </c>
      <c r="H154" s="23" t="s">
        <v>9598</v>
      </c>
      <c r="I154" s="23">
        <v>7</v>
      </c>
      <c r="J154" s="23" t="s">
        <v>45</v>
      </c>
      <c r="K154" s="23" t="s">
        <v>38</v>
      </c>
      <c r="L154" s="23" t="s">
        <v>38</v>
      </c>
      <c r="M154" s="23" t="s">
        <v>9599</v>
      </c>
      <c r="N154" s="23" t="s">
        <v>48</v>
      </c>
      <c r="O154" s="83" t="s">
        <v>9600</v>
      </c>
      <c r="P154" s="83" t="s">
        <v>9601</v>
      </c>
      <c r="Q154" s="23" t="s">
        <v>365</v>
      </c>
      <c r="R154" s="23">
        <v>1</v>
      </c>
      <c r="S154" s="23"/>
      <c r="T154" s="23" t="s">
        <v>9602</v>
      </c>
      <c r="U154" s="23" t="s">
        <v>92</v>
      </c>
      <c r="V154" s="75">
        <v>0</v>
      </c>
      <c r="W154" s="75">
        <v>0</v>
      </c>
      <c r="X154" s="23" t="s">
        <v>9603</v>
      </c>
      <c r="Y154" s="75"/>
      <c r="Z154" s="75"/>
      <c r="AA154" s="75"/>
      <c r="AB154" s="75"/>
      <c r="AC154" s="75"/>
      <c r="AD154" s="22"/>
      <c r="AE154" s="22"/>
      <c r="AF154" s="22"/>
      <c r="AG154" s="22"/>
    </row>
    <row r="155" spans="1:33" ht="30">
      <c r="A155" s="101">
        <v>149</v>
      </c>
      <c r="B155" s="244">
        <v>4.9000000000000004</v>
      </c>
      <c r="C155" s="23" t="s">
        <v>53</v>
      </c>
      <c r="D155" s="23" t="s">
        <v>3838</v>
      </c>
      <c r="E155" s="23">
        <v>15</v>
      </c>
      <c r="F155" s="23" t="s">
        <v>9604</v>
      </c>
      <c r="G155" s="23" t="s">
        <v>9605</v>
      </c>
      <c r="H155" s="23" t="s">
        <v>9606</v>
      </c>
      <c r="I155" s="75">
        <v>10</v>
      </c>
      <c r="J155" s="23" t="s">
        <v>36</v>
      </c>
      <c r="K155" s="23" t="s">
        <v>38</v>
      </c>
      <c r="L155" s="23" t="s">
        <v>338</v>
      </c>
      <c r="M155" s="83" t="s">
        <v>9607</v>
      </c>
      <c r="N155" s="23" t="s">
        <v>48</v>
      </c>
      <c r="O155" s="83" t="s">
        <v>9519</v>
      </c>
      <c r="P155" s="83" t="s">
        <v>9608</v>
      </c>
      <c r="Q155" s="23" t="s">
        <v>51</v>
      </c>
      <c r="R155" s="23">
        <v>2</v>
      </c>
      <c r="S155" s="23"/>
      <c r="T155" s="23" t="s">
        <v>324</v>
      </c>
      <c r="U155" s="23" t="s">
        <v>156</v>
      </c>
      <c r="V155" s="23">
        <v>1</v>
      </c>
      <c r="W155" s="23">
        <v>1</v>
      </c>
      <c r="X155" s="23">
        <v>1</v>
      </c>
      <c r="Y155" s="23" t="s">
        <v>696</v>
      </c>
      <c r="Z155" s="23" t="s">
        <v>9532</v>
      </c>
      <c r="AA155" s="23" t="s">
        <v>9609</v>
      </c>
      <c r="AB155" s="75" t="s">
        <v>9232</v>
      </c>
      <c r="AC155" s="23"/>
      <c r="AD155" s="22"/>
      <c r="AE155" s="22"/>
      <c r="AF155" s="22"/>
      <c r="AG155" s="22"/>
    </row>
    <row r="156" spans="1:33" ht="30">
      <c r="A156" s="101">
        <v>150</v>
      </c>
      <c r="B156" s="244">
        <v>4.9000000000000004</v>
      </c>
      <c r="C156" s="23" t="s">
        <v>53</v>
      </c>
      <c r="D156" s="23" t="s">
        <v>3838</v>
      </c>
      <c r="E156" s="23">
        <v>15</v>
      </c>
      <c r="F156" s="23" t="s">
        <v>9604</v>
      </c>
      <c r="G156" s="23" t="s">
        <v>9605</v>
      </c>
      <c r="H156" s="23" t="s">
        <v>9610</v>
      </c>
      <c r="I156" s="23">
        <v>10</v>
      </c>
      <c r="J156" s="23" t="s">
        <v>45</v>
      </c>
      <c r="K156" s="23" t="s">
        <v>38</v>
      </c>
      <c r="L156" s="23" t="s">
        <v>438</v>
      </c>
      <c r="M156" s="83" t="s">
        <v>9607</v>
      </c>
      <c r="N156" s="23" t="s">
        <v>48</v>
      </c>
      <c r="O156" s="83" t="s">
        <v>9611</v>
      </c>
      <c r="P156" s="83" t="s">
        <v>9612</v>
      </c>
      <c r="Q156" s="23" t="s">
        <v>51</v>
      </c>
      <c r="R156" s="23">
        <v>2</v>
      </c>
      <c r="S156" s="23"/>
      <c r="T156" s="23" t="s">
        <v>324</v>
      </c>
      <c r="U156" s="23" t="s">
        <v>156</v>
      </c>
      <c r="V156" s="23">
        <v>1</v>
      </c>
      <c r="W156" s="23">
        <v>1</v>
      </c>
      <c r="X156" s="23">
        <v>1</v>
      </c>
      <c r="Y156" s="23" t="s">
        <v>696</v>
      </c>
      <c r="Z156" s="23" t="s">
        <v>9532</v>
      </c>
      <c r="AA156" s="23" t="s">
        <v>9613</v>
      </c>
      <c r="AB156" s="75" t="s">
        <v>9232</v>
      </c>
      <c r="AC156" s="23"/>
      <c r="AD156" s="22"/>
      <c r="AE156" s="22"/>
      <c r="AF156" s="22"/>
      <c r="AG156" s="22"/>
    </row>
    <row r="157" spans="1:33" ht="20.399999999999999">
      <c r="A157" s="101">
        <v>151</v>
      </c>
      <c r="B157" s="244">
        <v>4.9000000000000004</v>
      </c>
      <c r="C157" s="23" t="s">
        <v>53</v>
      </c>
      <c r="D157" s="23" t="s">
        <v>621</v>
      </c>
      <c r="E157" s="23">
        <v>15</v>
      </c>
      <c r="F157" s="23" t="s">
        <v>9614</v>
      </c>
      <c r="G157" s="23" t="s">
        <v>9615</v>
      </c>
      <c r="H157" s="23" t="s">
        <v>9616</v>
      </c>
      <c r="I157" s="23">
        <v>4.5</v>
      </c>
      <c r="J157" s="23" t="s">
        <v>36</v>
      </c>
      <c r="K157" s="23" t="s">
        <v>380</v>
      </c>
      <c r="L157" s="23" t="s">
        <v>38</v>
      </c>
      <c r="M157" s="23" t="s">
        <v>9617</v>
      </c>
      <c r="N157" s="23" t="s">
        <v>354</v>
      </c>
      <c r="O157" s="83" t="s">
        <v>9618</v>
      </c>
      <c r="P157" s="23" t="s">
        <v>9619</v>
      </c>
      <c r="Q157" s="23" t="s">
        <v>365</v>
      </c>
      <c r="R157" s="23">
        <v>2</v>
      </c>
      <c r="S157" s="23"/>
      <c r="T157" s="23" t="s">
        <v>9620</v>
      </c>
      <c r="U157" s="23" t="s">
        <v>156</v>
      </c>
      <c r="V157" s="23">
        <v>0</v>
      </c>
      <c r="W157" s="23">
        <v>0</v>
      </c>
      <c r="X157" s="23" t="s">
        <v>9621</v>
      </c>
      <c r="Y157" s="23"/>
      <c r="Z157" s="23"/>
      <c r="AA157" s="23"/>
      <c r="AB157" s="23"/>
      <c r="AC157" s="23"/>
      <c r="AD157" s="22"/>
      <c r="AE157" s="22"/>
      <c r="AF157" s="22"/>
      <c r="AG157" s="22"/>
    </row>
    <row r="158" spans="1:33" ht="37.5" customHeight="1">
      <c r="A158" s="101">
        <v>152</v>
      </c>
      <c r="B158" s="244">
        <v>4.9000000000000004</v>
      </c>
      <c r="C158" s="23" t="s">
        <v>176</v>
      </c>
      <c r="D158" s="23" t="s">
        <v>177</v>
      </c>
      <c r="E158" s="23">
        <v>4</v>
      </c>
      <c r="F158" s="23" t="s">
        <v>9622</v>
      </c>
      <c r="G158" s="23" t="s">
        <v>9623</v>
      </c>
      <c r="H158" s="23" t="s">
        <v>9624</v>
      </c>
      <c r="I158" s="23">
        <v>4</v>
      </c>
      <c r="J158" s="23" t="s">
        <v>45</v>
      </c>
      <c r="K158" s="23" t="s">
        <v>38</v>
      </c>
      <c r="L158" s="23" t="s">
        <v>38</v>
      </c>
      <c r="M158" s="23" t="s">
        <v>138</v>
      </c>
      <c r="N158" s="23" t="s">
        <v>354</v>
      </c>
      <c r="O158" s="83" t="s">
        <v>9625</v>
      </c>
      <c r="P158" s="23" t="s">
        <v>9626</v>
      </c>
      <c r="Q158" s="23" t="s">
        <v>51</v>
      </c>
      <c r="R158" s="23">
        <v>1</v>
      </c>
      <c r="S158" s="23"/>
      <c r="T158" s="23" t="s">
        <v>52</v>
      </c>
      <c r="U158" s="23" t="s">
        <v>156</v>
      </c>
      <c r="V158" s="75">
        <v>0</v>
      </c>
      <c r="W158" s="75">
        <v>0</v>
      </c>
      <c r="X158" s="23" t="s">
        <v>9627</v>
      </c>
      <c r="Y158" s="75"/>
      <c r="Z158" s="75"/>
      <c r="AA158" s="75"/>
      <c r="AB158" s="75"/>
      <c r="AC158" s="75"/>
      <c r="AD158" s="22"/>
      <c r="AE158" s="22"/>
      <c r="AF158" s="22"/>
      <c r="AG158" s="22"/>
    </row>
    <row r="159" spans="1:33" ht="20.399999999999999">
      <c r="A159" s="101">
        <v>153</v>
      </c>
      <c r="B159" s="244">
        <v>4.9000000000000004</v>
      </c>
      <c r="C159" s="23" t="s">
        <v>65</v>
      </c>
      <c r="D159" s="23" t="s">
        <v>593</v>
      </c>
      <c r="E159" s="23">
        <v>2</v>
      </c>
      <c r="F159" s="23" t="s">
        <v>9628</v>
      </c>
      <c r="G159" s="23" t="s">
        <v>9629</v>
      </c>
      <c r="H159" s="23" t="s">
        <v>9630</v>
      </c>
      <c r="I159" s="23" t="s">
        <v>2715</v>
      </c>
      <c r="J159" s="23" t="s">
        <v>36</v>
      </c>
      <c r="K159" s="23" t="s">
        <v>133</v>
      </c>
      <c r="L159" s="23" t="s">
        <v>38</v>
      </c>
      <c r="M159" s="23" t="s">
        <v>9631</v>
      </c>
      <c r="N159" s="23" t="s">
        <v>354</v>
      </c>
      <c r="O159" s="83" t="s">
        <v>9632</v>
      </c>
      <c r="P159" s="23" t="s">
        <v>9633</v>
      </c>
      <c r="Q159" s="23" t="s">
        <v>51</v>
      </c>
      <c r="R159" s="23">
        <v>3</v>
      </c>
      <c r="S159" s="23"/>
      <c r="T159" s="23" t="s">
        <v>590</v>
      </c>
      <c r="U159" s="23" t="s">
        <v>156</v>
      </c>
      <c r="V159" s="75">
        <v>0</v>
      </c>
      <c r="W159" s="75">
        <v>0</v>
      </c>
      <c r="X159" s="75" t="s">
        <v>9634</v>
      </c>
      <c r="Y159" s="75"/>
      <c r="Z159" s="75"/>
      <c r="AA159" s="75"/>
      <c r="AB159" s="75"/>
      <c r="AC159" s="75"/>
      <c r="AD159" s="22"/>
      <c r="AE159" s="22"/>
      <c r="AF159" s="22"/>
      <c r="AG159" s="22"/>
    </row>
    <row r="160" spans="1:33" ht="37.5" customHeight="1">
      <c r="A160" s="101">
        <v>154</v>
      </c>
      <c r="B160" s="244">
        <v>4.9000000000000004</v>
      </c>
      <c r="C160" s="23" t="s">
        <v>53</v>
      </c>
      <c r="D160" s="23" t="s">
        <v>9511</v>
      </c>
      <c r="E160" s="23">
        <v>15</v>
      </c>
      <c r="F160" s="23"/>
      <c r="G160" s="23" t="s">
        <v>9512</v>
      </c>
      <c r="H160" s="23" t="s">
        <v>9635</v>
      </c>
      <c r="I160" s="23">
        <v>2</v>
      </c>
      <c r="J160" s="23" t="s">
        <v>45</v>
      </c>
      <c r="K160" s="23" t="s">
        <v>38</v>
      </c>
      <c r="L160" s="23" t="s">
        <v>38</v>
      </c>
      <c r="M160" s="23" t="s">
        <v>667</v>
      </c>
      <c r="N160" s="23" t="s">
        <v>616</v>
      </c>
      <c r="O160" s="83"/>
      <c r="P160" s="23" t="s">
        <v>9636</v>
      </c>
      <c r="Q160" s="23" t="s">
        <v>365</v>
      </c>
      <c r="R160" s="23">
        <v>1</v>
      </c>
      <c r="S160" s="23"/>
      <c r="T160" s="23" t="s">
        <v>9124</v>
      </c>
      <c r="U160" s="23" t="s">
        <v>156</v>
      </c>
      <c r="V160" s="75"/>
      <c r="W160" s="75">
        <v>0</v>
      </c>
      <c r="X160" s="23" t="s">
        <v>9637</v>
      </c>
      <c r="Y160" s="75"/>
      <c r="Z160" s="75"/>
      <c r="AA160" s="75"/>
      <c r="AB160" s="75"/>
      <c r="AC160" s="75"/>
      <c r="AD160" s="22"/>
      <c r="AE160" s="22"/>
      <c r="AF160" s="22"/>
      <c r="AG160" s="22"/>
    </row>
    <row r="161" spans="1:33" ht="20.399999999999999">
      <c r="A161" s="101">
        <v>155</v>
      </c>
      <c r="B161" s="314" t="s">
        <v>9638</v>
      </c>
      <c r="C161" s="23" t="s">
        <v>53</v>
      </c>
      <c r="D161" s="23" t="s">
        <v>140</v>
      </c>
      <c r="E161" s="23">
        <v>12</v>
      </c>
      <c r="F161" s="23" t="s">
        <v>9639</v>
      </c>
      <c r="G161" s="23" t="s">
        <v>9640</v>
      </c>
      <c r="H161" s="23" t="s">
        <v>9641</v>
      </c>
      <c r="I161" s="23" t="s">
        <v>283</v>
      </c>
      <c r="J161" s="23" t="s">
        <v>36</v>
      </c>
      <c r="K161" s="23" t="s">
        <v>9642</v>
      </c>
      <c r="L161" s="23" t="s">
        <v>38</v>
      </c>
      <c r="M161" s="23" t="s">
        <v>9643</v>
      </c>
      <c r="N161" s="86" t="s">
        <v>2237</v>
      </c>
      <c r="O161" s="83" t="s">
        <v>9644</v>
      </c>
      <c r="P161" s="23" t="s">
        <v>9645</v>
      </c>
      <c r="Q161" s="23" t="s">
        <v>73</v>
      </c>
      <c r="R161" s="23">
        <v>3</v>
      </c>
      <c r="S161" s="23"/>
      <c r="T161" s="23" t="s">
        <v>248</v>
      </c>
      <c r="U161" s="75">
        <v>0</v>
      </c>
      <c r="V161" s="75">
        <v>0</v>
      </c>
      <c r="W161" s="75">
        <v>0</v>
      </c>
      <c r="X161" s="23" t="s">
        <v>9646</v>
      </c>
      <c r="Y161" s="75"/>
      <c r="Z161" s="75"/>
      <c r="AA161" s="75"/>
      <c r="AB161" s="75"/>
      <c r="AC161" s="75"/>
      <c r="AD161" s="22"/>
      <c r="AE161" s="22"/>
      <c r="AF161" s="22"/>
      <c r="AG161" s="22"/>
    </row>
    <row r="162" spans="1:33" ht="30">
      <c r="A162" s="101">
        <v>156</v>
      </c>
      <c r="B162" s="314" t="s">
        <v>9638</v>
      </c>
      <c r="C162" s="23" t="s">
        <v>213</v>
      </c>
      <c r="D162" s="23"/>
      <c r="E162" s="23">
        <v>2</v>
      </c>
      <c r="F162" s="23"/>
      <c r="G162" s="23" t="s">
        <v>9647</v>
      </c>
      <c r="H162" s="23" t="s">
        <v>9648</v>
      </c>
      <c r="I162" s="23">
        <v>10</v>
      </c>
      <c r="J162" s="23"/>
      <c r="K162" s="23" t="s">
        <v>59</v>
      </c>
      <c r="L162" s="23" t="s">
        <v>38</v>
      </c>
      <c r="M162" s="23" t="s">
        <v>9649</v>
      </c>
      <c r="N162" s="86" t="s">
        <v>2237</v>
      </c>
      <c r="O162" s="83" t="s">
        <v>9650</v>
      </c>
      <c r="P162" s="83" t="s">
        <v>9651</v>
      </c>
      <c r="Q162" s="23" t="s">
        <v>51</v>
      </c>
      <c r="R162" s="23">
        <v>3</v>
      </c>
      <c r="S162" s="23"/>
      <c r="T162" s="23" t="s">
        <v>137</v>
      </c>
      <c r="U162" s="23" t="s">
        <v>92</v>
      </c>
      <c r="V162" s="75">
        <v>0</v>
      </c>
      <c r="W162" s="75">
        <v>0</v>
      </c>
      <c r="X162" s="75" t="s">
        <v>9652</v>
      </c>
      <c r="Y162" s="75"/>
      <c r="Z162" s="75"/>
      <c r="AA162" s="75"/>
      <c r="AB162" s="75"/>
      <c r="AC162" s="75"/>
      <c r="AD162" s="22"/>
      <c r="AE162" s="22"/>
      <c r="AF162" s="22"/>
      <c r="AG162" s="22"/>
    </row>
    <row r="163" spans="1:33" ht="30">
      <c r="A163" s="101">
        <v>157</v>
      </c>
      <c r="B163" s="314" t="s">
        <v>9638</v>
      </c>
      <c r="C163" s="23" t="s">
        <v>53</v>
      </c>
      <c r="D163" s="23" t="s">
        <v>140</v>
      </c>
      <c r="E163" s="23">
        <v>12</v>
      </c>
      <c r="F163" s="23" t="s">
        <v>9639</v>
      </c>
      <c r="G163" s="23" t="s">
        <v>9640</v>
      </c>
      <c r="H163" s="23" t="s">
        <v>9653</v>
      </c>
      <c r="I163" s="23" t="s">
        <v>106</v>
      </c>
      <c r="J163" s="23" t="s">
        <v>36</v>
      </c>
      <c r="K163" s="23" t="s">
        <v>9642</v>
      </c>
      <c r="L163" s="23" t="s">
        <v>38</v>
      </c>
      <c r="M163" s="23" t="s">
        <v>9643</v>
      </c>
      <c r="N163" s="86" t="s">
        <v>2237</v>
      </c>
      <c r="O163" s="83" t="s">
        <v>9654</v>
      </c>
      <c r="P163" s="23" t="s">
        <v>9655</v>
      </c>
      <c r="Q163" s="23" t="s">
        <v>73</v>
      </c>
      <c r="R163" s="23">
        <v>3</v>
      </c>
      <c r="S163" s="23"/>
      <c r="T163" s="23" t="s">
        <v>248</v>
      </c>
      <c r="U163" s="75">
        <v>0</v>
      </c>
      <c r="V163" s="75">
        <v>0</v>
      </c>
      <c r="W163" s="75">
        <v>0</v>
      </c>
      <c r="X163" s="23" t="s">
        <v>9646</v>
      </c>
      <c r="Y163" s="75"/>
      <c r="Z163" s="75"/>
      <c r="AA163" s="75"/>
      <c r="AB163" s="75"/>
      <c r="AC163" s="75"/>
      <c r="AD163" s="22"/>
      <c r="AE163" s="22"/>
      <c r="AF163" s="22"/>
      <c r="AG163" s="22"/>
    </row>
    <row r="164" spans="1:33" ht="30">
      <c r="A164" s="101">
        <v>158</v>
      </c>
      <c r="B164" s="314" t="s">
        <v>9638</v>
      </c>
      <c r="C164" s="23" t="s">
        <v>53</v>
      </c>
      <c r="D164" s="23" t="s">
        <v>844</v>
      </c>
      <c r="E164" s="23">
        <v>14</v>
      </c>
      <c r="F164" s="23" t="s">
        <v>9656</v>
      </c>
      <c r="G164" s="23" t="s">
        <v>9657</v>
      </c>
      <c r="H164" s="23" t="s">
        <v>9658</v>
      </c>
      <c r="I164" s="23">
        <v>7</v>
      </c>
      <c r="J164" s="23" t="s">
        <v>45</v>
      </c>
      <c r="K164" s="23" t="s">
        <v>2177</v>
      </c>
      <c r="L164" s="23" t="s">
        <v>38</v>
      </c>
      <c r="M164" s="23" t="s">
        <v>9659</v>
      </c>
      <c r="N164" s="86" t="s">
        <v>2237</v>
      </c>
      <c r="O164" s="83" t="s">
        <v>9660</v>
      </c>
      <c r="P164" s="83" t="s">
        <v>9661</v>
      </c>
      <c r="Q164" s="23" t="s">
        <v>51</v>
      </c>
      <c r="R164" s="23">
        <v>3</v>
      </c>
      <c r="S164" s="23"/>
      <c r="T164" s="23" t="s">
        <v>137</v>
      </c>
      <c r="U164" s="23" t="s">
        <v>92</v>
      </c>
      <c r="V164" s="75">
        <v>0</v>
      </c>
      <c r="W164" s="75">
        <v>0</v>
      </c>
      <c r="X164" s="75" t="s">
        <v>9662</v>
      </c>
      <c r="Y164" s="75"/>
      <c r="Z164" s="75"/>
      <c r="AA164" s="75"/>
      <c r="AB164" s="75"/>
      <c r="AC164" s="75"/>
      <c r="AD164" s="22"/>
      <c r="AE164" s="22"/>
      <c r="AF164" s="22"/>
      <c r="AG164" s="22"/>
    </row>
    <row r="165" spans="1:33" ht="30">
      <c r="A165" s="101">
        <v>159</v>
      </c>
      <c r="B165" s="314" t="s">
        <v>9638</v>
      </c>
      <c r="C165" s="23" t="s">
        <v>53</v>
      </c>
      <c r="D165" s="23" t="s">
        <v>844</v>
      </c>
      <c r="E165" s="23">
        <v>14</v>
      </c>
      <c r="F165" s="23" t="s">
        <v>9656</v>
      </c>
      <c r="G165" s="23" t="s">
        <v>9663</v>
      </c>
      <c r="H165" s="23" t="s">
        <v>9664</v>
      </c>
      <c r="I165" s="23">
        <v>5</v>
      </c>
      <c r="J165" s="23" t="s">
        <v>36</v>
      </c>
      <c r="K165" s="23" t="s">
        <v>2177</v>
      </c>
      <c r="L165" s="23" t="s">
        <v>38</v>
      </c>
      <c r="M165" s="23" t="s">
        <v>9659</v>
      </c>
      <c r="N165" s="86" t="s">
        <v>2237</v>
      </c>
      <c r="O165" s="83" t="s">
        <v>9660</v>
      </c>
      <c r="P165" s="83" t="s">
        <v>9665</v>
      </c>
      <c r="Q165" s="23" t="s">
        <v>51</v>
      </c>
      <c r="R165" s="23">
        <v>3</v>
      </c>
      <c r="S165" s="23"/>
      <c r="T165" s="23" t="s">
        <v>137</v>
      </c>
      <c r="U165" s="23" t="s">
        <v>92</v>
      </c>
      <c r="V165" s="75">
        <v>0</v>
      </c>
      <c r="W165" s="75">
        <v>0</v>
      </c>
      <c r="X165" s="75" t="s">
        <v>9662</v>
      </c>
      <c r="Y165" s="75"/>
      <c r="Z165" s="75"/>
      <c r="AA165" s="75"/>
      <c r="AB165" s="75"/>
      <c r="AC165" s="75"/>
      <c r="AD165" s="22"/>
      <c r="AE165" s="22"/>
      <c r="AF165" s="22"/>
      <c r="AG165" s="22"/>
    </row>
    <row r="166" spans="1:33" ht="37.5" customHeight="1">
      <c r="A166" s="101">
        <v>160</v>
      </c>
      <c r="B166" s="314" t="s">
        <v>9638</v>
      </c>
      <c r="C166" s="23" t="s">
        <v>5820</v>
      </c>
      <c r="D166" s="23" t="s">
        <v>7807</v>
      </c>
      <c r="E166" s="23" t="s">
        <v>9666</v>
      </c>
      <c r="F166" s="23"/>
      <c r="G166" s="23" t="s">
        <v>9667</v>
      </c>
      <c r="H166" s="23" t="s">
        <v>9668</v>
      </c>
      <c r="I166" s="23">
        <v>8</v>
      </c>
      <c r="J166" s="23" t="s">
        <v>36</v>
      </c>
      <c r="K166" s="23" t="s">
        <v>38</v>
      </c>
      <c r="L166" s="23" t="s">
        <v>38</v>
      </c>
      <c r="M166" s="23" t="s">
        <v>9669</v>
      </c>
      <c r="N166" s="23" t="s">
        <v>48</v>
      </c>
      <c r="O166" s="83" t="s">
        <v>9670</v>
      </c>
      <c r="P166" s="83" t="s">
        <v>9671</v>
      </c>
      <c r="Q166" s="23" t="s">
        <v>51</v>
      </c>
      <c r="R166" s="23">
        <v>1</v>
      </c>
      <c r="S166" s="23"/>
      <c r="T166" s="23" t="s">
        <v>52</v>
      </c>
      <c r="U166" s="23" t="s">
        <v>92</v>
      </c>
      <c r="V166" s="75">
        <v>0</v>
      </c>
      <c r="W166" s="75">
        <v>0</v>
      </c>
      <c r="X166" s="23" t="s">
        <v>9672</v>
      </c>
      <c r="Y166" s="75"/>
      <c r="Z166" s="75"/>
      <c r="AA166" s="75"/>
      <c r="AB166" s="75"/>
      <c r="AC166" s="75"/>
      <c r="AD166" s="22"/>
      <c r="AE166" s="22"/>
      <c r="AF166" s="22"/>
      <c r="AG166" s="22"/>
    </row>
    <row r="167" spans="1:33" ht="30">
      <c r="A167" s="101">
        <v>161</v>
      </c>
      <c r="B167" s="314" t="s">
        <v>9638</v>
      </c>
      <c r="C167" s="23" t="s">
        <v>53</v>
      </c>
      <c r="D167" s="23" t="s">
        <v>205</v>
      </c>
      <c r="E167" s="23">
        <v>15</v>
      </c>
      <c r="F167" s="23" t="s">
        <v>9673</v>
      </c>
      <c r="G167" s="23" t="s">
        <v>9674</v>
      </c>
      <c r="H167" s="23" t="s">
        <v>9675</v>
      </c>
      <c r="I167" s="23">
        <v>5</v>
      </c>
      <c r="J167" s="23" t="s">
        <v>36</v>
      </c>
      <c r="K167" s="23" t="s">
        <v>38</v>
      </c>
      <c r="L167" s="23" t="s">
        <v>38</v>
      </c>
      <c r="M167" s="23" t="s">
        <v>9676</v>
      </c>
      <c r="N167" s="23" t="s">
        <v>48</v>
      </c>
      <c r="O167" s="83" t="s">
        <v>9677</v>
      </c>
      <c r="P167" s="23" t="s">
        <v>9678</v>
      </c>
      <c r="Q167" s="23" t="s">
        <v>258</v>
      </c>
      <c r="R167" s="23">
        <v>2</v>
      </c>
      <c r="S167" s="23"/>
      <c r="T167" s="23" t="s">
        <v>9679</v>
      </c>
      <c r="U167" s="23">
        <v>0</v>
      </c>
      <c r="V167" s="23">
        <v>0</v>
      </c>
      <c r="W167" s="23">
        <v>0</v>
      </c>
      <c r="X167" s="23" t="s">
        <v>2513</v>
      </c>
      <c r="Y167" s="23"/>
      <c r="Z167" s="23"/>
      <c r="AA167" s="23"/>
      <c r="AB167" s="23"/>
      <c r="AC167" s="23"/>
      <c r="AD167" s="22"/>
      <c r="AE167" s="22"/>
      <c r="AF167" s="22"/>
      <c r="AG167" s="22"/>
    </row>
    <row r="168" spans="1:33" ht="19.5" customHeight="1">
      <c r="A168" s="101">
        <v>162</v>
      </c>
      <c r="B168" s="314" t="s">
        <v>9638</v>
      </c>
      <c r="C168" s="23" t="s">
        <v>53</v>
      </c>
      <c r="D168" s="23" t="s">
        <v>262</v>
      </c>
      <c r="E168" s="23">
        <v>12</v>
      </c>
      <c r="F168" s="1" t="s">
        <v>9680</v>
      </c>
      <c r="G168" s="1" t="s">
        <v>9681</v>
      </c>
      <c r="H168" s="23" t="s">
        <v>9682</v>
      </c>
      <c r="I168" s="23">
        <v>10</v>
      </c>
      <c r="J168" s="23" t="s">
        <v>45</v>
      </c>
      <c r="K168" s="23" t="s">
        <v>37</v>
      </c>
      <c r="L168" s="23" t="s">
        <v>38</v>
      </c>
      <c r="M168" s="23" t="s">
        <v>9683</v>
      </c>
      <c r="N168" s="23" t="s">
        <v>48</v>
      </c>
      <c r="O168" s="83"/>
      <c r="P168" s="23" t="s">
        <v>9684</v>
      </c>
      <c r="Q168" s="23" t="s">
        <v>365</v>
      </c>
      <c r="R168" s="23">
        <v>2</v>
      </c>
      <c r="S168" s="23"/>
      <c r="T168" s="23" t="s">
        <v>9685</v>
      </c>
      <c r="U168" s="23" t="s">
        <v>156</v>
      </c>
      <c r="V168" s="23">
        <v>1</v>
      </c>
      <c r="W168" s="23">
        <v>1</v>
      </c>
      <c r="X168" s="23">
        <v>1</v>
      </c>
      <c r="Y168" s="23" t="s">
        <v>696</v>
      </c>
      <c r="Z168" s="23" t="s">
        <v>5615</v>
      </c>
      <c r="AA168" s="512">
        <v>6890</v>
      </c>
      <c r="AB168" s="23" t="s">
        <v>9398</v>
      </c>
      <c r="AC168" s="23"/>
      <c r="AD168" s="22"/>
      <c r="AE168" s="22"/>
      <c r="AF168" s="22"/>
      <c r="AG168" s="22"/>
    </row>
    <row r="169" spans="1:33" ht="19.5" customHeight="1">
      <c r="A169" s="101">
        <v>163</v>
      </c>
      <c r="B169" s="314" t="s">
        <v>9638</v>
      </c>
      <c r="C169" s="23" t="s">
        <v>53</v>
      </c>
      <c r="D169" s="23" t="s">
        <v>262</v>
      </c>
      <c r="E169" s="23">
        <v>12</v>
      </c>
      <c r="F169" s="1" t="s">
        <v>9680</v>
      </c>
      <c r="G169" s="1" t="s">
        <v>9681</v>
      </c>
      <c r="H169" s="23" t="s">
        <v>9686</v>
      </c>
      <c r="I169" s="23">
        <v>5</v>
      </c>
      <c r="J169" s="23" t="s">
        <v>45</v>
      </c>
      <c r="K169" s="23" t="s">
        <v>380</v>
      </c>
      <c r="L169" s="23" t="s">
        <v>46</v>
      </c>
      <c r="M169" s="23" t="s">
        <v>9687</v>
      </c>
      <c r="N169" s="23" t="s">
        <v>354</v>
      </c>
      <c r="O169" s="83" t="s">
        <v>9688</v>
      </c>
      <c r="P169" s="23" t="s">
        <v>9689</v>
      </c>
      <c r="Q169" s="23" t="s">
        <v>365</v>
      </c>
      <c r="R169" s="23">
        <v>2</v>
      </c>
      <c r="S169" s="23"/>
      <c r="T169" s="23" t="s">
        <v>9685</v>
      </c>
      <c r="U169" s="23" t="s">
        <v>156</v>
      </c>
      <c r="V169" s="23">
        <v>1</v>
      </c>
      <c r="W169" s="23">
        <v>1</v>
      </c>
      <c r="X169" s="23">
        <v>1</v>
      </c>
      <c r="Y169" s="23" t="s">
        <v>662</v>
      </c>
      <c r="Z169" s="23" t="s">
        <v>9060</v>
      </c>
      <c r="AA169" s="506"/>
      <c r="AB169" s="23" t="s">
        <v>9398</v>
      </c>
      <c r="AC169" s="23"/>
      <c r="AD169" s="22"/>
      <c r="AE169" s="22"/>
      <c r="AF169" s="22"/>
      <c r="AG169" s="22"/>
    </row>
    <row r="170" spans="1:33" ht="45">
      <c r="A170" s="101">
        <v>164</v>
      </c>
      <c r="B170" s="314" t="s">
        <v>9638</v>
      </c>
      <c r="C170" s="23" t="s">
        <v>65</v>
      </c>
      <c r="D170" s="23" t="s">
        <v>214</v>
      </c>
      <c r="E170" s="23">
        <v>2</v>
      </c>
      <c r="F170" s="23" t="s">
        <v>9690</v>
      </c>
      <c r="G170" s="23" t="s">
        <v>9691</v>
      </c>
      <c r="H170" s="23" t="s">
        <v>9692</v>
      </c>
      <c r="I170" s="23" t="s">
        <v>58</v>
      </c>
      <c r="J170" s="23" t="s">
        <v>45</v>
      </c>
      <c r="K170" s="23" t="s">
        <v>9693</v>
      </c>
      <c r="L170" s="23" t="s">
        <v>38</v>
      </c>
      <c r="M170" s="23" t="s">
        <v>9694</v>
      </c>
      <c r="N170" s="23" t="s">
        <v>90</v>
      </c>
      <c r="O170" s="180"/>
      <c r="P170" s="83" t="s">
        <v>9695</v>
      </c>
      <c r="Q170" s="23" t="s">
        <v>222</v>
      </c>
      <c r="R170" s="75">
        <v>3</v>
      </c>
      <c r="S170" s="75"/>
      <c r="T170" s="23" t="s">
        <v>500</v>
      </c>
      <c r="U170" s="23" t="s">
        <v>92</v>
      </c>
      <c r="V170" s="75">
        <v>0</v>
      </c>
      <c r="W170" s="75">
        <v>0</v>
      </c>
      <c r="X170" s="23" t="s">
        <v>9696</v>
      </c>
      <c r="Y170" s="75"/>
      <c r="Z170" s="75"/>
      <c r="AA170" s="75"/>
      <c r="AB170" s="75"/>
      <c r="AC170" s="75"/>
      <c r="AD170" s="22"/>
      <c r="AE170" s="22"/>
      <c r="AF170" s="22"/>
      <c r="AG170" s="22"/>
    </row>
    <row r="171" spans="1:33" ht="30">
      <c r="A171" s="101">
        <v>165</v>
      </c>
      <c r="B171" s="314" t="s">
        <v>9697</v>
      </c>
      <c r="C171" s="23" t="s">
        <v>53</v>
      </c>
      <c r="D171" s="23" t="s">
        <v>262</v>
      </c>
      <c r="E171" s="23">
        <v>-12</v>
      </c>
      <c r="F171" s="23" t="s">
        <v>9698</v>
      </c>
      <c r="G171" s="23" t="s">
        <v>9699</v>
      </c>
      <c r="H171" s="23" t="s">
        <v>9700</v>
      </c>
      <c r="I171" s="23">
        <v>5</v>
      </c>
      <c r="J171" s="23" t="s">
        <v>36</v>
      </c>
      <c r="K171" s="23" t="s">
        <v>38</v>
      </c>
      <c r="L171" s="23" t="s">
        <v>38</v>
      </c>
      <c r="M171" s="23" t="s">
        <v>9701</v>
      </c>
      <c r="N171" s="23" t="s">
        <v>354</v>
      </c>
      <c r="O171" s="83" t="s">
        <v>9702</v>
      </c>
      <c r="P171" s="23" t="s">
        <v>9703</v>
      </c>
      <c r="Q171" s="23" t="s">
        <v>51</v>
      </c>
      <c r="R171" s="23">
        <v>2</v>
      </c>
      <c r="S171" s="23"/>
      <c r="T171" s="23" t="s">
        <v>773</v>
      </c>
      <c r="U171" s="23" t="s">
        <v>156</v>
      </c>
      <c r="V171" s="23">
        <v>0</v>
      </c>
      <c r="W171" s="23">
        <v>0</v>
      </c>
      <c r="X171" s="23" t="s">
        <v>1731</v>
      </c>
      <c r="Y171" s="23"/>
      <c r="Z171" s="23"/>
      <c r="AA171" s="23"/>
      <c r="AB171" s="23"/>
      <c r="AC171" s="23"/>
      <c r="AD171" s="22"/>
      <c r="AE171" s="22"/>
      <c r="AF171" s="22"/>
      <c r="AG171" s="22"/>
    </row>
    <row r="172" spans="1:33" ht="37.5" customHeight="1">
      <c r="A172" s="101">
        <v>166</v>
      </c>
      <c r="B172" s="244">
        <v>4.1100000000000003</v>
      </c>
      <c r="C172" s="23" t="s">
        <v>53</v>
      </c>
      <c r="D172" s="23"/>
      <c r="E172" s="23">
        <v>12</v>
      </c>
      <c r="F172" s="23"/>
      <c r="G172" s="23" t="s">
        <v>9704</v>
      </c>
      <c r="H172" s="23" t="s">
        <v>9705</v>
      </c>
      <c r="I172" s="23">
        <v>6</v>
      </c>
      <c r="J172" s="23" t="s">
        <v>36</v>
      </c>
      <c r="K172" s="23" t="s">
        <v>38</v>
      </c>
      <c r="L172" s="23" t="s">
        <v>38</v>
      </c>
      <c r="M172" s="23" t="s">
        <v>667</v>
      </c>
      <c r="N172" s="23" t="s">
        <v>48</v>
      </c>
      <c r="O172" s="83" t="s">
        <v>9706</v>
      </c>
      <c r="P172" s="23" t="s">
        <v>9707</v>
      </c>
      <c r="Q172" s="23" t="s">
        <v>51</v>
      </c>
      <c r="R172" s="23">
        <v>1</v>
      </c>
      <c r="S172" s="23"/>
      <c r="T172" s="23" t="s">
        <v>9182</v>
      </c>
      <c r="U172" s="75">
        <v>0</v>
      </c>
      <c r="V172" s="75">
        <v>0</v>
      </c>
      <c r="W172" s="75">
        <v>0</v>
      </c>
      <c r="X172" s="23" t="s">
        <v>9708</v>
      </c>
      <c r="Y172" s="75"/>
      <c r="Z172" s="75"/>
      <c r="AA172" s="75"/>
      <c r="AB172" s="75"/>
      <c r="AC172" s="75"/>
      <c r="AD172" s="22"/>
      <c r="AE172" s="22"/>
      <c r="AF172" s="22"/>
      <c r="AG172" s="22"/>
    </row>
    <row r="173" spans="1:33" ht="45">
      <c r="A173" s="101">
        <v>167</v>
      </c>
      <c r="B173" s="244">
        <v>4.1100000000000003</v>
      </c>
      <c r="C173" s="23" t="s">
        <v>4891</v>
      </c>
      <c r="D173" s="75"/>
      <c r="E173" s="75">
        <v>2</v>
      </c>
      <c r="F173" s="325" t="s">
        <v>9709</v>
      </c>
      <c r="G173" s="75"/>
      <c r="H173" s="23" t="s">
        <v>9710</v>
      </c>
      <c r="I173" s="23" t="s">
        <v>4329</v>
      </c>
      <c r="J173" s="23" t="s">
        <v>418</v>
      </c>
      <c r="K173" s="23" t="s">
        <v>9711</v>
      </c>
      <c r="L173" s="23" t="s">
        <v>88</v>
      </c>
      <c r="M173" s="23" t="s">
        <v>9712</v>
      </c>
      <c r="N173" s="23" t="s">
        <v>90</v>
      </c>
      <c r="O173" s="83" t="s">
        <v>9713</v>
      </c>
      <c r="P173" s="23" t="s">
        <v>9714</v>
      </c>
      <c r="Q173" s="23" t="s">
        <v>7189</v>
      </c>
      <c r="R173" s="23" t="s">
        <v>92</v>
      </c>
      <c r="S173" s="23"/>
      <c r="T173" s="23" t="s">
        <v>9715</v>
      </c>
      <c r="U173" s="75">
        <v>0</v>
      </c>
      <c r="V173" s="75">
        <v>0</v>
      </c>
      <c r="W173" s="75">
        <v>0</v>
      </c>
      <c r="X173" s="23" t="s">
        <v>9716</v>
      </c>
      <c r="Y173" s="75"/>
      <c r="Z173" s="75"/>
      <c r="AA173" s="75"/>
      <c r="AB173" s="75"/>
      <c r="AC173" s="75"/>
      <c r="AD173" s="22"/>
      <c r="AE173" s="22"/>
      <c r="AF173" s="22"/>
      <c r="AG173" s="22"/>
    </row>
    <row r="174" spans="1:33" ht="20.399999999999999">
      <c r="A174" s="101">
        <v>168</v>
      </c>
      <c r="B174" s="244">
        <v>4.1100000000000003</v>
      </c>
      <c r="C174" s="23" t="s">
        <v>4891</v>
      </c>
      <c r="D174" s="75"/>
      <c r="E174" s="75">
        <v>2</v>
      </c>
      <c r="F174" s="23" t="s">
        <v>9717</v>
      </c>
      <c r="G174" s="75"/>
      <c r="H174" s="23" t="s">
        <v>9718</v>
      </c>
      <c r="I174" s="23" t="s">
        <v>4329</v>
      </c>
      <c r="J174" s="23" t="s">
        <v>87</v>
      </c>
      <c r="K174" s="23" t="s">
        <v>9719</v>
      </c>
      <c r="L174" s="75"/>
      <c r="M174" s="23" t="s">
        <v>9720</v>
      </c>
      <c r="N174" s="23" t="s">
        <v>90</v>
      </c>
      <c r="O174" s="83" t="s">
        <v>9721</v>
      </c>
      <c r="P174" s="23" t="s">
        <v>9722</v>
      </c>
      <c r="Q174" s="23" t="s">
        <v>7189</v>
      </c>
      <c r="R174" s="23" t="s">
        <v>92</v>
      </c>
      <c r="S174" s="23"/>
      <c r="T174" s="23" t="s">
        <v>9715</v>
      </c>
      <c r="U174" s="75">
        <v>0</v>
      </c>
      <c r="V174" s="75">
        <v>0</v>
      </c>
      <c r="W174" s="75">
        <v>0</v>
      </c>
      <c r="X174" s="23" t="s">
        <v>9716</v>
      </c>
      <c r="Y174" s="75"/>
      <c r="Z174" s="75"/>
      <c r="AA174" s="75"/>
      <c r="AB174" s="75"/>
      <c r="AC174" s="75"/>
      <c r="AD174" s="22"/>
      <c r="AE174" s="22"/>
      <c r="AF174" s="22"/>
      <c r="AG174" s="22"/>
    </row>
    <row r="175" spans="1:33" ht="20.399999999999999">
      <c r="A175" s="101">
        <v>169</v>
      </c>
      <c r="B175" s="244">
        <v>4.1100000000000003</v>
      </c>
      <c r="C175" s="23" t="s">
        <v>4891</v>
      </c>
      <c r="D175" s="75"/>
      <c r="E175" s="75">
        <v>2</v>
      </c>
      <c r="F175" s="83"/>
      <c r="G175" s="75"/>
      <c r="H175" s="23" t="s">
        <v>9723</v>
      </c>
      <c r="I175" s="23" t="s">
        <v>522</v>
      </c>
      <c r="J175" s="23" t="s">
        <v>87</v>
      </c>
      <c r="K175" s="23" t="s">
        <v>8127</v>
      </c>
      <c r="L175" s="75"/>
      <c r="M175" s="23" t="s">
        <v>9724</v>
      </c>
      <c r="N175" s="23" t="s">
        <v>90</v>
      </c>
      <c r="O175" s="180"/>
      <c r="P175" s="23" t="s">
        <v>9725</v>
      </c>
      <c r="Q175" s="23" t="s">
        <v>7189</v>
      </c>
      <c r="R175" s="23" t="s">
        <v>92</v>
      </c>
      <c r="S175" s="23"/>
      <c r="T175" s="23" t="s">
        <v>9715</v>
      </c>
      <c r="U175" s="75">
        <v>0</v>
      </c>
      <c r="V175" s="75">
        <v>0</v>
      </c>
      <c r="W175" s="75">
        <v>0</v>
      </c>
      <c r="X175" s="23" t="s">
        <v>9716</v>
      </c>
      <c r="Y175" s="75"/>
      <c r="Z175" s="75"/>
      <c r="AA175" s="75"/>
      <c r="AB175" s="75"/>
      <c r="AC175" s="75"/>
      <c r="AD175" s="22"/>
      <c r="AE175" s="22"/>
      <c r="AF175" s="22"/>
      <c r="AG175" s="22"/>
    </row>
    <row r="176" spans="1:33" ht="30">
      <c r="A176" s="101">
        <v>170</v>
      </c>
      <c r="B176" s="244">
        <v>4.1100000000000003</v>
      </c>
      <c r="C176" s="75" t="s">
        <v>4891</v>
      </c>
      <c r="D176" s="75"/>
      <c r="E176" s="75">
        <v>2</v>
      </c>
      <c r="F176" s="83" t="s">
        <v>9726</v>
      </c>
      <c r="G176" s="75"/>
      <c r="H176" s="23" t="s">
        <v>9727</v>
      </c>
      <c r="I176" s="23" t="s">
        <v>4329</v>
      </c>
      <c r="J176" s="23" t="s">
        <v>418</v>
      </c>
      <c r="K176" s="23" t="s">
        <v>9728</v>
      </c>
      <c r="L176" s="75"/>
      <c r="M176" s="83" t="s">
        <v>9729</v>
      </c>
      <c r="N176" s="23" t="s">
        <v>90</v>
      </c>
      <c r="O176" s="83" t="s">
        <v>9730</v>
      </c>
      <c r="P176" s="269" t="s">
        <v>9731</v>
      </c>
      <c r="Q176" s="23" t="s">
        <v>7189</v>
      </c>
      <c r="R176" s="23" t="s">
        <v>92</v>
      </c>
      <c r="S176" s="23"/>
      <c r="T176" s="23" t="s">
        <v>9715</v>
      </c>
      <c r="U176" s="75">
        <v>0</v>
      </c>
      <c r="V176" s="75">
        <v>0</v>
      </c>
      <c r="W176" s="75">
        <v>0</v>
      </c>
      <c r="X176" s="23" t="s">
        <v>9716</v>
      </c>
      <c r="Y176" s="75"/>
      <c r="Z176" s="75"/>
      <c r="AA176" s="75"/>
      <c r="AB176" s="75"/>
      <c r="AC176" s="75"/>
      <c r="AD176" s="22"/>
      <c r="AE176" s="22"/>
      <c r="AF176" s="22"/>
      <c r="AG176" s="22"/>
    </row>
    <row r="177" spans="1:33" ht="20.399999999999999">
      <c r="A177" s="101">
        <v>171</v>
      </c>
      <c r="B177" s="244">
        <v>4.1100000000000003</v>
      </c>
      <c r="C177" s="23" t="s">
        <v>458</v>
      </c>
      <c r="D177" s="75"/>
      <c r="E177" s="75">
        <v>6</v>
      </c>
      <c r="F177" s="23" t="s">
        <v>9732</v>
      </c>
      <c r="G177" s="23" t="s">
        <v>9733</v>
      </c>
      <c r="H177" s="23" t="s">
        <v>9734</v>
      </c>
      <c r="I177" s="23" t="s">
        <v>4682</v>
      </c>
      <c r="J177" s="23" t="s">
        <v>418</v>
      </c>
      <c r="K177" s="23" t="s">
        <v>9735</v>
      </c>
      <c r="L177" s="75"/>
      <c r="M177" s="180"/>
      <c r="N177" s="23" t="s">
        <v>90</v>
      </c>
      <c r="O177" s="180"/>
      <c r="P177" s="23" t="s">
        <v>9736</v>
      </c>
      <c r="Q177" s="23" t="s">
        <v>222</v>
      </c>
      <c r="R177" s="23">
        <v>1</v>
      </c>
      <c r="S177" s="23"/>
      <c r="T177" s="23" t="s">
        <v>3752</v>
      </c>
      <c r="U177" s="75"/>
      <c r="V177" s="75"/>
      <c r="W177" s="75"/>
      <c r="X177" s="75"/>
      <c r="Y177" s="75"/>
      <c r="Z177" s="75"/>
      <c r="AA177" s="75"/>
      <c r="AB177" s="75"/>
      <c r="AC177" s="75"/>
      <c r="AD177" s="22"/>
      <c r="AE177" s="22"/>
      <c r="AF177" s="22"/>
      <c r="AG177" s="22"/>
    </row>
    <row r="178" spans="1:33" ht="30">
      <c r="A178" s="101">
        <v>172</v>
      </c>
      <c r="B178" s="244">
        <v>4.1100000000000003</v>
      </c>
      <c r="C178" s="75" t="s">
        <v>4891</v>
      </c>
      <c r="D178" s="75"/>
      <c r="E178" s="75">
        <v>2</v>
      </c>
      <c r="F178" s="23" t="s">
        <v>9737</v>
      </c>
      <c r="G178" s="75"/>
      <c r="H178" s="23" t="s">
        <v>9738</v>
      </c>
      <c r="I178" s="23" t="s">
        <v>4333</v>
      </c>
      <c r="J178" s="23" t="s">
        <v>87</v>
      </c>
      <c r="K178" s="75"/>
      <c r="L178" s="75"/>
      <c r="M178" s="83" t="s">
        <v>9739</v>
      </c>
      <c r="N178" s="23" t="s">
        <v>90</v>
      </c>
      <c r="O178" s="83" t="s">
        <v>9740</v>
      </c>
      <c r="P178" s="75" t="s">
        <v>9741</v>
      </c>
      <c r="Q178" s="23" t="s">
        <v>7189</v>
      </c>
      <c r="R178" s="23" t="s">
        <v>92</v>
      </c>
      <c r="S178" s="23"/>
      <c r="T178" s="23" t="s">
        <v>9715</v>
      </c>
      <c r="U178" s="23" t="s">
        <v>156</v>
      </c>
      <c r="V178" s="75">
        <v>0</v>
      </c>
      <c r="W178" s="75">
        <v>0</v>
      </c>
      <c r="X178" s="23" t="s">
        <v>8928</v>
      </c>
      <c r="Y178" s="75"/>
      <c r="Z178" s="75"/>
      <c r="AA178" s="75"/>
      <c r="AB178" s="75"/>
      <c r="AC178" s="75"/>
      <c r="AD178" s="22"/>
      <c r="AE178" s="22"/>
      <c r="AF178" s="22"/>
      <c r="AG178" s="22"/>
    </row>
    <row r="179" spans="1:33" ht="45">
      <c r="A179" s="101">
        <v>173</v>
      </c>
      <c r="B179" s="244">
        <v>4.1100000000000003</v>
      </c>
      <c r="C179" s="23" t="s">
        <v>4891</v>
      </c>
      <c r="D179" s="75"/>
      <c r="E179" s="75">
        <v>2</v>
      </c>
      <c r="F179" s="23" t="s">
        <v>4879</v>
      </c>
      <c r="G179" s="75"/>
      <c r="H179" s="23" t="s">
        <v>9742</v>
      </c>
      <c r="I179" s="23" t="s">
        <v>522</v>
      </c>
      <c r="J179" s="23" t="s">
        <v>87</v>
      </c>
      <c r="K179" s="75"/>
      <c r="L179" s="75"/>
      <c r="M179" s="180"/>
      <c r="N179" s="75" t="s">
        <v>90</v>
      </c>
      <c r="O179" s="326" t="s">
        <v>9743</v>
      </c>
      <c r="P179" s="83" t="s">
        <v>9744</v>
      </c>
      <c r="Q179" s="23" t="s">
        <v>7189</v>
      </c>
      <c r="R179" s="23" t="s">
        <v>92</v>
      </c>
      <c r="S179" s="23"/>
      <c r="T179" s="23" t="s">
        <v>9715</v>
      </c>
      <c r="U179" s="75" t="s">
        <v>92</v>
      </c>
      <c r="V179" s="75">
        <v>1</v>
      </c>
      <c r="W179" s="75">
        <v>1</v>
      </c>
      <c r="X179" s="75">
        <v>1</v>
      </c>
      <c r="Y179" s="75" t="s">
        <v>289</v>
      </c>
      <c r="Z179" s="75" t="s">
        <v>9745</v>
      </c>
      <c r="AA179" s="88">
        <v>1168</v>
      </c>
      <c r="AB179" s="75" t="s">
        <v>9746</v>
      </c>
      <c r="AC179" s="75"/>
      <c r="AD179" s="22"/>
      <c r="AE179" s="22"/>
      <c r="AF179" s="22"/>
      <c r="AG179" s="22"/>
    </row>
    <row r="180" spans="1:33" ht="20.399999999999999">
      <c r="A180" s="139" t="s">
        <v>9747</v>
      </c>
      <c r="B180" s="244">
        <v>4.1100000000000003</v>
      </c>
      <c r="C180" s="86" t="s">
        <v>53</v>
      </c>
      <c r="D180" s="86" t="s">
        <v>603</v>
      </c>
      <c r="E180" s="23"/>
      <c r="F180" s="86" t="s">
        <v>604</v>
      </c>
      <c r="G180" s="86" t="s">
        <v>605</v>
      </c>
      <c r="H180" s="86" t="s">
        <v>606</v>
      </c>
      <c r="I180" s="86">
        <v>8</v>
      </c>
      <c r="J180" s="23" t="s">
        <v>45</v>
      </c>
      <c r="K180" s="75"/>
      <c r="L180" s="75"/>
      <c r="M180" s="180"/>
      <c r="N180" s="23" t="s">
        <v>7821</v>
      </c>
      <c r="O180" s="83"/>
      <c r="P180" s="83" t="s">
        <v>9748</v>
      </c>
      <c r="Q180" s="23" t="s">
        <v>8496</v>
      </c>
      <c r="R180" s="75">
        <v>3</v>
      </c>
      <c r="S180" s="75"/>
      <c r="T180" s="23" t="s">
        <v>248</v>
      </c>
      <c r="U180" s="23" t="s">
        <v>628</v>
      </c>
      <c r="V180" s="75">
        <v>1</v>
      </c>
      <c r="W180" s="75">
        <v>1</v>
      </c>
      <c r="X180" s="75">
        <v>1</v>
      </c>
      <c r="Y180" s="23" t="s">
        <v>2965</v>
      </c>
      <c r="Z180" s="75" t="s">
        <v>9749</v>
      </c>
      <c r="AA180" s="88">
        <v>3300</v>
      </c>
      <c r="AB180" s="75" t="s">
        <v>9472</v>
      </c>
      <c r="AC180" s="75"/>
      <c r="AD180" s="22"/>
      <c r="AE180" s="22"/>
      <c r="AF180" s="22"/>
      <c r="AG180" s="22"/>
    </row>
    <row r="181" spans="1:33" ht="37.5" customHeight="1">
      <c r="A181" s="101">
        <v>174</v>
      </c>
      <c r="B181" s="244">
        <v>4.1100000000000003</v>
      </c>
      <c r="C181" s="23" t="s">
        <v>53</v>
      </c>
      <c r="D181" s="23"/>
      <c r="E181" s="23">
        <v>15</v>
      </c>
      <c r="F181" s="23"/>
      <c r="G181" s="23" t="s">
        <v>9750</v>
      </c>
      <c r="H181" s="23" t="s">
        <v>9751</v>
      </c>
      <c r="I181" s="23">
        <v>9</v>
      </c>
      <c r="J181" s="23" t="s">
        <v>36</v>
      </c>
      <c r="K181" s="23" t="s">
        <v>37</v>
      </c>
      <c r="L181" s="23" t="s">
        <v>38</v>
      </c>
      <c r="M181" s="23" t="s">
        <v>9752</v>
      </c>
      <c r="N181" s="23" t="s">
        <v>48</v>
      </c>
      <c r="O181" s="83" t="s">
        <v>9753</v>
      </c>
      <c r="P181" s="83" t="s">
        <v>9754</v>
      </c>
      <c r="Q181" s="23" t="s">
        <v>258</v>
      </c>
      <c r="R181" s="23">
        <v>1</v>
      </c>
      <c r="S181" s="23"/>
      <c r="T181" s="23" t="s">
        <v>653</v>
      </c>
      <c r="U181" s="23" t="s">
        <v>92</v>
      </c>
      <c r="V181" s="75">
        <v>1</v>
      </c>
      <c r="W181" s="75">
        <v>1</v>
      </c>
      <c r="X181" s="75">
        <v>1</v>
      </c>
      <c r="Y181" s="75" t="s">
        <v>289</v>
      </c>
      <c r="Z181" s="75">
        <v>22</v>
      </c>
      <c r="AA181" s="88">
        <v>1298</v>
      </c>
      <c r="AB181" s="75" t="s">
        <v>9755</v>
      </c>
      <c r="AC181" s="75"/>
      <c r="AD181" s="22"/>
      <c r="AE181" s="22"/>
      <c r="AF181" s="22"/>
      <c r="AG181" s="22"/>
    </row>
    <row r="182" spans="1:33" ht="30">
      <c r="A182" s="101">
        <v>175</v>
      </c>
      <c r="B182" s="244">
        <v>4.1100000000000003</v>
      </c>
      <c r="C182" s="23" t="s">
        <v>30</v>
      </c>
      <c r="D182" s="23" t="s">
        <v>31</v>
      </c>
      <c r="E182" s="23">
        <v>-12</v>
      </c>
      <c r="F182" s="23" t="s">
        <v>9756</v>
      </c>
      <c r="G182" s="23" t="s">
        <v>9757</v>
      </c>
      <c r="H182" s="23" t="s">
        <v>9758</v>
      </c>
      <c r="I182" s="23" t="s">
        <v>9759</v>
      </c>
      <c r="J182" s="23" t="s">
        <v>45</v>
      </c>
      <c r="K182" s="23" t="s">
        <v>380</v>
      </c>
      <c r="L182" s="23" t="s">
        <v>38</v>
      </c>
      <c r="M182" s="23" t="s">
        <v>9760</v>
      </c>
      <c r="N182" s="23" t="s">
        <v>48</v>
      </c>
      <c r="O182" s="83" t="s">
        <v>9761</v>
      </c>
      <c r="P182" s="83" t="s">
        <v>9762</v>
      </c>
      <c r="Q182" s="23" t="s">
        <v>51</v>
      </c>
      <c r="R182" s="23">
        <v>2</v>
      </c>
      <c r="S182" s="23"/>
      <c r="T182" s="23" t="s">
        <v>1293</v>
      </c>
      <c r="U182" s="23" t="s">
        <v>92</v>
      </c>
      <c r="V182" s="23">
        <v>0</v>
      </c>
      <c r="W182" s="23">
        <v>0</v>
      </c>
      <c r="X182" s="23" t="s">
        <v>9763</v>
      </c>
      <c r="Y182" s="23"/>
      <c r="Z182" s="23"/>
      <c r="AA182" s="23"/>
      <c r="AB182" s="23"/>
      <c r="AC182" s="23"/>
      <c r="AD182" s="22"/>
      <c r="AE182" s="22"/>
      <c r="AF182" s="22"/>
      <c r="AG182" s="22"/>
    </row>
    <row r="183" spans="1:33" ht="45">
      <c r="A183" s="101">
        <v>176</v>
      </c>
      <c r="B183" s="244">
        <v>4.1100000000000003</v>
      </c>
      <c r="C183" s="23" t="s">
        <v>30</v>
      </c>
      <c r="D183" s="23" t="s">
        <v>31</v>
      </c>
      <c r="E183" s="23">
        <v>-12</v>
      </c>
      <c r="F183" s="23" t="s">
        <v>9756</v>
      </c>
      <c r="G183" s="23" t="s">
        <v>9757</v>
      </c>
      <c r="H183" s="23" t="s">
        <v>9764</v>
      </c>
      <c r="I183" s="23" t="s">
        <v>9759</v>
      </c>
      <c r="J183" s="23" t="s">
        <v>45</v>
      </c>
      <c r="K183" s="23" t="s">
        <v>380</v>
      </c>
      <c r="L183" s="23" t="s">
        <v>38</v>
      </c>
      <c r="M183" s="23" t="s">
        <v>9760</v>
      </c>
      <c r="N183" s="23" t="s">
        <v>48</v>
      </c>
      <c r="O183" s="83" t="s">
        <v>9761</v>
      </c>
      <c r="P183" s="83" t="s">
        <v>9765</v>
      </c>
      <c r="Q183" s="23" t="s">
        <v>51</v>
      </c>
      <c r="R183" s="23">
        <v>2</v>
      </c>
      <c r="S183" s="23"/>
      <c r="T183" s="23" t="s">
        <v>1293</v>
      </c>
      <c r="U183" s="23" t="s">
        <v>92</v>
      </c>
      <c r="V183" s="23">
        <v>0</v>
      </c>
      <c r="W183" s="23">
        <v>0</v>
      </c>
      <c r="X183" s="23" t="s">
        <v>9763</v>
      </c>
      <c r="Y183" s="23"/>
      <c r="Z183" s="23"/>
      <c r="AA183" s="23"/>
      <c r="AB183" s="23"/>
      <c r="AC183" s="23"/>
      <c r="AD183" s="22"/>
      <c r="AE183" s="22"/>
      <c r="AF183" s="22"/>
      <c r="AG183" s="22"/>
    </row>
    <row r="184" spans="1:33" ht="37.5" customHeight="1">
      <c r="A184" s="101">
        <v>177</v>
      </c>
      <c r="B184" s="244">
        <v>4.1100000000000003</v>
      </c>
      <c r="C184" s="23" t="s">
        <v>2443</v>
      </c>
      <c r="D184" s="23" t="s">
        <v>9766</v>
      </c>
      <c r="E184" s="23">
        <v>0</v>
      </c>
      <c r="F184" s="23" t="s">
        <v>9767</v>
      </c>
      <c r="G184" s="23" t="s">
        <v>9768</v>
      </c>
      <c r="H184" s="23" t="s">
        <v>9769</v>
      </c>
      <c r="I184" s="23" t="s">
        <v>522</v>
      </c>
      <c r="J184" s="23" t="s">
        <v>87</v>
      </c>
      <c r="K184" s="23" t="s">
        <v>419</v>
      </c>
      <c r="L184" s="23" t="s">
        <v>88</v>
      </c>
      <c r="M184" s="23" t="s">
        <v>9770</v>
      </c>
      <c r="N184" s="23" t="s">
        <v>90</v>
      </c>
      <c r="O184" s="83" t="s">
        <v>9771</v>
      </c>
      <c r="P184" s="83" t="s">
        <v>9772</v>
      </c>
      <c r="Q184" s="23" t="s">
        <v>222</v>
      </c>
      <c r="R184" s="23" t="s">
        <v>5700</v>
      </c>
      <c r="S184" s="23"/>
      <c r="T184" s="23" t="s">
        <v>9773</v>
      </c>
      <c r="U184" s="23" t="s">
        <v>92</v>
      </c>
      <c r="V184" s="75">
        <v>1</v>
      </c>
      <c r="W184" s="75">
        <v>1</v>
      </c>
      <c r="X184" s="75">
        <v>1</v>
      </c>
      <c r="Y184" s="23" t="s">
        <v>289</v>
      </c>
      <c r="Z184" s="75">
        <v>22</v>
      </c>
      <c r="AA184" s="88">
        <v>1298</v>
      </c>
      <c r="AB184" s="75" t="s">
        <v>9755</v>
      </c>
      <c r="AC184" s="75"/>
      <c r="AD184" s="22"/>
      <c r="AE184" s="22"/>
      <c r="AF184" s="22"/>
      <c r="AG184" s="22"/>
    </row>
    <row r="185" spans="1:33" ht="37.5" customHeight="1">
      <c r="A185" s="101">
        <v>178</v>
      </c>
      <c r="B185" s="244">
        <v>4.1100000000000003</v>
      </c>
      <c r="C185" s="23" t="s">
        <v>65</v>
      </c>
      <c r="D185" s="23"/>
      <c r="E185" s="23">
        <v>2</v>
      </c>
      <c r="F185" s="23"/>
      <c r="G185" s="23" t="s">
        <v>9774</v>
      </c>
      <c r="H185" s="23" t="s">
        <v>9775</v>
      </c>
      <c r="I185" s="23">
        <v>7</v>
      </c>
      <c r="J185" s="23" t="s">
        <v>36</v>
      </c>
      <c r="K185" s="23" t="s">
        <v>37</v>
      </c>
      <c r="L185" s="23" t="s">
        <v>38</v>
      </c>
      <c r="M185" s="23" t="s">
        <v>9776</v>
      </c>
      <c r="N185" s="23" t="s">
        <v>48</v>
      </c>
      <c r="O185" s="83" t="s">
        <v>9777</v>
      </c>
      <c r="P185" s="23" t="s">
        <v>9778</v>
      </c>
      <c r="Q185" s="23" t="s">
        <v>51</v>
      </c>
      <c r="R185" s="23">
        <v>1</v>
      </c>
      <c r="S185" s="23"/>
      <c r="T185" s="23" t="s">
        <v>784</v>
      </c>
      <c r="U185" s="75">
        <v>0</v>
      </c>
      <c r="V185" s="75">
        <v>0</v>
      </c>
      <c r="W185" s="75">
        <v>0</v>
      </c>
      <c r="X185" s="23" t="s">
        <v>9779</v>
      </c>
      <c r="Y185" s="75"/>
      <c r="Z185" s="75"/>
      <c r="AA185" s="75"/>
      <c r="AB185" s="75"/>
      <c r="AC185" s="75"/>
      <c r="AD185" s="22"/>
      <c r="AE185" s="22"/>
      <c r="AF185" s="22"/>
      <c r="AG185" s="22"/>
    </row>
    <row r="186" spans="1:33" ht="20.399999999999999">
      <c r="A186" s="101">
        <v>179</v>
      </c>
      <c r="B186" s="244">
        <v>4.1100000000000003</v>
      </c>
      <c r="C186" s="23" t="s">
        <v>65</v>
      </c>
      <c r="D186" s="23" t="s">
        <v>214</v>
      </c>
      <c r="E186" s="23">
        <v>2</v>
      </c>
      <c r="F186" s="23" t="s">
        <v>9780</v>
      </c>
      <c r="G186" s="23" t="s">
        <v>9781</v>
      </c>
      <c r="H186" s="23" t="s">
        <v>9782</v>
      </c>
      <c r="I186" s="23">
        <v>7</v>
      </c>
      <c r="J186" s="23" t="s">
        <v>36</v>
      </c>
      <c r="K186" s="23" t="s">
        <v>9783</v>
      </c>
      <c r="L186" s="23" t="s">
        <v>38</v>
      </c>
      <c r="M186" s="23" t="s">
        <v>9784</v>
      </c>
      <c r="N186" s="23" t="s">
        <v>48</v>
      </c>
      <c r="O186" s="83" t="s">
        <v>9785</v>
      </c>
      <c r="P186" s="23" t="s">
        <v>9786</v>
      </c>
      <c r="Q186" s="23" t="s">
        <v>51</v>
      </c>
      <c r="R186" s="23">
        <v>2</v>
      </c>
      <c r="S186" s="23"/>
      <c r="T186" s="23" t="s">
        <v>324</v>
      </c>
      <c r="U186" s="23">
        <v>0</v>
      </c>
      <c r="V186" s="23">
        <v>0</v>
      </c>
      <c r="W186" s="23">
        <v>0</v>
      </c>
      <c r="X186" s="23" t="s">
        <v>9787</v>
      </c>
      <c r="Y186" s="23"/>
      <c r="Z186" s="23"/>
      <c r="AA186" s="23"/>
      <c r="AB186" s="23"/>
      <c r="AC186" s="23"/>
      <c r="AD186" s="22"/>
      <c r="AE186" s="22"/>
      <c r="AF186" s="22"/>
      <c r="AG186" s="22"/>
    </row>
    <row r="187" spans="1:33" ht="20.399999999999999">
      <c r="A187" s="101">
        <v>180</v>
      </c>
      <c r="B187" s="244">
        <v>4.1100000000000003</v>
      </c>
      <c r="C187" s="23" t="s">
        <v>176</v>
      </c>
      <c r="D187" s="23" t="s">
        <v>177</v>
      </c>
      <c r="E187" s="23">
        <v>4</v>
      </c>
      <c r="F187" s="23" t="s">
        <v>9788</v>
      </c>
      <c r="G187" s="23" t="s">
        <v>9789</v>
      </c>
      <c r="H187" s="23" t="s">
        <v>9790</v>
      </c>
      <c r="I187" s="23">
        <v>6</v>
      </c>
      <c r="J187" s="23" t="s">
        <v>45</v>
      </c>
      <c r="K187" s="23" t="s">
        <v>380</v>
      </c>
      <c r="L187" s="23" t="s">
        <v>38</v>
      </c>
      <c r="M187" s="23" t="s">
        <v>667</v>
      </c>
      <c r="N187" s="23" t="s">
        <v>48</v>
      </c>
      <c r="O187" s="83"/>
      <c r="P187" s="23" t="s">
        <v>9791</v>
      </c>
      <c r="Q187" s="23" t="s">
        <v>51</v>
      </c>
      <c r="R187" s="23">
        <v>2</v>
      </c>
      <c r="S187" s="23"/>
      <c r="T187" s="23" t="s">
        <v>1293</v>
      </c>
      <c r="U187" s="23">
        <v>0</v>
      </c>
      <c r="V187" s="23">
        <v>0</v>
      </c>
      <c r="W187" s="23">
        <v>0</v>
      </c>
      <c r="X187" s="23" t="s">
        <v>9792</v>
      </c>
      <c r="Y187" s="23"/>
      <c r="Z187" s="23"/>
      <c r="AA187" s="23"/>
      <c r="AB187" s="23"/>
      <c r="AC187" s="23"/>
      <c r="AD187" s="22"/>
      <c r="AE187" s="22"/>
      <c r="AF187" s="22"/>
      <c r="AG187" s="22"/>
    </row>
    <row r="188" spans="1:33" ht="37.5" customHeight="1">
      <c r="A188" s="101">
        <v>181</v>
      </c>
      <c r="B188" s="244">
        <v>4.1100000000000003</v>
      </c>
      <c r="C188" s="23" t="s">
        <v>4891</v>
      </c>
      <c r="D188" s="23" t="s">
        <v>5289</v>
      </c>
      <c r="E188" s="23">
        <v>2</v>
      </c>
      <c r="F188" s="23"/>
      <c r="G188" s="23"/>
      <c r="H188" s="23" t="s">
        <v>9793</v>
      </c>
      <c r="I188" s="23">
        <v>3.5</v>
      </c>
      <c r="J188" s="23" t="s">
        <v>418</v>
      </c>
      <c r="K188" s="23" t="s">
        <v>88</v>
      </c>
      <c r="L188" s="23"/>
      <c r="M188" s="23"/>
      <c r="N188" s="23" t="s">
        <v>616</v>
      </c>
      <c r="O188" s="83" t="s">
        <v>9794</v>
      </c>
      <c r="P188" s="23" t="s">
        <v>9795</v>
      </c>
      <c r="Q188" s="23" t="s">
        <v>7189</v>
      </c>
      <c r="R188" s="23" t="s">
        <v>92</v>
      </c>
      <c r="S188" s="23"/>
      <c r="T188" s="23" t="s">
        <v>9715</v>
      </c>
      <c r="U188" s="23" t="s">
        <v>156</v>
      </c>
      <c r="V188" s="75">
        <v>0</v>
      </c>
      <c r="W188" s="75">
        <v>0</v>
      </c>
      <c r="X188" s="23" t="s">
        <v>8928</v>
      </c>
      <c r="Y188" s="75"/>
      <c r="Z188" s="75"/>
      <c r="AA188" s="75"/>
      <c r="AB188" s="75"/>
      <c r="AC188" s="75"/>
      <c r="AD188" s="22"/>
      <c r="AE188" s="22"/>
      <c r="AF188" s="22"/>
      <c r="AG188" s="22"/>
    </row>
    <row r="189" spans="1:33" ht="20.399999999999999">
      <c r="A189" s="101">
        <v>182</v>
      </c>
      <c r="B189" s="244">
        <v>4.1100000000000003</v>
      </c>
      <c r="C189" s="23" t="s">
        <v>53</v>
      </c>
      <c r="D189" s="23" t="s">
        <v>1343</v>
      </c>
      <c r="E189" s="23">
        <v>-17</v>
      </c>
      <c r="F189" s="23" t="s">
        <v>9796</v>
      </c>
      <c r="G189" s="83" t="s">
        <v>9797</v>
      </c>
      <c r="H189" s="23" t="s">
        <v>9798</v>
      </c>
      <c r="I189" s="23">
        <v>3.5</v>
      </c>
      <c r="J189" s="23" t="s">
        <v>45</v>
      </c>
      <c r="K189" s="23" t="s">
        <v>380</v>
      </c>
      <c r="L189" s="23" t="s">
        <v>38</v>
      </c>
      <c r="M189" s="23" t="s">
        <v>9799</v>
      </c>
      <c r="N189" s="23" t="s">
        <v>354</v>
      </c>
      <c r="O189" s="83" t="s">
        <v>9797</v>
      </c>
      <c r="P189" s="23" t="s">
        <v>9800</v>
      </c>
      <c r="Q189" s="23" t="s">
        <v>51</v>
      </c>
      <c r="R189" s="23">
        <v>2</v>
      </c>
      <c r="S189" s="23"/>
      <c r="T189" s="23" t="s">
        <v>773</v>
      </c>
      <c r="U189" s="23" t="s">
        <v>156</v>
      </c>
      <c r="V189" s="75">
        <v>0</v>
      </c>
      <c r="W189" s="75">
        <v>0</v>
      </c>
      <c r="X189" s="23" t="s">
        <v>9801</v>
      </c>
      <c r="Y189" s="75"/>
      <c r="Z189" s="75"/>
      <c r="AA189" s="75"/>
      <c r="AB189" s="75"/>
      <c r="AC189" s="75"/>
      <c r="AD189" s="22"/>
      <c r="AE189" s="22"/>
      <c r="AF189" s="22"/>
      <c r="AG189" s="22"/>
    </row>
    <row r="190" spans="1:33" ht="20.399999999999999">
      <c r="A190" s="101">
        <v>183</v>
      </c>
      <c r="B190" s="244">
        <v>4.1100000000000003</v>
      </c>
      <c r="C190" s="23" t="s">
        <v>53</v>
      </c>
      <c r="D190" s="23" t="s">
        <v>9802</v>
      </c>
      <c r="E190" s="23">
        <v>15</v>
      </c>
      <c r="F190" s="23"/>
      <c r="G190" s="81" t="s">
        <v>9803</v>
      </c>
      <c r="H190" s="23" t="s">
        <v>9804</v>
      </c>
      <c r="I190" s="23">
        <v>5</v>
      </c>
      <c r="J190" s="23" t="s">
        <v>87</v>
      </c>
      <c r="K190" s="23" t="s">
        <v>88</v>
      </c>
      <c r="L190" s="23" t="s">
        <v>88</v>
      </c>
      <c r="M190" s="23" t="s">
        <v>5865</v>
      </c>
      <c r="N190" s="23" t="s">
        <v>90</v>
      </c>
      <c r="O190" s="83"/>
      <c r="P190" s="269" t="s">
        <v>9805</v>
      </c>
      <c r="Q190" s="23" t="s">
        <v>51</v>
      </c>
      <c r="R190" s="23">
        <v>2</v>
      </c>
      <c r="S190" s="23"/>
      <c r="T190" s="23" t="s">
        <v>9679</v>
      </c>
      <c r="U190" s="75">
        <v>0</v>
      </c>
      <c r="V190" s="75">
        <v>0</v>
      </c>
      <c r="W190" s="75">
        <v>0</v>
      </c>
      <c r="X190" s="23" t="s">
        <v>9806</v>
      </c>
      <c r="Y190" s="75"/>
      <c r="Z190" s="75"/>
      <c r="AA190" s="75"/>
      <c r="AB190" s="75"/>
      <c r="AC190" s="75"/>
      <c r="AD190" s="22"/>
      <c r="AE190" s="22"/>
      <c r="AF190" s="22"/>
      <c r="AG190" s="22"/>
    </row>
    <row r="191" spans="1:33" ht="20.399999999999999">
      <c r="A191" s="101">
        <v>184</v>
      </c>
      <c r="B191" s="244">
        <v>4.1100000000000003</v>
      </c>
      <c r="C191" s="23" t="s">
        <v>53</v>
      </c>
      <c r="D191" s="23" t="s">
        <v>9802</v>
      </c>
      <c r="E191" s="23">
        <v>15</v>
      </c>
      <c r="F191" s="23"/>
      <c r="G191" s="23" t="s">
        <v>9803</v>
      </c>
      <c r="H191" s="23" t="s">
        <v>9807</v>
      </c>
      <c r="I191" s="23">
        <v>11</v>
      </c>
      <c r="J191" s="23" t="s">
        <v>87</v>
      </c>
      <c r="K191" s="23" t="s">
        <v>88</v>
      </c>
      <c r="L191" s="23" t="s">
        <v>88</v>
      </c>
      <c r="M191" s="23" t="s">
        <v>5865</v>
      </c>
      <c r="N191" s="23" t="s">
        <v>90</v>
      </c>
      <c r="O191" s="83"/>
      <c r="P191" s="269" t="s">
        <v>9805</v>
      </c>
      <c r="Q191" s="23" t="s">
        <v>51</v>
      </c>
      <c r="R191" s="23">
        <v>2</v>
      </c>
      <c r="S191" s="23"/>
      <c r="T191" s="23" t="s">
        <v>9679</v>
      </c>
      <c r="U191" s="75">
        <v>0</v>
      </c>
      <c r="V191" s="75">
        <v>0</v>
      </c>
      <c r="W191" s="75">
        <v>0</v>
      </c>
      <c r="X191" s="23" t="s">
        <v>9808</v>
      </c>
      <c r="Y191" s="75"/>
      <c r="Z191" s="75"/>
      <c r="AA191" s="75"/>
      <c r="AB191" s="75"/>
      <c r="AC191" s="75"/>
      <c r="AD191" s="22"/>
      <c r="AE191" s="22"/>
      <c r="AF191" s="22"/>
      <c r="AG191" s="22"/>
    </row>
    <row r="192" spans="1:33" ht="37.5" customHeight="1">
      <c r="A192" s="101">
        <v>185</v>
      </c>
      <c r="B192" s="244">
        <v>4.1100000000000003</v>
      </c>
      <c r="C192" s="23" t="s">
        <v>4891</v>
      </c>
      <c r="D192" s="23" t="s">
        <v>5289</v>
      </c>
      <c r="E192" s="23">
        <v>2</v>
      </c>
      <c r="F192" s="23"/>
      <c r="G192" s="23"/>
      <c r="H192" s="23" t="s">
        <v>9809</v>
      </c>
      <c r="I192" s="23">
        <v>5</v>
      </c>
      <c r="J192" s="23" t="s">
        <v>87</v>
      </c>
      <c r="K192" s="23" t="s">
        <v>1472</v>
      </c>
      <c r="L192" s="23" t="s">
        <v>88</v>
      </c>
      <c r="M192" s="23"/>
      <c r="N192" s="23" t="s">
        <v>616</v>
      </c>
      <c r="O192" s="83"/>
      <c r="P192" s="23" t="s">
        <v>9810</v>
      </c>
      <c r="Q192" s="23" t="s">
        <v>7189</v>
      </c>
      <c r="R192" s="23" t="s">
        <v>92</v>
      </c>
      <c r="S192" s="23"/>
      <c r="T192" s="23" t="s">
        <v>9715</v>
      </c>
      <c r="U192" s="23" t="s">
        <v>156</v>
      </c>
      <c r="V192" s="75">
        <v>0</v>
      </c>
      <c r="W192" s="75">
        <v>0</v>
      </c>
      <c r="X192" s="23" t="s">
        <v>8928</v>
      </c>
      <c r="Y192" s="75"/>
      <c r="Z192" s="75"/>
      <c r="AA192" s="75"/>
      <c r="AB192" s="75"/>
      <c r="AC192" s="75"/>
      <c r="AD192" s="22"/>
      <c r="AE192" s="22"/>
      <c r="AF192" s="22"/>
      <c r="AG192" s="22"/>
    </row>
    <row r="193" spans="1:33" ht="37.5" customHeight="1">
      <c r="A193" s="101">
        <v>186</v>
      </c>
      <c r="B193" s="244">
        <v>4.1100000000000003</v>
      </c>
      <c r="C193" s="23" t="s">
        <v>4891</v>
      </c>
      <c r="D193" s="23" t="s">
        <v>5289</v>
      </c>
      <c r="E193" s="23">
        <v>2</v>
      </c>
      <c r="F193" s="23"/>
      <c r="G193" s="23"/>
      <c r="H193" s="23" t="s">
        <v>9811</v>
      </c>
      <c r="I193" s="23">
        <v>5</v>
      </c>
      <c r="J193" s="23" t="s">
        <v>87</v>
      </c>
      <c r="K193" s="23" t="s">
        <v>1472</v>
      </c>
      <c r="L193" s="23" t="s">
        <v>88</v>
      </c>
      <c r="M193" s="23"/>
      <c r="N193" s="23" t="s">
        <v>616</v>
      </c>
      <c r="O193" s="83"/>
      <c r="P193" s="23" t="s">
        <v>9812</v>
      </c>
      <c r="Q193" s="23" t="s">
        <v>7189</v>
      </c>
      <c r="R193" s="23" t="s">
        <v>92</v>
      </c>
      <c r="S193" s="23"/>
      <c r="T193" s="23" t="s">
        <v>9715</v>
      </c>
      <c r="U193" s="23" t="s">
        <v>156</v>
      </c>
      <c r="V193" s="75" t="s">
        <v>9813</v>
      </c>
      <c r="W193" s="75"/>
      <c r="X193" s="75"/>
      <c r="Y193" s="75"/>
      <c r="Z193" s="75"/>
      <c r="AA193" s="75"/>
      <c r="AB193" s="75"/>
      <c r="AC193" s="75"/>
      <c r="AD193" s="22"/>
      <c r="AE193" s="22"/>
      <c r="AF193" s="22"/>
      <c r="AG193" s="22"/>
    </row>
    <row r="194" spans="1:33" ht="37.5" customHeight="1">
      <c r="A194" s="101">
        <v>187</v>
      </c>
      <c r="B194" s="244">
        <v>4.1100000000000003</v>
      </c>
      <c r="C194" s="23" t="s">
        <v>4891</v>
      </c>
      <c r="D194" s="23" t="s">
        <v>5289</v>
      </c>
      <c r="E194" s="23">
        <v>2</v>
      </c>
      <c r="F194" s="23"/>
      <c r="G194" s="23"/>
      <c r="H194" s="23" t="s">
        <v>9814</v>
      </c>
      <c r="I194" s="23">
        <v>4</v>
      </c>
      <c r="J194" s="23" t="s">
        <v>87</v>
      </c>
      <c r="K194" s="23" t="s">
        <v>1472</v>
      </c>
      <c r="L194" s="23" t="s">
        <v>88</v>
      </c>
      <c r="M194" s="23"/>
      <c r="N194" s="23" t="s">
        <v>616</v>
      </c>
      <c r="O194" s="83" t="s">
        <v>9815</v>
      </c>
      <c r="P194" s="23" t="s">
        <v>9795</v>
      </c>
      <c r="Q194" s="23" t="s">
        <v>7189</v>
      </c>
      <c r="R194" s="23" t="s">
        <v>92</v>
      </c>
      <c r="S194" s="23"/>
      <c r="T194" s="23" t="s">
        <v>9715</v>
      </c>
      <c r="U194" s="23" t="s">
        <v>156</v>
      </c>
      <c r="V194" s="75">
        <v>0</v>
      </c>
      <c r="W194" s="75">
        <v>0</v>
      </c>
      <c r="X194" s="23" t="s">
        <v>8928</v>
      </c>
      <c r="Y194" s="75"/>
      <c r="Z194" s="75"/>
      <c r="AA194" s="75"/>
      <c r="AB194" s="75"/>
      <c r="AC194" s="75"/>
      <c r="AD194" s="22"/>
      <c r="AE194" s="22"/>
      <c r="AF194" s="22"/>
      <c r="AG194" s="22"/>
    </row>
    <row r="195" spans="1:33" ht="37.5" customHeight="1">
      <c r="A195" s="101">
        <v>188</v>
      </c>
      <c r="B195" s="244">
        <v>4.1100000000000003</v>
      </c>
      <c r="C195" s="23" t="s">
        <v>4891</v>
      </c>
      <c r="D195" s="23" t="s">
        <v>5289</v>
      </c>
      <c r="E195" s="23">
        <v>2</v>
      </c>
      <c r="F195" s="23"/>
      <c r="G195" s="23"/>
      <c r="H195" s="23" t="s">
        <v>9816</v>
      </c>
      <c r="I195" s="23">
        <v>5</v>
      </c>
      <c r="J195" s="23" t="s">
        <v>418</v>
      </c>
      <c r="K195" s="23" t="s">
        <v>1472</v>
      </c>
      <c r="L195" s="23" t="s">
        <v>88</v>
      </c>
      <c r="M195" s="23"/>
      <c r="N195" s="23" t="s">
        <v>616</v>
      </c>
      <c r="O195" s="83"/>
      <c r="P195" s="23" t="s">
        <v>9810</v>
      </c>
      <c r="Q195" s="23" t="s">
        <v>7189</v>
      </c>
      <c r="R195" s="23" t="s">
        <v>92</v>
      </c>
      <c r="S195" s="23"/>
      <c r="T195" s="23" t="s">
        <v>9715</v>
      </c>
      <c r="U195" s="23" t="s">
        <v>156</v>
      </c>
      <c r="V195" s="75">
        <v>0</v>
      </c>
      <c r="W195" s="75">
        <v>0</v>
      </c>
      <c r="X195" s="23" t="s">
        <v>8928</v>
      </c>
      <c r="Y195" s="75"/>
      <c r="Z195" s="75"/>
      <c r="AA195" s="75"/>
      <c r="AB195" s="75"/>
      <c r="AC195" s="75"/>
      <c r="AD195" s="22"/>
      <c r="AE195" s="22"/>
      <c r="AF195" s="22"/>
      <c r="AG195" s="22"/>
    </row>
    <row r="196" spans="1:33" ht="37.5" customHeight="1">
      <c r="A196" s="101">
        <v>189</v>
      </c>
      <c r="B196" s="244">
        <v>4.1100000000000003</v>
      </c>
      <c r="C196" s="23" t="s">
        <v>4891</v>
      </c>
      <c r="D196" s="23" t="s">
        <v>5289</v>
      </c>
      <c r="E196" s="23">
        <v>2</v>
      </c>
      <c r="F196" s="23"/>
      <c r="G196" s="23" t="s">
        <v>9817</v>
      </c>
      <c r="H196" s="23" t="s">
        <v>9818</v>
      </c>
      <c r="I196" s="23">
        <v>5</v>
      </c>
      <c r="J196" s="23" t="s">
        <v>87</v>
      </c>
      <c r="K196" s="23" t="s">
        <v>1472</v>
      </c>
      <c r="L196" s="23" t="s">
        <v>88</v>
      </c>
      <c r="M196" s="23"/>
      <c r="N196" s="23" t="s">
        <v>616</v>
      </c>
      <c r="O196" s="83" t="s">
        <v>9819</v>
      </c>
      <c r="P196" s="23" t="s">
        <v>9812</v>
      </c>
      <c r="Q196" s="23" t="s">
        <v>7189</v>
      </c>
      <c r="R196" s="23" t="s">
        <v>92</v>
      </c>
      <c r="S196" s="23"/>
      <c r="T196" s="23" t="s">
        <v>9715</v>
      </c>
      <c r="U196" s="23" t="s">
        <v>156</v>
      </c>
      <c r="V196" s="75">
        <v>1</v>
      </c>
      <c r="W196" s="75">
        <v>1</v>
      </c>
      <c r="X196" s="75">
        <v>1</v>
      </c>
      <c r="Y196" s="23" t="s">
        <v>9820</v>
      </c>
      <c r="Z196" s="23" t="s">
        <v>9821</v>
      </c>
      <c r="AA196" s="88">
        <v>1960</v>
      </c>
      <c r="AB196" s="75" t="s">
        <v>9822</v>
      </c>
      <c r="AC196" s="75"/>
      <c r="AD196" s="22"/>
      <c r="AE196" s="22"/>
      <c r="AF196" s="22"/>
      <c r="AG196" s="22"/>
    </row>
    <row r="197" spans="1:33" ht="37.5" customHeight="1">
      <c r="A197" s="101">
        <v>190</v>
      </c>
      <c r="B197" s="244">
        <v>4.1100000000000003</v>
      </c>
      <c r="C197" s="1" t="s">
        <v>414</v>
      </c>
      <c r="D197" s="1" t="s">
        <v>518</v>
      </c>
      <c r="E197" s="3">
        <v>15</v>
      </c>
      <c r="F197" s="1"/>
      <c r="G197" s="1" t="s">
        <v>9266</v>
      </c>
      <c r="H197" s="23" t="s">
        <v>9823</v>
      </c>
      <c r="I197" s="23"/>
      <c r="J197" s="23" t="s">
        <v>418</v>
      </c>
      <c r="K197" s="23"/>
      <c r="L197" s="23"/>
      <c r="M197" s="23"/>
      <c r="N197" s="23" t="s">
        <v>7821</v>
      </c>
      <c r="O197" s="83"/>
      <c r="P197" s="23" t="s">
        <v>9824</v>
      </c>
      <c r="Q197" s="23" t="s">
        <v>610</v>
      </c>
      <c r="R197" s="23">
        <v>2</v>
      </c>
      <c r="S197" s="23"/>
      <c r="T197" s="23" t="s">
        <v>573</v>
      </c>
      <c r="U197" s="23" t="s">
        <v>156</v>
      </c>
      <c r="V197" s="75">
        <v>1</v>
      </c>
      <c r="W197" s="75">
        <v>1</v>
      </c>
      <c r="X197" s="75">
        <v>1</v>
      </c>
      <c r="Y197" s="23" t="s">
        <v>9825</v>
      </c>
      <c r="Z197" s="23" t="s">
        <v>9826</v>
      </c>
      <c r="AA197" s="97" t="s">
        <v>9827</v>
      </c>
      <c r="AB197" s="75" t="s">
        <v>9472</v>
      </c>
      <c r="AC197" s="75"/>
      <c r="AD197" s="22"/>
      <c r="AE197" s="22"/>
      <c r="AF197" s="22"/>
      <c r="AG197" s="22"/>
    </row>
    <row r="198" spans="1:33" ht="37.5" customHeight="1">
      <c r="A198" s="101">
        <v>191</v>
      </c>
      <c r="B198" s="244">
        <v>4.1100000000000003</v>
      </c>
      <c r="C198" s="1" t="s">
        <v>82</v>
      </c>
      <c r="D198" s="31" t="s">
        <v>3813</v>
      </c>
      <c r="E198" s="1">
        <v>15</v>
      </c>
      <c r="F198" s="1" t="s">
        <v>9427</v>
      </c>
      <c r="G198" s="3" t="s">
        <v>9428</v>
      </c>
      <c r="H198" s="1" t="s">
        <v>9429</v>
      </c>
      <c r="I198" s="23">
        <v>5.5</v>
      </c>
      <c r="J198" s="23" t="s">
        <v>418</v>
      </c>
      <c r="K198" s="23"/>
      <c r="L198" s="23"/>
      <c r="M198" s="23"/>
      <c r="N198" s="23" t="s">
        <v>7821</v>
      </c>
      <c r="O198" s="83"/>
      <c r="P198" s="23" t="s">
        <v>9824</v>
      </c>
      <c r="Q198" s="23" t="s">
        <v>610</v>
      </c>
      <c r="R198" s="23" t="s">
        <v>92</v>
      </c>
      <c r="S198" s="23"/>
      <c r="T198" s="23" t="s">
        <v>467</v>
      </c>
      <c r="U198" s="23" t="s">
        <v>156</v>
      </c>
      <c r="V198" s="75">
        <v>0</v>
      </c>
      <c r="W198" s="75">
        <v>0</v>
      </c>
      <c r="X198" s="23" t="s">
        <v>9828</v>
      </c>
      <c r="Y198" s="75"/>
      <c r="Z198" s="75"/>
      <c r="AA198" s="75"/>
      <c r="AB198" s="75"/>
      <c r="AC198" s="75"/>
      <c r="AD198" s="22"/>
      <c r="AE198" s="22"/>
      <c r="AF198" s="22"/>
      <c r="AG198" s="22"/>
    </row>
    <row r="199" spans="1:33" ht="37.5" customHeight="1">
      <c r="A199" s="139" t="s">
        <v>9829</v>
      </c>
      <c r="B199" s="244">
        <v>4.1100000000000003</v>
      </c>
      <c r="C199" s="23" t="s">
        <v>53</v>
      </c>
      <c r="D199" s="23" t="s">
        <v>102</v>
      </c>
      <c r="E199" s="23">
        <v>15</v>
      </c>
      <c r="F199" s="23" t="s">
        <v>8960</v>
      </c>
      <c r="G199" s="23" t="s">
        <v>8961</v>
      </c>
      <c r="H199" s="23" t="s">
        <v>2559</v>
      </c>
      <c r="I199" s="23">
        <v>6</v>
      </c>
      <c r="J199" s="23" t="s">
        <v>87</v>
      </c>
      <c r="K199" s="23" t="s">
        <v>88</v>
      </c>
      <c r="L199" s="23" t="s">
        <v>88</v>
      </c>
      <c r="M199" s="23"/>
      <c r="N199" s="23" t="s">
        <v>616</v>
      </c>
      <c r="O199" s="83"/>
      <c r="P199" s="23" t="s">
        <v>9800</v>
      </c>
      <c r="Q199" s="23" t="s">
        <v>365</v>
      </c>
      <c r="R199" s="23">
        <v>3</v>
      </c>
      <c r="S199" s="23"/>
      <c r="T199" s="23" t="s">
        <v>1283</v>
      </c>
      <c r="U199" s="23" t="s">
        <v>156</v>
      </c>
      <c r="V199" s="75">
        <v>0</v>
      </c>
      <c r="W199" s="75">
        <v>0</v>
      </c>
      <c r="X199" s="75"/>
      <c r="Y199" s="75"/>
      <c r="Z199" s="75"/>
      <c r="AA199" s="75"/>
      <c r="AB199" s="75"/>
      <c r="AC199" s="75"/>
      <c r="AD199" s="22"/>
      <c r="AE199" s="22"/>
      <c r="AF199" s="22"/>
      <c r="AG199" s="22"/>
    </row>
    <row r="200" spans="1:33" ht="20.399999999999999">
      <c r="A200" s="139">
        <v>192</v>
      </c>
      <c r="B200" s="244">
        <v>4.12</v>
      </c>
      <c r="C200" s="23" t="s">
        <v>1595</v>
      </c>
      <c r="D200" s="23"/>
      <c r="E200" s="23">
        <v>-6</v>
      </c>
      <c r="F200" s="23" t="s">
        <v>3656</v>
      </c>
      <c r="G200" s="23" t="s">
        <v>3657</v>
      </c>
      <c r="H200" s="23" t="s">
        <v>9830</v>
      </c>
      <c r="I200" s="23">
        <v>9</v>
      </c>
      <c r="J200" s="23" t="s">
        <v>87</v>
      </c>
      <c r="K200" s="23"/>
      <c r="L200" s="23" t="s">
        <v>38</v>
      </c>
      <c r="M200" s="23" t="s">
        <v>6285</v>
      </c>
      <c r="N200" s="23" t="s">
        <v>7821</v>
      </c>
      <c r="O200" s="23"/>
      <c r="P200" s="268" t="s">
        <v>9831</v>
      </c>
      <c r="Q200" s="23" t="s">
        <v>9832</v>
      </c>
      <c r="R200" s="23">
        <v>2</v>
      </c>
      <c r="S200" s="23"/>
      <c r="T200" s="23" t="s">
        <v>1464</v>
      </c>
      <c r="U200" s="23" t="s">
        <v>156</v>
      </c>
      <c r="V200" s="23">
        <v>0</v>
      </c>
      <c r="W200" s="23">
        <v>0</v>
      </c>
      <c r="X200" s="23" t="s">
        <v>9833</v>
      </c>
      <c r="Y200" s="23"/>
      <c r="Z200" s="23"/>
      <c r="AA200" s="23"/>
      <c r="AB200" s="23"/>
      <c r="AC200" s="23"/>
      <c r="AD200" s="22"/>
      <c r="AE200" s="22"/>
      <c r="AF200" s="22"/>
      <c r="AG200" s="22"/>
    </row>
    <row r="201" spans="1:33" ht="20.399999999999999">
      <c r="A201" s="139">
        <v>193</v>
      </c>
      <c r="B201" s="244">
        <v>4.12</v>
      </c>
      <c r="C201" s="23" t="s">
        <v>1595</v>
      </c>
      <c r="D201" s="23"/>
      <c r="E201" s="23">
        <v>-6</v>
      </c>
      <c r="F201" s="23" t="s">
        <v>3656</v>
      </c>
      <c r="G201" s="23" t="s">
        <v>3657</v>
      </c>
      <c r="H201" s="23" t="s">
        <v>9834</v>
      </c>
      <c r="I201" s="23">
        <v>6</v>
      </c>
      <c r="J201" s="23" t="s">
        <v>418</v>
      </c>
      <c r="K201" s="23"/>
      <c r="L201" s="23" t="s">
        <v>38</v>
      </c>
      <c r="M201" s="23" t="s">
        <v>6285</v>
      </c>
      <c r="N201" s="23" t="s">
        <v>7821</v>
      </c>
      <c r="O201" s="23"/>
      <c r="P201" s="268" t="s">
        <v>9831</v>
      </c>
      <c r="Q201" s="23" t="s">
        <v>9832</v>
      </c>
      <c r="R201" s="23">
        <v>2</v>
      </c>
      <c r="S201" s="23"/>
      <c r="T201" s="23" t="s">
        <v>1464</v>
      </c>
      <c r="U201" s="23" t="s">
        <v>156</v>
      </c>
      <c r="V201" s="23">
        <v>0</v>
      </c>
      <c r="W201" s="23">
        <v>0</v>
      </c>
      <c r="X201" s="23" t="s">
        <v>9833</v>
      </c>
      <c r="Y201" s="23"/>
      <c r="Z201" s="23"/>
      <c r="AA201" s="23"/>
      <c r="AB201" s="23"/>
      <c r="AC201" s="23"/>
      <c r="AD201" s="22"/>
      <c r="AE201" s="22"/>
      <c r="AF201" s="22"/>
      <c r="AG201" s="22"/>
    </row>
    <row r="202" spans="1:33" ht="60">
      <c r="A202" s="139">
        <v>194</v>
      </c>
      <c r="B202" s="244">
        <v>4.12</v>
      </c>
      <c r="C202" s="23" t="s">
        <v>358</v>
      </c>
      <c r="D202" s="23"/>
      <c r="E202" s="23">
        <v>6</v>
      </c>
      <c r="F202" s="23"/>
      <c r="G202" s="23" t="s">
        <v>9835</v>
      </c>
      <c r="H202" s="23" t="s">
        <v>9836</v>
      </c>
      <c r="I202" s="23">
        <v>7.5</v>
      </c>
      <c r="J202" s="23" t="s">
        <v>45</v>
      </c>
      <c r="K202" s="23" t="s">
        <v>38</v>
      </c>
      <c r="L202" s="23" t="s">
        <v>38</v>
      </c>
      <c r="M202" s="23" t="s">
        <v>9837</v>
      </c>
      <c r="N202" s="23" t="s">
        <v>48</v>
      </c>
      <c r="O202" s="83" t="s">
        <v>9838</v>
      </c>
      <c r="P202" s="83" t="s">
        <v>9839</v>
      </c>
      <c r="Q202" s="23" t="s">
        <v>51</v>
      </c>
      <c r="R202" s="23">
        <v>1</v>
      </c>
      <c r="S202" s="23"/>
      <c r="T202" s="23" t="s">
        <v>52</v>
      </c>
      <c r="U202" s="23" t="s">
        <v>156</v>
      </c>
      <c r="V202" s="75">
        <v>1</v>
      </c>
      <c r="W202" s="75">
        <v>1</v>
      </c>
      <c r="X202" s="75">
        <v>1</v>
      </c>
      <c r="Y202" s="23" t="s">
        <v>232</v>
      </c>
      <c r="Z202" s="23" t="s">
        <v>5615</v>
      </c>
      <c r="AA202" s="88">
        <v>3640</v>
      </c>
      <c r="AB202" s="23" t="s">
        <v>9755</v>
      </c>
      <c r="AC202" s="75"/>
      <c r="AD202" s="22"/>
      <c r="AE202" s="22"/>
      <c r="AF202" s="22"/>
      <c r="AG202" s="22"/>
    </row>
    <row r="203" spans="1:33" ht="20.399999999999999">
      <c r="A203" s="139">
        <v>195</v>
      </c>
      <c r="B203" s="244">
        <v>4.12</v>
      </c>
      <c r="C203" s="23" t="s">
        <v>65</v>
      </c>
      <c r="D203" s="23" t="s">
        <v>214</v>
      </c>
      <c r="E203" s="23">
        <v>2</v>
      </c>
      <c r="F203" s="23" t="s">
        <v>7007</v>
      </c>
      <c r="G203" s="23" t="s">
        <v>7008</v>
      </c>
      <c r="H203" s="23" t="s">
        <v>7009</v>
      </c>
      <c r="I203" s="23">
        <v>5</v>
      </c>
      <c r="J203" s="23" t="s">
        <v>45</v>
      </c>
      <c r="K203" s="23" t="s">
        <v>2177</v>
      </c>
      <c r="L203" s="23" t="s">
        <v>46</v>
      </c>
      <c r="M203" s="23" t="s">
        <v>9840</v>
      </c>
      <c r="N203" s="23" t="s">
        <v>616</v>
      </c>
      <c r="O203" s="83">
        <v>61430346503</v>
      </c>
      <c r="P203" s="23" t="s">
        <v>9841</v>
      </c>
      <c r="Q203" s="23" t="s">
        <v>51</v>
      </c>
      <c r="R203" s="23">
        <v>3</v>
      </c>
      <c r="S203" s="23"/>
      <c r="T203" s="23" t="s">
        <v>248</v>
      </c>
      <c r="U203" s="23" t="s">
        <v>156</v>
      </c>
      <c r="V203" s="75">
        <v>0</v>
      </c>
      <c r="W203" s="75">
        <v>0</v>
      </c>
      <c r="X203" s="75" t="s">
        <v>9842</v>
      </c>
      <c r="Y203" s="75"/>
      <c r="Z203" s="75"/>
      <c r="AA203" s="75"/>
      <c r="AB203" s="75"/>
      <c r="AC203" s="75"/>
      <c r="AD203" s="22"/>
      <c r="AE203" s="22"/>
      <c r="AF203" s="22"/>
      <c r="AG203" s="22"/>
    </row>
    <row r="204" spans="1:33" ht="37.5" customHeight="1">
      <c r="A204" s="139">
        <v>196</v>
      </c>
      <c r="B204" s="244">
        <v>4.12</v>
      </c>
      <c r="C204" s="23" t="s">
        <v>4891</v>
      </c>
      <c r="D204" s="23" t="s">
        <v>5289</v>
      </c>
      <c r="E204" s="23">
        <v>2</v>
      </c>
      <c r="F204" s="23"/>
      <c r="G204" s="23"/>
      <c r="H204" s="83" t="s">
        <v>9843</v>
      </c>
      <c r="I204" s="23">
        <v>4.5</v>
      </c>
      <c r="J204" s="23" t="s">
        <v>87</v>
      </c>
      <c r="K204" s="23" t="s">
        <v>88</v>
      </c>
      <c r="L204" s="23"/>
      <c r="M204" s="23"/>
      <c r="N204" s="23" t="s">
        <v>616</v>
      </c>
      <c r="O204" s="83"/>
      <c r="P204" s="23" t="s">
        <v>9841</v>
      </c>
      <c r="Q204" s="23" t="s">
        <v>7189</v>
      </c>
      <c r="R204" s="23" t="s">
        <v>92</v>
      </c>
      <c r="S204" s="23"/>
      <c r="T204" s="23" t="s">
        <v>9715</v>
      </c>
      <c r="U204" s="23" t="s">
        <v>156</v>
      </c>
      <c r="V204" s="75">
        <v>0</v>
      </c>
      <c r="W204" s="75">
        <v>0</v>
      </c>
      <c r="X204" s="23" t="s">
        <v>8928</v>
      </c>
      <c r="Y204" s="75"/>
      <c r="Z204" s="75"/>
      <c r="AA204" s="75"/>
      <c r="AB204" s="75"/>
      <c r="AC204" s="75"/>
      <c r="AD204" s="22"/>
      <c r="AE204" s="22"/>
      <c r="AF204" s="22"/>
      <c r="AG204" s="22"/>
    </row>
    <row r="205" spans="1:33" ht="60">
      <c r="A205" s="139">
        <v>197</v>
      </c>
      <c r="B205" s="244">
        <v>4.12</v>
      </c>
      <c r="C205" s="23" t="s">
        <v>4891</v>
      </c>
      <c r="D205" s="75"/>
      <c r="E205" s="75">
        <v>2</v>
      </c>
      <c r="F205" s="23" t="s">
        <v>9844</v>
      </c>
      <c r="G205" s="75"/>
      <c r="H205" s="23" t="s">
        <v>9845</v>
      </c>
      <c r="I205" s="75">
        <v>9</v>
      </c>
      <c r="J205" s="23" t="s">
        <v>87</v>
      </c>
      <c r="K205" s="23" t="s">
        <v>9846</v>
      </c>
      <c r="L205" s="23" t="s">
        <v>88</v>
      </c>
      <c r="M205" s="83" t="s">
        <v>9847</v>
      </c>
      <c r="N205" s="23" t="s">
        <v>7821</v>
      </c>
      <c r="O205" s="319" t="s">
        <v>9848</v>
      </c>
      <c r="P205" s="83" t="s">
        <v>9849</v>
      </c>
      <c r="Q205" s="23" t="s">
        <v>7189</v>
      </c>
      <c r="R205" s="23" t="s">
        <v>92</v>
      </c>
      <c r="S205" s="23"/>
      <c r="T205" s="23" t="s">
        <v>9715</v>
      </c>
      <c r="U205" s="23" t="s">
        <v>156</v>
      </c>
      <c r="V205" s="75">
        <v>0</v>
      </c>
      <c r="W205" s="75">
        <v>0</v>
      </c>
      <c r="X205" s="23" t="s">
        <v>9850</v>
      </c>
      <c r="Y205" s="75"/>
      <c r="Z205" s="75"/>
      <c r="AA205" s="75"/>
      <c r="AB205" s="75"/>
      <c r="AC205" s="75"/>
      <c r="AD205" s="22"/>
      <c r="AE205" s="22"/>
      <c r="AF205" s="22"/>
      <c r="AG205" s="22"/>
    </row>
    <row r="206" spans="1:33" ht="45">
      <c r="A206" s="139">
        <v>198</v>
      </c>
      <c r="B206" s="244">
        <v>4.12</v>
      </c>
      <c r="C206" s="23" t="s">
        <v>4891</v>
      </c>
      <c r="D206" s="75"/>
      <c r="E206" s="75">
        <v>2</v>
      </c>
      <c r="F206" s="23" t="s">
        <v>9851</v>
      </c>
      <c r="G206" s="75"/>
      <c r="H206" s="23" t="s">
        <v>6148</v>
      </c>
      <c r="I206" s="75">
        <v>6</v>
      </c>
      <c r="J206" s="23" t="s">
        <v>418</v>
      </c>
      <c r="K206" s="23" t="s">
        <v>3028</v>
      </c>
      <c r="L206" s="23" t="s">
        <v>88</v>
      </c>
      <c r="M206" s="180"/>
      <c r="N206" s="23" t="s">
        <v>90</v>
      </c>
      <c r="O206" s="263" t="s">
        <v>9852</v>
      </c>
      <c r="P206" s="83" t="s">
        <v>9853</v>
      </c>
      <c r="Q206" s="23" t="s">
        <v>7189</v>
      </c>
      <c r="R206" s="23" t="s">
        <v>92</v>
      </c>
      <c r="S206" s="23"/>
      <c r="T206" s="23" t="s">
        <v>9715</v>
      </c>
      <c r="U206" s="23" t="s">
        <v>92</v>
      </c>
      <c r="V206" s="75">
        <v>1</v>
      </c>
      <c r="W206" s="75">
        <v>1</v>
      </c>
      <c r="X206" s="75">
        <v>1</v>
      </c>
      <c r="Y206" s="23" t="s">
        <v>9854</v>
      </c>
      <c r="Z206" s="23" t="s">
        <v>9855</v>
      </c>
      <c r="AA206" s="327">
        <v>1168.2</v>
      </c>
      <c r="AB206" s="23">
        <v>4.22</v>
      </c>
      <c r="AC206" s="75"/>
      <c r="AD206" s="22"/>
      <c r="AE206" s="22"/>
      <c r="AF206" s="22"/>
      <c r="AG206" s="22"/>
    </row>
    <row r="207" spans="1:33" ht="20.399999999999999">
      <c r="A207" s="139">
        <v>199</v>
      </c>
      <c r="B207" s="244">
        <v>4.12</v>
      </c>
      <c r="C207" s="23" t="s">
        <v>4891</v>
      </c>
      <c r="D207" s="75"/>
      <c r="E207" s="75">
        <v>2</v>
      </c>
      <c r="F207" s="23" t="s">
        <v>9851</v>
      </c>
      <c r="G207" s="75"/>
      <c r="H207" s="23" t="s">
        <v>9856</v>
      </c>
      <c r="I207" s="75">
        <v>15</v>
      </c>
      <c r="J207" s="23" t="s">
        <v>418</v>
      </c>
      <c r="K207" s="23" t="s">
        <v>9857</v>
      </c>
      <c r="L207" s="23" t="s">
        <v>88</v>
      </c>
      <c r="M207" s="83" t="s">
        <v>9858</v>
      </c>
      <c r="N207" s="23" t="s">
        <v>90</v>
      </c>
      <c r="O207" s="263" t="s">
        <v>9859</v>
      </c>
      <c r="P207" s="23" t="s">
        <v>9860</v>
      </c>
      <c r="Q207" s="23" t="s">
        <v>7189</v>
      </c>
      <c r="R207" s="23" t="s">
        <v>92</v>
      </c>
      <c r="S207" s="23"/>
      <c r="T207" s="23" t="s">
        <v>9715</v>
      </c>
      <c r="U207" s="75">
        <v>0</v>
      </c>
      <c r="V207" s="75">
        <v>0</v>
      </c>
      <c r="W207" s="75">
        <v>0</v>
      </c>
      <c r="X207" s="75" t="s">
        <v>9861</v>
      </c>
      <c r="Y207" s="75"/>
      <c r="Z207" s="75"/>
      <c r="AA207" s="75"/>
      <c r="AB207" s="75"/>
      <c r="AC207" s="75"/>
      <c r="AD207" s="22"/>
      <c r="AE207" s="22"/>
      <c r="AF207" s="22"/>
      <c r="AG207" s="22"/>
    </row>
    <row r="208" spans="1:33" ht="20.399999999999999">
      <c r="A208" s="139">
        <v>200</v>
      </c>
      <c r="B208" s="244">
        <v>4.12</v>
      </c>
      <c r="C208" s="23" t="s">
        <v>4891</v>
      </c>
      <c r="D208" s="75"/>
      <c r="E208" s="75">
        <v>2</v>
      </c>
      <c r="F208" s="23" t="s">
        <v>9862</v>
      </c>
      <c r="G208" s="75"/>
      <c r="H208" s="23" t="s">
        <v>9863</v>
      </c>
      <c r="I208" s="75">
        <v>9</v>
      </c>
      <c r="J208" s="23" t="s">
        <v>87</v>
      </c>
      <c r="K208" s="23" t="s">
        <v>9719</v>
      </c>
      <c r="L208" s="23" t="s">
        <v>88</v>
      </c>
      <c r="M208" s="83" t="s">
        <v>9847</v>
      </c>
      <c r="N208" s="23" t="s">
        <v>90</v>
      </c>
      <c r="O208" s="263" t="s">
        <v>9864</v>
      </c>
      <c r="P208" s="23" t="s">
        <v>9865</v>
      </c>
      <c r="Q208" s="23" t="s">
        <v>7189</v>
      </c>
      <c r="R208" s="23" t="s">
        <v>92</v>
      </c>
      <c r="S208" s="23"/>
      <c r="T208" s="23" t="s">
        <v>9715</v>
      </c>
      <c r="U208" s="75">
        <v>0</v>
      </c>
      <c r="V208" s="75">
        <v>0</v>
      </c>
      <c r="W208" s="75">
        <v>0</v>
      </c>
      <c r="X208" s="23" t="s">
        <v>8928</v>
      </c>
      <c r="Y208" s="75"/>
      <c r="Z208" s="75"/>
      <c r="AA208" s="75"/>
      <c r="AB208" s="75"/>
      <c r="AC208" s="75"/>
      <c r="AD208" s="22"/>
      <c r="AE208" s="22"/>
      <c r="AF208" s="22"/>
      <c r="AG208" s="22"/>
    </row>
    <row r="209" spans="1:33" ht="30">
      <c r="A209" s="139">
        <v>201</v>
      </c>
      <c r="B209" s="244">
        <v>4.12</v>
      </c>
      <c r="C209" s="23" t="s">
        <v>1595</v>
      </c>
      <c r="D209" s="23"/>
      <c r="E209" s="23">
        <v>6</v>
      </c>
      <c r="F209" s="23"/>
      <c r="G209" s="23" t="s">
        <v>9866</v>
      </c>
      <c r="H209" s="23" t="s">
        <v>1590</v>
      </c>
      <c r="I209" s="23">
        <v>8</v>
      </c>
      <c r="J209" s="23" t="s">
        <v>36</v>
      </c>
      <c r="K209" s="23" t="s">
        <v>38</v>
      </c>
      <c r="L209" s="23" t="s">
        <v>38</v>
      </c>
      <c r="M209" s="23" t="s">
        <v>9867</v>
      </c>
      <c r="N209" s="23" t="s">
        <v>48</v>
      </c>
      <c r="O209" s="75" t="s">
        <v>9868</v>
      </c>
      <c r="P209" s="83" t="s">
        <v>9869</v>
      </c>
      <c r="Q209" s="23" t="s">
        <v>222</v>
      </c>
      <c r="R209" s="75">
        <v>1</v>
      </c>
      <c r="S209" s="75"/>
      <c r="T209" s="23" t="s">
        <v>223</v>
      </c>
      <c r="U209" s="23" t="s">
        <v>156</v>
      </c>
      <c r="V209" s="75">
        <v>0</v>
      </c>
      <c r="W209" s="75">
        <v>0</v>
      </c>
      <c r="X209" s="23" t="s">
        <v>9870</v>
      </c>
      <c r="Y209" s="75"/>
      <c r="Z209" s="75"/>
      <c r="AA209" s="75"/>
      <c r="AB209" s="75"/>
      <c r="AC209" s="75"/>
      <c r="AD209" s="22"/>
      <c r="AE209" s="22"/>
      <c r="AF209" s="22"/>
      <c r="AG209" s="22"/>
    </row>
    <row r="210" spans="1:33" ht="20.399999999999999">
      <c r="A210" s="139">
        <v>202</v>
      </c>
      <c r="B210" s="244">
        <v>4.12</v>
      </c>
      <c r="C210" s="23" t="s">
        <v>1595</v>
      </c>
      <c r="D210" s="23"/>
      <c r="E210" s="23">
        <v>6</v>
      </c>
      <c r="F210" s="23"/>
      <c r="G210" s="23" t="s">
        <v>9866</v>
      </c>
      <c r="H210" s="23" t="s">
        <v>9871</v>
      </c>
      <c r="I210" s="23">
        <v>5</v>
      </c>
      <c r="J210" s="23" t="s">
        <v>36</v>
      </c>
      <c r="K210" s="23" t="s">
        <v>38</v>
      </c>
      <c r="L210" s="23" t="s">
        <v>38</v>
      </c>
      <c r="M210" s="23" t="s">
        <v>9867</v>
      </c>
      <c r="N210" s="23" t="s">
        <v>616</v>
      </c>
      <c r="O210" s="180"/>
      <c r="P210" s="23" t="s">
        <v>9872</v>
      </c>
      <c r="Q210" s="23" t="s">
        <v>222</v>
      </c>
      <c r="R210" s="75">
        <v>1</v>
      </c>
      <c r="S210" s="75"/>
      <c r="T210" s="23" t="s">
        <v>223</v>
      </c>
      <c r="U210" s="23" t="s">
        <v>156</v>
      </c>
      <c r="V210" s="75">
        <v>0</v>
      </c>
      <c r="W210" s="75">
        <v>0</v>
      </c>
      <c r="X210" s="23" t="s">
        <v>9870</v>
      </c>
      <c r="Y210" s="75"/>
      <c r="Z210" s="75"/>
      <c r="AA210" s="75"/>
      <c r="AB210" s="75"/>
      <c r="AC210" s="75"/>
      <c r="AD210" s="22"/>
      <c r="AE210" s="22"/>
      <c r="AF210" s="22"/>
      <c r="AG210" s="22"/>
    </row>
    <row r="211" spans="1:33" ht="20.399999999999999">
      <c r="A211" s="139">
        <v>203</v>
      </c>
      <c r="B211" s="244">
        <v>4.12</v>
      </c>
      <c r="C211" s="23" t="s">
        <v>53</v>
      </c>
      <c r="D211" s="23"/>
      <c r="E211" s="23">
        <v>12</v>
      </c>
      <c r="F211" s="23"/>
      <c r="G211" s="23" t="s">
        <v>9873</v>
      </c>
      <c r="H211" s="23" t="s">
        <v>9874</v>
      </c>
      <c r="I211" s="23">
        <v>10</v>
      </c>
      <c r="J211" s="23" t="s">
        <v>45</v>
      </c>
      <c r="K211" s="23" t="s">
        <v>38</v>
      </c>
      <c r="L211" s="23" t="s">
        <v>338</v>
      </c>
      <c r="M211" s="23" t="s">
        <v>9599</v>
      </c>
      <c r="N211" s="23" t="s">
        <v>48</v>
      </c>
      <c r="O211" s="23" t="s">
        <v>9875</v>
      </c>
      <c r="P211" s="23" t="s">
        <v>9876</v>
      </c>
      <c r="Q211" s="23" t="s">
        <v>51</v>
      </c>
      <c r="R211" s="23">
        <v>1</v>
      </c>
      <c r="S211" s="23"/>
      <c r="T211" s="23" t="s">
        <v>3300</v>
      </c>
      <c r="U211" s="75">
        <v>0</v>
      </c>
      <c r="V211" s="75">
        <v>0</v>
      </c>
      <c r="W211" s="75">
        <v>0</v>
      </c>
      <c r="X211" s="23" t="s">
        <v>9877</v>
      </c>
      <c r="Y211" s="75"/>
      <c r="Z211" s="75"/>
      <c r="AA211" s="75"/>
      <c r="AB211" s="75"/>
      <c r="AC211" s="75"/>
      <c r="AD211" s="22"/>
      <c r="AE211" s="22"/>
      <c r="AF211" s="22"/>
      <c r="AG211" s="22"/>
    </row>
    <row r="212" spans="1:33" ht="20.399999999999999">
      <c r="A212" s="139">
        <v>204</v>
      </c>
      <c r="B212" s="244">
        <v>4.12</v>
      </c>
      <c r="C212" s="23" t="s">
        <v>53</v>
      </c>
      <c r="D212" s="23"/>
      <c r="E212" s="23">
        <v>12</v>
      </c>
      <c r="F212" s="23"/>
      <c r="G212" s="23" t="s">
        <v>9873</v>
      </c>
      <c r="H212" s="23" t="s">
        <v>9878</v>
      </c>
      <c r="I212" s="23">
        <v>8</v>
      </c>
      <c r="J212" s="23" t="s">
        <v>36</v>
      </c>
      <c r="K212" s="23" t="s">
        <v>38</v>
      </c>
      <c r="L212" s="23" t="s">
        <v>338</v>
      </c>
      <c r="M212" s="23" t="s">
        <v>9599</v>
      </c>
      <c r="N212" s="23" t="s">
        <v>48</v>
      </c>
      <c r="O212" s="23" t="s">
        <v>9875</v>
      </c>
      <c r="P212" s="23" t="s">
        <v>9876</v>
      </c>
      <c r="Q212" s="23" t="s">
        <v>51</v>
      </c>
      <c r="R212" s="23">
        <v>1</v>
      </c>
      <c r="S212" s="23"/>
      <c r="T212" s="23" t="s">
        <v>3300</v>
      </c>
      <c r="U212" s="75">
        <v>0</v>
      </c>
      <c r="V212" s="75">
        <v>0</v>
      </c>
      <c r="W212" s="75">
        <v>0</v>
      </c>
      <c r="X212" s="23" t="s">
        <v>9877</v>
      </c>
      <c r="Y212" s="75"/>
      <c r="Z212" s="75"/>
      <c r="AA212" s="75"/>
      <c r="AB212" s="75"/>
      <c r="AC212" s="75"/>
      <c r="AD212" s="22"/>
      <c r="AE212" s="22"/>
      <c r="AF212" s="22"/>
      <c r="AG212" s="22"/>
    </row>
    <row r="213" spans="1:33" ht="20.399999999999999">
      <c r="A213" s="139">
        <v>205</v>
      </c>
      <c r="B213" s="244">
        <v>4.12</v>
      </c>
      <c r="C213" s="23" t="s">
        <v>53</v>
      </c>
      <c r="D213" s="23"/>
      <c r="E213" s="23">
        <v>12</v>
      </c>
      <c r="F213" s="23"/>
      <c r="G213" s="23" t="s">
        <v>9873</v>
      </c>
      <c r="H213" s="23" t="s">
        <v>9879</v>
      </c>
      <c r="I213" s="23">
        <v>8</v>
      </c>
      <c r="J213" s="23" t="s">
        <v>36</v>
      </c>
      <c r="K213" s="23" t="s">
        <v>38</v>
      </c>
      <c r="L213" s="23" t="s">
        <v>338</v>
      </c>
      <c r="M213" s="23" t="s">
        <v>9599</v>
      </c>
      <c r="N213" s="23" t="s">
        <v>48</v>
      </c>
      <c r="O213" s="23" t="s">
        <v>9875</v>
      </c>
      <c r="P213" s="23" t="s">
        <v>9876</v>
      </c>
      <c r="Q213" s="23" t="s">
        <v>51</v>
      </c>
      <c r="R213" s="23">
        <v>1</v>
      </c>
      <c r="S213" s="23"/>
      <c r="T213" s="23" t="s">
        <v>3300</v>
      </c>
      <c r="U213" s="75">
        <v>0</v>
      </c>
      <c r="V213" s="75">
        <v>0</v>
      </c>
      <c r="W213" s="75">
        <v>0</v>
      </c>
      <c r="X213" s="23" t="s">
        <v>9877</v>
      </c>
      <c r="Y213" s="75"/>
      <c r="Z213" s="75"/>
      <c r="AA213" s="75"/>
      <c r="AB213" s="75"/>
      <c r="AC213" s="75"/>
      <c r="AD213" s="22"/>
      <c r="AE213" s="22"/>
      <c r="AF213" s="22"/>
      <c r="AG213" s="22"/>
    </row>
    <row r="214" spans="1:33" ht="30">
      <c r="A214" s="139">
        <v>206</v>
      </c>
      <c r="B214" s="244">
        <v>4.12</v>
      </c>
      <c r="C214" s="23" t="s">
        <v>53</v>
      </c>
      <c r="D214" s="23"/>
      <c r="E214" s="23">
        <v>12</v>
      </c>
      <c r="F214" s="23"/>
      <c r="G214" s="23" t="s">
        <v>9880</v>
      </c>
      <c r="H214" s="23" t="s">
        <v>9881</v>
      </c>
      <c r="I214" s="23">
        <v>8</v>
      </c>
      <c r="J214" s="23" t="s">
        <v>36</v>
      </c>
      <c r="K214" s="23" t="s">
        <v>38</v>
      </c>
      <c r="L214" s="23" t="s">
        <v>38</v>
      </c>
      <c r="M214" s="23" t="s">
        <v>667</v>
      </c>
      <c r="N214" s="23" t="s">
        <v>48</v>
      </c>
      <c r="O214" s="23" t="s">
        <v>9882</v>
      </c>
      <c r="P214" s="83" t="s">
        <v>9883</v>
      </c>
      <c r="Q214" s="23" t="s">
        <v>365</v>
      </c>
      <c r="R214" s="23">
        <v>1</v>
      </c>
      <c r="S214" s="23"/>
      <c r="T214" s="23" t="s">
        <v>8781</v>
      </c>
      <c r="U214" s="23" t="s">
        <v>156</v>
      </c>
      <c r="V214" s="75">
        <v>1</v>
      </c>
      <c r="W214" s="75">
        <v>1</v>
      </c>
      <c r="X214" s="23">
        <v>1</v>
      </c>
      <c r="Y214" s="75" t="s">
        <v>289</v>
      </c>
      <c r="Z214" s="75" t="s">
        <v>9884</v>
      </c>
      <c r="AA214" s="88">
        <v>1298</v>
      </c>
      <c r="AB214" s="75" t="s">
        <v>9885</v>
      </c>
      <c r="AC214" s="75"/>
      <c r="AD214" s="22"/>
      <c r="AE214" s="22"/>
      <c r="AF214" s="22"/>
      <c r="AG214" s="22"/>
    </row>
    <row r="215" spans="1:33" ht="20.399999999999999">
      <c r="A215" s="139">
        <v>207</v>
      </c>
      <c r="B215" s="244">
        <v>4.12</v>
      </c>
      <c r="C215" s="1" t="s">
        <v>53</v>
      </c>
      <c r="D215" s="1" t="s">
        <v>205</v>
      </c>
      <c r="E215" s="1">
        <v>-15</v>
      </c>
      <c r="F215" s="1" t="s">
        <v>9886</v>
      </c>
      <c r="G215" s="1" t="s">
        <v>9887</v>
      </c>
      <c r="H215" s="1" t="s">
        <v>9888</v>
      </c>
      <c r="I215" s="1">
        <v>10</v>
      </c>
      <c r="J215" s="1" t="s">
        <v>45</v>
      </c>
      <c r="K215" s="1" t="s">
        <v>46</v>
      </c>
      <c r="L215" s="1" t="s">
        <v>46</v>
      </c>
      <c r="M215" s="1" t="s">
        <v>9889</v>
      </c>
      <c r="N215" s="1" t="s">
        <v>48</v>
      </c>
      <c r="O215" s="1" t="s">
        <v>9890</v>
      </c>
      <c r="P215" s="1" t="s">
        <v>9891</v>
      </c>
      <c r="Q215" s="1" t="s">
        <v>51</v>
      </c>
      <c r="R215" s="1">
        <v>2</v>
      </c>
      <c r="S215" s="1"/>
      <c r="T215" s="1" t="s">
        <v>773</v>
      </c>
      <c r="U215" s="75">
        <v>0</v>
      </c>
      <c r="V215" s="75">
        <v>0</v>
      </c>
      <c r="W215" s="75">
        <v>0</v>
      </c>
      <c r="X215" s="75" t="s">
        <v>5884</v>
      </c>
      <c r="Y215" s="75"/>
      <c r="Z215" s="75"/>
      <c r="AA215" s="75"/>
      <c r="AB215" s="75"/>
      <c r="AC215" s="75"/>
      <c r="AD215" s="22"/>
      <c r="AE215" s="22"/>
      <c r="AF215" s="22"/>
      <c r="AG215" s="22"/>
    </row>
    <row r="216" spans="1:33" ht="30">
      <c r="A216" s="139">
        <v>208</v>
      </c>
      <c r="B216" s="244">
        <v>4.12</v>
      </c>
      <c r="C216" s="23" t="s">
        <v>176</v>
      </c>
      <c r="D216" s="23"/>
      <c r="E216" s="23">
        <v>4</v>
      </c>
      <c r="F216" s="23" t="s">
        <v>9892</v>
      </c>
      <c r="G216" s="23" t="s">
        <v>9893</v>
      </c>
      <c r="H216" s="23" t="s">
        <v>9894</v>
      </c>
      <c r="I216" s="23">
        <v>6</v>
      </c>
      <c r="J216" s="23" t="s">
        <v>36</v>
      </c>
      <c r="K216" s="23" t="s">
        <v>338</v>
      </c>
      <c r="L216" s="23" t="s">
        <v>38</v>
      </c>
      <c r="M216" s="23" t="s">
        <v>9895</v>
      </c>
      <c r="N216" s="1" t="s">
        <v>48</v>
      </c>
      <c r="O216" s="23" t="s">
        <v>9896</v>
      </c>
      <c r="P216" s="83" t="s">
        <v>9897</v>
      </c>
      <c r="Q216" s="23" t="s">
        <v>51</v>
      </c>
      <c r="R216" s="23">
        <v>3</v>
      </c>
      <c r="S216" s="23"/>
      <c r="T216" s="23" t="s">
        <v>590</v>
      </c>
      <c r="U216" s="23" t="s">
        <v>92</v>
      </c>
      <c r="V216" s="75">
        <v>0</v>
      </c>
      <c r="W216" s="75">
        <v>0</v>
      </c>
      <c r="X216" s="23" t="s">
        <v>9898</v>
      </c>
      <c r="Y216" s="75"/>
      <c r="Z216" s="75"/>
      <c r="AA216" s="75"/>
      <c r="AB216" s="75"/>
      <c r="AC216" s="75"/>
      <c r="AD216" s="22"/>
      <c r="AE216" s="22"/>
      <c r="AF216" s="22"/>
      <c r="AG216" s="22"/>
    </row>
    <row r="217" spans="1:33" ht="30">
      <c r="A217" s="139">
        <v>209</v>
      </c>
      <c r="B217" s="244">
        <v>4.12</v>
      </c>
      <c r="C217" s="23" t="s">
        <v>4891</v>
      </c>
      <c r="D217" s="75"/>
      <c r="E217" s="75">
        <v>2</v>
      </c>
      <c r="F217" s="23" t="s">
        <v>9899</v>
      </c>
      <c r="G217" s="23" t="s">
        <v>9900</v>
      </c>
      <c r="H217" s="23" t="s">
        <v>9901</v>
      </c>
      <c r="I217" s="75">
        <v>9</v>
      </c>
      <c r="J217" s="23" t="s">
        <v>87</v>
      </c>
      <c r="K217" s="23" t="s">
        <v>38</v>
      </c>
      <c r="L217" s="23" t="s">
        <v>38</v>
      </c>
      <c r="M217" s="83" t="s">
        <v>9902</v>
      </c>
      <c r="N217" s="1" t="s">
        <v>48</v>
      </c>
      <c r="O217" s="83" t="s">
        <v>9903</v>
      </c>
      <c r="P217" s="83" t="s">
        <v>9904</v>
      </c>
      <c r="Q217" s="23" t="s">
        <v>2766</v>
      </c>
      <c r="R217" s="75">
        <v>3</v>
      </c>
      <c r="S217" s="75"/>
      <c r="T217" s="23" t="s">
        <v>8773</v>
      </c>
      <c r="U217" s="23" t="s">
        <v>156</v>
      </c>
      <c r="V217" s="75">
        <v>0</v>
      </c>
      <c r="W217" s="75">
        <v>0</v>
      </c>
      <c r="X217" s="75"/>
      <c r="Y217" s="75"/>
      <c r="Z217" s="75"/>
      <c r="AA217" s="75"/>
      <c r="AB217" s="75"/>
      <c r="AC217" s="75"/>
      <c r="AD217" s="22"/>
      <c r="AE217" s="22"/>
      <c r="AF217" s="22"/>
      <c r="AG217" s="22"/>
    </row>
    <row r="218" spans="1:33" ht="37.5" customHeight="1">
      <c r="A218" s="139">
        <v>210</v>
      </c>
      <c r="B218" s="244">
        <v>4.12</v>
      </c>
      <c r="C218" s="23" t="s">
        <v>53</v>
      </c>
      <c r="D218" s="23"/>
      <c r="E218" s="23">
        <v>12</v>
      </c>
      <c r="F218" s="23"/>
      <c r="G218" s="23" t="s">
        <v>9880</v>
      </c>
      <c r="H218" s="23" t="s">
        <v>9905</v>
      </c>
      <c r="I218" s="23">
        <v>13</v>
      </c>
      <c r="J218" s="23" t="s">
        <v>45</v>
      </c>
      <c r="K218" s="23" t="s">
        <v>38</v>
      </c>
      <c r="L218" s="23" t="s">
        <v>38</v>
      </c>
      <c r="M218" s="23" t="s">
        <v>667</v>
      </c>
      <c r="N218" s="23" t="s">
        <v>48</v>
      </c>
      <c r="O218" s="263" t="s">
        <v>9906</v>
      </c>
      <c r="P218" s="23" t="s">
        <v>9907</v>
      </c>
      <c r="Q218" s="23" t="s">
        <v>365</v>
      </c>
      <c r="R218" s="23">
        <v>1</v>
      </c>
      <c r="S218" s="23"/>
      <c r="T218" s="23" t="s">
        <v>8781</v>
      </c>
      <c r="U218" s="75">
        <v>0</v>
      </c>
      <c r="V218" s="75">
        <v>0</v>
      </c>
      <c r="W218" s="75">
        <v>0</v>
      </c>
      <c r="X218" s="23" t="s">
        <v>9908</v>
      </c>
      <c r="Y218" s="75"/>
      <c r="Z218" s="75"/>
      <c r="AA218" s="75"/>
      <c r="AB218" s="75"/>
      <c r="AC218" s="75"/>
      <c r="AD218" s="22"/>
      <c r="AE218" s="22"/>
      <c r="AF218" s="22"/>
      <c r="AG218" s="22"/>
    </row>
    <row r="219" spans="1:33" ht="20.399999999999999">
      <c r="A219" s="139">
        <v>211</v>
      </c>
      <c r="B219" s="244">
        <v>4.12</v>
      </c>
      <c r="C219" s="23" t="s">
        <v>53</v>
      </c>
      <c r="D219" s="23" t="s">
        <v>262</v>
      </c>
      <c r="E219" s="23">
        <v>-12</v>
      </c>
      <c r="F219" s="23" t="s">
        <v>9909</v>
      </c>
      <c r="G219" s="23" t="s">
        <v>9910</v>
      </c>
      <c r="H219" s="23" t="s">
        <v>9911</v>
      </c>
      <c r="I219" s="23">
        <v>6</v>
      </c>
      <c r="J219" s="23" t="s">
        <v>45</v>
      </c>
      <c r="K219" s="23" t="s">
        <v>380</v>
      </c>
      <c r="L219" s="23" t="s">
        <v>38</v>
      </c>
      <c r="M219" s="23" t="s">
        <v>9912</v>
      </c>
      <c r="N219" s="23" t="s">
        <v>48</v>
      </c>
      <c r="O219" s="263" t="s">
        <v>9913</v>
      </c>
      <c r="P219" s="23" t="s">
        <v>9914</v>
      </c>
      <c r="Q219" s="23" t="s">
        <v>51</v>
      </c>
      <c r="R219" s="23">
        <v>2</v>
      </c>
      <c r="S219" s="23"/>
      <c r="T219" s="23" t="s">
        <v>3245</v>
      </c>
      <c r="U219" s="23">
        <v>0</v>
      </c>
      <c r="V219" s="23">
        <v>0</v>
      </c>
      <c r="W219" s="23">
        <v>0</v>
      </c>
      <c r="X219" s="23" t="s">
        <v>9915</v>
      </c>
      <c r="Y219" s="23"/>
      <c r="Z219" s="23"/>
      <c r="AA219" s="23"/>
      <c r="AB219" s="23"/>
      <c r="AC219" s="23"/>
      <c r="AD219" s="22"/>
      <c r="AE219" s="22"/>
      <c r="AF219" s="22"/>
      <c r="AG219" s="22"/>
    </row>
    <row r="220" spans="1:33" ht="20.399999999999999">
      <c r="A220" s="139">
        <v>212</v>
      </c>
      <c r="B220" s="244">
        <v>4.12</v>
      </c>
      <c r="C220" s="23" t="s">
        <v>53</v>
      </c>
      <c r="D220" s="23" t="s">
        <v>262</v>
      </c>
      <c r="E220" s="23">
        <v>-12</v>
      </c>
      <c r="F220" s="23" t="s">
        <v>9916</v>
      </c>
      <c r="G220" s="23" t="s">
        <v>9917</v>
      </c>
      <c r="H220" s="23" t="s">
        <v>9918</v>
      </c>
      <c r="I220" s="23">
        <v>5</v>
      </c>
      <c r="J220" s="23" t="s">
        <v>45</v>
      </c>
      <c r="K220" s="23" t="s">
        <v>38</v>
      </c>
      <c r="L220" s="23" t="s">
        <v>46</v>
      </c>
      <c r="M220" s="23" t="s">
        <v>9919</v>
      </c>
      <c r="N220" s="23" t="s">
        <v>354</v>
      </c>
      <c r="O220" s="23" t="s">
        <v>9920</v>
      </c>
      <c r="P220" s="23" t="s">
        <v>9921</v>
      </c>
      <c r="Q220" s="23" t="s">
        <v>51</v>
      </c>
      <c r="R220" s="23">
        <v>2</v>
      </c>
      <c r="S220" s="23"/>
      <c r="T220" s="23" t="s">
        <v>773</v>
      </c>
      <c r="U220" s="23" t="s">
        <v>156</v>
      </c>
      <c r="V220" s="23">
        <v>0</v>
      </c>
      <c r="W220" s="23">
        <v>0</v>
      </c>
      <c r="X220" s="23" t="s">
        <v>1731</v>
      </c>
      <c r="Y220" s="23"/>
      <c r="Z220" s="23"/>
      <c r="AA220" s="23"/>
      <c r="AB220" s="23"/>
      <c r="AC220" s="23"/>
      <c r="AD220" s="22"/>
      <c r="AE220" s="22"/>
      <c r="AF220" s="22"/>
      <c r="AG220" s="22"/>
    </row>
    <row r="221" spans="1:33" ht="20.399999999999999">
      <c r="A221" s="139" t="s">
        <v>9829</v>
      </c>
      <c r="B221" s="244">
        <v>4.12</v>
      </c>
      <c r="C221" s="23" t="s">
        <v>53</v>
      </c>
      <c r="D221" s="23" t="s">
        <v>205</v>
      </c>
      <c r="E221" s="23">
        <v>15</v>
      </c>
      <c r="F221" s="23" t="s">
        <v>9673</v>
      </c>
      <c r="G221" s="23" t="s">
        <v>9674</v>
      </c>
      <c r="H221" s="23" t="s">
        <v>9675</v>
      </c>
      <c r="I221" s="23">
        <v>5</v>
      </c>
      <c r="J221" s="23" t="s">
        <v>36</v>
      </c>
      <c r="K221" s="23" t="s">
        <v>38</v>
      </c>
      <c r="L221" s="23" t="s">
        <v>38</v>
      </c>
      <c r="M221" s="23" t="s">
        <v>9676</v>
      </c>
      <c r="N221" s="23" t="s">
        <v>616</v>
      </c>
      <c r="O221" s="23" t="s">
        <v>9922</v>
      </c>
      <c r="P221" s="23" t="s">
        <v>9923</v>
      </c>
      <c r="Q221" s="23" t="s">
        <v>258</v>
      </c>
      <c r="R221" s="23">
        <v>2</v>
      </c>
      <c r="S221" s="23"/>
      <c r="T221" s="23" t="s">
        <v>9679</v>
      </c>
      <c r="U221" s="23" t="s">
        <v>156</v>
      </c>
      <c r="V221" s="23">
        <v>0</v>
      </c>
      <c r="W221" s="23">
        <v>0</v>
      </c>
      <c r="X221" s="23" t="s">
        <v>2513</v>
      </c>
      <c r="Y221" s="23"/>
      <c r="Z221" s="23"/>
      <c r="AA221" s="23"/>
      <c r="AB221" s="23"/>
      <c r="AC221" s="23"/>
      <c r="AD221" s="22"/>
      <c r="AE221" s="22"/>
      <c r="AF221" s="22"/>
      <c r="AG221" s="22"/>
    </row>
    <row r="222" spans="1:33" ht="20.399999999999999">
      <c r="A222" s="101">
        <v>213</v>
      </c>
      <c r="B222" s="244">
        <v>4.12</v>
      </c>
      <c r="C222" s="23" t="s">
        <v>4891</v>
      </c>
      <c r="D222" s="75"/>
      <c r="E222" s="75">
        <v>2</v>
      </c>
      <c r="F222" s="75"/>
      <c r="G222" s="23" t="s">
        <v>9924</v>
      </c>
      <c r="H222" s="75" t="s">
        <v>9925</v>
      </c>
      <c r="I222" s="75">
        <v>5</v>
      </c>
      <c r="J222" s="75" t="s">
        <v>87</v>
      </c>
      <c r="K222" s="75"/>
      <c r="L222" s="75"/>
      <c r="M222" s="83" t="s">
        <v>902</v>
      </c>
      <c r="N222" s="75" t="s">
        <v>616</v>
      </c>
      <c r="O222" s="23" t="s">
        <v>9924</v>
      </c>
      <c r="P222" s="23" t="s">
        <v>9926</v>
      </c>
      <c r="Q222" s="23" t="s">
        <v>7189</v>
      </c>
      <c r="R222" s="23" t="s">
        <v>92</v>
      </c>
      <c r="S222" s="23"/>
      <c r="T222" s="23" t="s">
        <v>9715</v>
      </c>
      <c r="U222" s="23" t="s">
        <v>156</v>
      </c>
      <c r="V222" s="75">
        <v>0</v>
      </c>
      <c r="W222" s="75">
        <v>0</v>
      </c>
      <c r="X222" s="75" t="s">
        <v>8928</v>
      </c>
      <c r="Y222" s="75"/>
      <c r="Z222" s="75"/>
      <c r="AA222" s="75"/>
      <c r="AB222" s="75"/>
      <c r="AC222" s="75"/>
      <c r="AD222" s="22"/>
      <c r="AE222" s="22"/>
      <c r="AF222" s="22"/>
      <c r="AG222" s="22"/>
    </row>
    <row r="223" spans="1:33" ht="20.399999999999999">
      <c r="A223" s="139" t="s">
        <v>9829</v>
      </c>
      <c r="B223" s="248" t="s">
        <v>9927</v>
      </c>
      <c r="C223" s="23" t="s">
        <v>30</v>
      </c>
      <c r="D223" s="23" t="s">
        <v>334</v>
      </c>
      <c r="E223" s="23">
        <v>15</v>
      </c>
      <c r="F223" s="23" t="s">
        <v>9928</v>
      </c>
      <c r="G223" s="23" t="s">
        <v>9929</v>
      </c>
      <c r="H223" s="23" t="s">
        <v>9930</v>
      </c>
      <c r="I223" s="23">
        <v>11</v>
      </c>
      <c r="J223" s="23"/>
      <c r="K223" s="23"/>
      <c r="L223" s="23"/>
      <c r="M223" s="23"/>
      <c r="N223" s="23" t="s">
        <v>90</v>
      </c>
      <c r="O223" s="23"/>
      <c r="P223" s="23" t="s">
        <v>9931</v>
      </c>
      <c r="Q223" s="23" t="s">
        <v>7189</v>
      </c>
      <c r="R223" s="23" t="s">
        <v>92</v>
      </c>
      <c r="S223" s="23"/>
      <c r="T223" s="23" t="s">
        <v>8924</v>
      </c>
      <c r="U223" s="23" t="s">
        <v>904</v>
      </c>
      <c r="V223" s="23">
        <v>1</v>
      </c>
      <c r="W223" s="23">
        <v>1</v>
      </c>
      <c r="X223" s="75">
        <v>1</v>
      </c>
      <c r="Y223" s="23" t="s">
        <v>9932</v>
      </c>
      <c r="Z223" s="23" t="s">
        <v>9933</v>
      </c>
      <c r="AA223" s="23">
        <v>3050</v>
      </c>
      <c r="AB223" s="23" t="s">
        <v>9515</v>
      </c>
      <c r="AC223" s="75"/>
      <c r="AD223" s="22"/>
      <c r="AE223" s="22"/>
      <c r="AF223" s="22"/>
      <c r="AG223" s="22"/>
    </row>
    <row r="224" spans="1:33" ht="20.399999999999999">
      <c r="A224" s="101">
        <v>214</v>
      </c>
      <c r="B224" s="244">
        <v>4.1100000000000003</v>
      </c>
      <c r="C224" s="23" t="s">
        <v>1595</v>
      </c>
      <c r="D224" s="23" t="s">
        <v>8596</v>
      </c>
      <c r="E224" s="23">
        <v>6</v>
      </c>
      <c r="F224" s="23" t="s">
        <v>9583</v>
      </c>
      <c r="G224" s="23" t="s">
        <v>9584</v>
      </c>
      <c r="H224" s="23" t="s">
        <v>9585</v>
      </c>
      <c r="I224" s="23">
        <v>3</v>
      </c>
      <c r="J224" s="23" t="s">
        <v>45</v>
      </c>
      <c r="K224" s="23" t="s">
        <v>667</v>
      </c>
      <c r="L224" s="23" t="s">
        <v>38</v>
      </c>
      <c r="M224" s="23" t="s">
        <v>3528</v>
      </c>
      <c r="N224" s="23" t="s">
        <v>1853</v>
      </c>
      <c r="O224" s="23"/>
      <c r="P224" s="23" t="s">
        <v>9934</v>
      </c>
      <c r="Q224" s="23" t="s">
        <v>8723</v>
      </c>
      <c r="R224" s="23">
        <v>3</v>
      </c>
      <c r="S224" s="23"/>
      <c r="T224" s="23" t="s">
        <v>1283</v>
      </c>
      <c r="U224" s="23" t="s">
        <v>156</v>
      </c>
      <c r="V224" s="75">
        <v>1</v>
      </c>
      <c r="W224" s="75">
        <v>1</v>
      </c>
      <c r="X224" s="75">
        <v>1</v>
      </c>
      <c r="Y224" s="23" t="s">
        <v>249</v>
      </c>
      <c r="Z224" s="23">
        <v>34</v>
      </c>
      <c r="AA224" s="97" t="s">
        <v>9935</v>
      </c>
      <c r="AB224" s="23" t="s">
        <v>8775</v>
      </c>
      <c r="AC224" s="75"/>
      <c r="AD224" s="22"/>
      <c r="AE224" s="22"/>
      <c r="AF224" s="22"/>
      <c r="AG224" s="22"/>
    </row>
    <row r="225" spans="1:33" ht="30">
      <c r="A225" s="101">
        <v>215</v>
      </c>
      <c r="B225" s="328" t="s">
        <v>9936</v>
      </c>
      <c r="C225" s="1" t="s">
        <v>82</v>
      </c>
      <c r="D225" s="1" t="s">
        <v>4316</v>
      </c>
      <c r="E225" s="3">
        <v>12</v>
      </c>
      <c r="F225" s="1" t="s">
        <v>9937</v>
      </c>
      <c r="G225" s="3" t="s">
        <v>9938</v>
      </c>
      <c r="H225" s="3" t="s">
        <v>9939</v>
      </c>
      <c r="I225" s="1">
        <v>6</v>
      </c>
      <c r="J225" s="3" t="s">
        <v>418</v>
      </c>
      <c r="K225" s="3"/>
      <c r="L225" s="3"/>
      <c r="M225" s="3"/>
      <c r="N225" s="1" t="s">
        <v>1853</v>
      </c>
      <c r="O225" s="3" t="s">
        <v>9940</v>
      </c>
      <c r="P225" s="3" t="s">
        <v>9941</v>
      </c>
      <c r="Q225" s="1" t="s">
        <v>365</v>
      </c>
      <c r="R225" s="1">
        <v>3</v>
      </c>
      <c r="S225" s="1"/>
      <c r="T225" s="3" t="s">
        <v>9942</v>
      </c>
      <c r="U225" s="23" t="s">
        <v>156</v>
      </c>
      <c r="V225" s="75">
        <v>1</v>
      </c>
      <c r="W225" s="75">
        <v>1</v>
      </c>
      <c r="X225" s="75">
        <v>1</v>
      </c>
      <c r="Y225" s="200" t="s">
        <v>9943</v>
      </c>
      <c r="Z225" s="23" t="s">
        <v>9944</v>
      </c>
      <c r="AA225" s="75"/>
      <c r="AB225" s="75"/>
      <c r="AC225" s="75"/>
      <c r="AD225" s="22"/>
      <c r="AE225" s="22"/>
      <c r="AF225" s="22"/>
      <c r="AG225" s="22"/>
    </row>
    <row r="226" spans="1:33" ht="60">
      <c r="A226" s="101">
        <v>216</v>
      </c>
      <c r="B226" s="244">
        <v>4.13</v>
      </c>
      <c r="C226" s="1" t="s">
        <v>2443</v>
      </c>
      <c r="D226" s="1"/>
      <c r="E226" s="3">
        <v>6</v>
      </c>
      <c r="F226" s="1" t="s">
        <v>9945</v>
      </c>
      <c r="G226" s="3" t="s">
        <v>9946</v>
      </c>
      <c r="H226" s="3" t="s">
        <v>9947</v>
      </c>
      <c r="I226" s="1">
        <v>9</v>
      </c>
      <c r="J226" s="3" t="s">
        <v>87</v>
      </c>
      <c r="K226" s="3" t="s">
        <v>338</v>
      </c>
      <c r="L226" s="3" t="s">
        <v>9948</v>
      </c>
      <c r="M226" s="3" t="s">
        <v>9949</v>
      </c>
      <c r="N226" s="23" t="s">
        <v>90</v>
      </c>
      <c r="O226" s="3" t="s">
        <v>9950</v>
      </c>
      <c r="P226" s="83" t="s">
        <v>9951</v>
      </c>
      <c r="Q226" s="1" t="s">
        <v>222</v>
      </c>
      <c r="R226" s="1" t="s">
        <v>92</v>
      </c>
      <c r="S226" s="1"/>
      <c r="T226" s="3" t="s">
        <v>222</v>
      </c>
      <c r="U226" s="23" t="s">
        <v>156</v>
      </c>
      <c r="V226" s="75">
        <v>1</v>
      </c>
      <c r="W226" s="75">
        <v>1</v>
      </c>
      <c r="X226" s="23">
        <v>1</v>
      </c>
      <c r="Y226" s="23" t="s">
        <v>289</v>
      </c>
      <c r="Z226" s="23" t="s">
        <v>5687</v>
      </c>
      <c r="AA226" s="88">
        <v>1298</v>
      </c>
      <c r="AB226" s="23" t="s">
        <v>9952</v>
      </c>
      <c r="AC226" s="75"/>
      <c r="AD226" s="22"/>
      <c r="AE226" s="22"/>
      <c r="AF226" s="22"/>
      <c r="AG226" s="22"/>
    </row>
    <row r="227" spans="1:33" ht="20.399999999999999">
      <c r="A227" s="101">
        <v>217</v>
      </c>
      <c r="B227" s="244">
        <v>4.13</v>
      </c>
      <c r="C227" s="23" t="s">
        <v>53</v>
      </c>
      <c r="D227" s="23" t="s">
        <v>262</v>
      </c>
      <c r="E227" s="23">
        <v>12</v>
      </c>
      <c r="F227" s="23" t="s">
        <v>9953</v>
      </c>
      <c r="G227" s="23" t="s">
        <v>9954</v>
      </c>
      <c r="H227" s="23" t="s">
        <v>9955</v>
      </c>
      <c r="I227" s="23">
        <v>9</v>
      </c>
      <c r="J227" s="23" t="s">
        <v>36</v>
      </c>
      <c r="K227" s="23" t="s">
        <v>2177</v>
      </c>
      <c r="L227" s="23" t="s">
        <v>38</v>
      </c>
      <c r="M227" s="23" t="s">
        <v>9956</v>
      </c>
      <c r="N227" s="23" t="s">
        <v>90</v>
      </c>
      <c r="O227" s="23" t="s">
        <v>9957</v>
      </c>
      <c r="P227" s="83" t="s">
        <v>9958</v>
      </c>
      <c r="Q227" s="23" t="s">
        <v>73</v>
      </c>
      <c r="R227" s="75">
        <v>3</v>
      </c>
      <c r="S227" s="75"/>
      <c r="T227" s="23" t="s">
        <v>1283</v>
      </c>
      <c r="U227" s="75">
        <v>0</v>
      </c>
      <c r="V227" s="75">
        <v>0</v>
      </c>
      <c r="W227" s="75">
        <v>0</v>
      </c>
      <c r="X227" s="23" t="s">
        <v>9959</v>
      </c>
      <c r="Y227" s="75"/>
      <c r="Z227" s="75"/>
      <c r="AA227" s="75"/>
      <c r="AB227" s="75"/>
      <c r="AC227" s="75"/>
      <c r="AD227" s="22"/>
      <c r="AE227" s="22"/>
      <c r="AF227" s="22"/>
      <c r="AG227" s="22"/>
    </row>
    <row r="228" spans="1:33" ht="45">
      <c r="A228" s="101">
        <v>218</v>
      </c>
      <c r="B228" s="244">
        <v>4.13</v>
      </c>
      <c r="C228" s="23" t="s">
        <v>53</v>
      </c>
      <c r="D228" s="23" t="s">
        <v>262</v>
      </c>
      <c r="E228" s="23">
        <v>12</v>
      </c>
      <c r="F228" s="23" t="s">
        <v>9953</v>
      </c>
      <c r="G228" s="23" t="s">
        <v>9954</v>
      </c>
      <c r="H228" s="23" t="s">
        <v>9955</v>
      </c>
      <c r="I228" s="23">
        <v>9</v>
      </c>
      <c r="J228" s="23" t="s">
        <v>36</v>
      </c>
      <c r="K228" s="23" t="s">
        <v>2177</v>
      </c>
      <c r="L228" s="23" t="s">
        <v>38</v>
      </c>
      <c r="M228" s="23" t="s">
        <v>9956</v>
      </c>
      <c r="N228" s="23" t="s">
        <v>1853</v>
      </c>
      <c r="O228" s="23" t="s">
        <v>9960</v>
      </c>
      <c r="P228" s="83" t="s">
        <v>9961</v>
      </c>
      <c r="Q228" s="23" t="s">
        <v>73</v>
      </c>
      <c r="R228" s="75">
        <v>3</v>
      </c>
      <c r="S228" s="75"/>
      <c r="T228" s="23" t="s">
        <v>1283</v>
      </c>
      <c r="U228" s="75" t="s">
        <v>156</v>
      </c>
      <c r="V228" s="75">
        <v>0</v>
      </c>
      <c r="W228" s="75">
        <v>0</v>
      </c>
      <c r="X228" s="23" t="s">
        <v>9959</v>
      </c>
      <c r="Y228" s="75"/>
      <c r="Z228" s="75"/>
      <c r="AA228" s="75"/>
      <c r="AB228" s="75"/>
      <c r="AC228" s="75"/>
      <c r="AD228" s="22"/>
      <c r="AE228" s="22"/>
      <c r="AF228" s="22"/>
      <c r="AG228" s="22"/>
    </row>
    <row r="229" spans="1:33" ht="20.399999999999999">
      <c r="A229" s="101">
        <v>219</v>
      </c>
      <c r="B229" s="244">
        <v>4.13</v>
      </c>
      <c r="C229" s="23" t="s">
        <v>53</v>
      </c>
      <c r="D229" s="23" t="s">
        <v>140</v>
      </c>
      <c r="E229" s="23">
        <v>12</v>
      </c>
      <c r="F229" s="23" t="s">
        <v>7828</v>
      </c>
      <c r="G229" s="23" t="s">
        <v>9962</v>
      </c>
      <c r="H229" s="23" t="s">
        <v>9963</v>
      </c>
      <c r="I229" s="23">
        <v>6</v>
      </c>
      <c r="J229" s="23" t="s">
        <v>87</v>
      </c>
      <c r="K229" s="23" t="s">
        <v>2177</v>
      </c>
      <c r="L229" s="23" t="s">
        <v>38</v>
      </c>
      <c r="M229" s="23" t="s">
        <v>9964</v>
      </c>
      <c r="N229" s="23" t="s">
        <v>90</v>
      </c>
      <c r="O229" s="23" t="s">
        <v>9965</v>
      </c>
      <c r="P229" s="23" t="s">
        <v>9966</v>
      </c>
      <c r="Q229" s="23" t="s">
        <v>258</v>
      </c>
      <c r="R229" s="23">
        <v>3</v>
      </c>
      <c r="S229" s="23"/>
      <c r="T229" s="23" t="s">
        <v>590</v>
      </c>
      <c r="U229" s="75">
        <v>0</v>
      </c>
      <c r="V229" s="75">
        <v>0</v>
      </c>
      <c r="W229" s="75">
        <v>0</v>
      </c>
      <c r="X229" s="23" t="s">
        <v>9967</v>
      </c>
      <c r="Y229" s="75"/>
      <c r="Z229" s="75"/>
      <c r="AA229" s="75"/>
      <c r="AB229" s="75"/>
      <c r="AC229" s="75"/>
      <c r="AD229" s="22"/>
      <c r="AE229" s="22"/>
      <c r="AF229" s="22"/>
      <c r="AG229" s="22"/>
    </row>
    <row r="230" spans="1:33" ht="20.399999999999999">
      <c r="A230" s="101">
        <v>220</v>
      </c>
      <c r="B230" s="244">
        <v>4.13</v>
      </c>
      <c r="C230" s="23" t="s">
        <v>30</v>
      </c>
      <c r="D230" s="23"/>
      <c r="E230" s="23">
        <v>12</v>
      </c>
      <c r="F230" s="23"/>
      <c r="G230" s="23" t="s">
        <v>9968</v>
      </c>
      <c r="H230" s="23" t="s">
        <v>9969</v>
      </c>
      <c r="I230" s="23">
        <v>12</v>
      </c>
      <c r="J230" s="23" t="s">
        <v>45</v>
      </c>
      <c r="K230" s="23" t="s">
        <v>46</v>
      </c>
      <c r="L230" s="23" t="s">
        <v>38</v>
      </c>
      <c r="M230" s="23" t="s">
        <v>9970</v>
      </c>
      <c r="N230" s="23" t="s">
        <v>48</v>
      </c>
      <c r="O230" s="23" t="s">
        <v>9971</v>
      </c>
      <c r="P230" s="23" t="s">
        <v>9972</v>
      </c>
      <c r="Q230" s="23" t="s">
        <v>51</v>
      </c>
      <c r="R230" s="23">
        <v>1</v>
      </c>
      <c r="S230" s="23"/>
      <c r="T230" s="23" t="s">
        <v>3300</v>
      </c>
      <c r="U230" s="75">
        <v>0</v>
      </c>
      <c r="V230" s="75">
        <v>0</v>
      </c>
      <c r="W230" s="75">
        <v>0</v>
      </c>
      <c r="X230" s="23" t="s">
        <v>9908</v>
      </c>
      <c r="Y230" s="75"/>
      <c r="Z230" s="75"/>
      <c r="AA230" s="75"/>
      <c r="AB230" s="75"/>
      <c r="AC230" s="75"/>
      <c r="AD230" s="22"/>
      <c r="AE230" s="22"/>
      <c r="AF230" s="22"/>
      <c r="AG230" s="22"/>
    </row>
    <row r="231" spans="1:33" ht="20.399999999999999">
      <c r="A231" s="101">
        <v>221</v>
      </c>
      <c r="B231" s="244">
        <v>4.13</v>
      </c>
      <c r="C231" s="23" t="s">
        <v>30</v>
      </c>
      <c r="D231" s="23"/>
      <c r="E231" s="23">
        <v>12</v>
      </c>
      <c r="F231" s="23"/>
      <c r="G231" s="23" t="s">
        <v>9968</v>
      </c>
      <c r="H231" s="23" t="s">
        <v>9973</v>
      </c>
      <c r="I231" s="23">
        <v>10</v>
      </c>
      <c r="J231" s="23" t="s">
        <v>45</v>
      </c>
      <c r="K231" s="23" t="s">
        <v>46</v>
      </c>
      <c r="L231" s="23" t="s">
        <v>38</v>
      </c>
      <c r="M231" s="23" t="s">
        <v>9970</v>
      </c>
      <c r="N231" s="23" t="s">
        <v>48</v>
      </c>
      <c r="O231" s="23" t="s">
        <v>9971</v>
      </c>
      <c r="P231" s="23" t="s">
        <v>9972</v>
      </c>
      <c r="Q231" s="23" t="s">
        <v>51</v>
      </c>
      <c r="R231" s="23">
        <v>1</v>
      </c>
      <c r="S231" s="23"/>
      <c r="T231" s="23" t="s">
        <v>3300</v>
      </c>
      <c r="U231" s="75">
        <v>0</v>
      </c>
      <c r="V231" s="75">
        <v>0</v>
      </c>
      <c r="W231" s="75">
        <v>0</v>
      </c>
      <c r="X231" s="23" t="s">
        <v>9908</v>
      </c>
      <c r="Y231" s="75"/>
      <c r="Z231" s="75"/>
      <c r="AA231" s="75"/>
      <c r="AB231" s="75"/>
      <c r="AC231" s="75"/>
      <c r="AD231" s="22"/>
      <c r="AE231" s="22"/>
      <c r="AF231" s="22"/>
      <c r="AG231" s="22"/>
    </row>
    <row r="232" spans="1:33" ht="19.5" customHeight="1">
      <c r="A232" s="101">
        <v>222</v>
      </c>
      <c r="B232" s="244">
        <v>4.13</v>
      </c>
      <c r="C232" s="23" t="s">
        <v>53</v>
      </c>
      <c r="D232" s="23" t="s">
        <v>224</v>
      </c>
      <c r="E232" s="23">
        <v>15</v>
      </c>
      <c r="F232" s="23" t="s">
        <v>1278</v>
      </c>
      <c r="G232" s="23" t="s">
        <v>1279</v>
      </c>
      <c r="H232" s="23" t="s">
        <v>9974</v>
      </c>
      <c r="I232" s="23">
        <v>7</v>
      </c>
      <c r="J232" s="23" t="s">
        <v>87</v>
      </c>
      <c r="K232" s="23" t="s">
        <v>59</v>
      </c>
      <c r="L232" s="23" t="s">
        <v>38</v>
      </c>
      <c r="M232" s="265" t="s">
        <v>9975</v>
      </c>
      <c r="N232" s="23" t="s">
        <v>616</v>
      </c>
      <c r="O232" s="83">
        <v>4083329868</v>
      </c>
      <c r="P232" s="23" t="s">
        <v>9976</v>
      </c>
      <c r="Q232" s="23" t="s">
        <v>222</v>
      </c>
      <c r="R232" s="75">
        <v>3</v>
      </c>
      <c r="S232" s="75"/>
      <c r="T232" s="23" t="s">
        <v>1283</v>
      </c>
      <c r="U232" s="23" t="s">
        <v>156</v>
      </c>
      <c r="V232" s="75">
        <v>1</v>
      </c>
      <c r="W232" s="75">
        <v>1</v>
      </c>
      <c r="X232" s="75">
        <v>1</v>
      </c>
      <c r="Y232" s="75" t="s">
        <v>629</v>
      </c>
      <c r="Z232" s="75" t="s">
        <v>9977</v>
      </c>
      <c r="AA232" s="520">
        <v>11290</v>
      </c>
      <c r="AB232" s="75" t="s">
        <v>9398</v>
      </c>
      <c r="AC232" s="75"/>
      <c r="AD232" s="22"/>
      <c r="AE232" s="22"/>
      <c r="AF232" s="22"/>
      <c r="AG232" s="22"/>
    </row>
    <row r="233" spans="1:33" ht="19.5" customHeight="1">
      <c r="A233" s="101">
        <v>223</v>
      </c>
      <c r="B233" s="244">
        <v>4.13</v>
      </c>
      <c r="C233" s="23" t="s">
        <v>53</v>
      </c>
      <c r="D233" s="23" t="s">
        <v>224</v>
      </c>
      <c r="E233" s="23">
        <v>15</v>
      </c>
      <c r="F233" s="23" t="s">
        <v>1278</v>
      </c>
      <c r="G233" s="23" t="s">
        <v>1279</v>
      </c>
      <c r="H233" s="23" t="s">
        <v>9978</v>
      </c>
      <c r="I233" s="23">
        <v>5.5</v>
      </c>
      <c r="J233" s="23" t="s">
        <v>87</v>
      </c>
      <c r="K233" s="23"/>
      <c r="L233" s="23" t="s">
        <v>38</v>
      </c>
      <c r="M233" s="265" t="s">
        <v>9979</v>
      </c>
      <c r="N233" s="23" t="s">
        <v>616</v>
      </c>
      <c r="O233" s="23">
        <v>4087691429</v>
      </c>
      <c r="P233" s="23" t="s">
        <v>9980</v>
      </c>
      <c r="Q233" s="23" t="s">
        <v>222</v>
      </c>
      <c r="R233" s="75">
        <v>3</v>
      </c>
      <c r="S233" s="75"/>
      <c r="T233" s="23" t="s">
        <v>1283</v>
      </c>
      <c r="U233" s="23" t="s">
        <v>156</v>
      </c>
      <c r="V233" s="75">
        <v>1</v>
      </c>
      <c r="W233" s="75">
        <v>1</v>
      </c>
      <c r="X233" s="75">
        <v>1</v>
      </c>
      <c r="Y233" s="75" t="s">
        <v>629</v>
      </c>
      <c r="Z233" s="23" t="s">
        <v>5992</v>
      </c>
      <c r="AA233" s="506"/>
      <c r="AB233" s="75" t="s">
        <v>9398</v>
      </c>
      <c r="AC233" s="75"/>
      <c r="AD233" s="22"/>
      <c r="AE233" s="22"/>
      <c r="AF233" s="22"/>
      <c r="AG233" s="22"/>
    </row>
    <row r="234" spans="1:33" ht="20.399999999999999">
      <c r="A234" s="101">
        <v>224</v>
      </c>
      <c r="B234" s="244">
        <v>4.13</v>
      </c>
      <c r="C234" s="23" t="s">
        <v>53</v>
      </c>
      <c r="D234" s="23" t="s">
        <v>621</v>
      </c>
      <c r="E234" s="23">
        <v>15</v>
      </c>
      <c r="F234" s="23" t="s">
        <v>9981</v>
      </c>
      <c r="G234" s="23" t="s">
        <v>9982</v>
      </c>
      <c r="H234" s="23" t="s">
        <v>9983</v>
      </c>
      <c r="I234" s="23">
        <v>4</v>
      </c>
      <c r="J234" s="23" t="s">
        <v>36</v>
      </c>
      <c r="K234" s="23" t="s">
        <v>38</v>
      </c>
      <c r="L234" s="23" t="s">
        <v>38</v>
      </c>
      <c r="M234" s="23" t="s">
        <v>9984</v>
      </c>
      <c r="N234" s="23" t="s">
        <v>48</v>
      </c>
      <c r="O234" s="23" t="s">
        <v>9985</v>
      </c>
      <c r="P234" s="23" t="s">
        <v>9986</v>
      </c>
      <c r="Q234" s="23" t="s">
        <v>51</v>
      </c>
      <c r="R234" s="23">
        <v>2</v>
      </c>
      <c r="S234" s="23"/>
      <c r="T234" s="23" t="s">
        <v>9679</v>
      </c>
      <c r="U234" s="23" t="s">
        <v>156</v>
      </c>
      <c r="V234" s="23">
        <v>0</v>
      </c>
      <c r="W234" s="23">
        <v>0</v>
      </c>
      <c r="X234" s="23" t="s">
        <v>2513</v>
      </c>
      <c r="Y234" s="23"/>
      <c r="Z234" s="23"/>
      <c r="AA234" s="23"/>
      <c r="AB234" s="23"/>
      <c r="AC234" s="23"/>
      <c r="AD234" s="22"/>
      <c r="AE234" s="22"/>
      <c r="AF234" s="22"/>
      <c r="AG234" s="22"/>
    </row>
    <row r="235" spans="1:33" ht="20.399999999999999">
      <c r="A235" s="101">
        <v>225</v>
      </c>
      <c r="B235" s="244">
        <v>4.13</v>
      </c>
      <c r="C235" s="23" t="s">
        <v>213</v>
      </c>
      <c r="D235" s="23" t="s">
        <v>214</v>
      </c>
      <c r="E235" s="23">
        <v>2</v>
      </c>
      <c r="F235" s="23" t="s">
        <v>9987</v>
      </c>
      <c r="G235" s="23" t="s">
        <v>9988</v>
      </c>
      <c r="H235" s="23" t="s">
        <v>9989</v>
      </c>
      <c r="I235" s="23">
        <v>3.5</v>
      </c>
      <c r="J235" s="23" t="s">
        <v>45</v>
      </c>
      <c r="K235" s="23" t="s">
        <v>2177</v>
      </c>
      <c r="L235" s="23" t="s">
        <v>38</v>
      </c>
      <c r="M235" s="23" t="s">
        <v>9990</v>
      </c>
      <c r="N235" s="23" t="s">
        <v>616</v>
      </c>
      <c r="O235" s="121" t="s">
        <v>9991</v>
      </c>
      <c r="P235" s="23" t="s">
        <v>9980</v>
      </c>
      <c r="Q235" s="23" t="s">
        <v>51</v>
      </c>
      <c r="R235" s="23">
        <v>3</v>
      </c>
      <c r="S235" s="23"/>
      <c r="T235" s="23" t="s">
        <v>147</v>
      </c>
      <c r="U235" s="23" t="s">
        <v>156</v>
      </c>
      <c r="V235" s="75">
        <v>0</v>
      </c>
      <c r="W235" s="75">
        <v>0</v>
      </c>
      <c r="X235" s="23" t="s">
        <v>9870</v>
      </c>
      <c r="Y235" s="75"/>
      <c r="Z235" s="75"/>
      <c r="AA235" s="75"/>
      <c r="AB235" s="75"/>
      <c r="AC235" s="75"/>
      <c r="AD235" s="22"/>
      <c r="AE235" s="22"/>
      <c r="AF235" s="22"/>
      <c r="AG235" s="22"/>
    </row>
    <row r="236" spans="1:33" ht="20.399999999999999">
      <c r="A236" s="139" t="s">
        <v>9829</v>
      </c>
      <c r="B236" s="244">
        <v>4.13</v>
      </c>
      <c r="C236" s="23" t="s">
        <v>82</v>
      </c>
      <c r="D236" s="23" t="s">
        <v>1549</v>
      </c>
      <c r="E236" s="75">
        <v>15</v>
      </c>
      <c r="F236" s="23" t="s">
        <v>1287</v>
      </c>
      <c r="G236" s="23" t="s">
        <v>8965</v>
      </c>
      <c r="H236" s="23" t="s">
        <v>8966</v>
      </c>
      <c r="I236" s="75">
        <v>4.5</v>
      </c>
      <c r="J236" s="75" t="s">
        <v>87</v>
      </c>
      <c r="K236" s="23" t="s">
        <v>88</v>
      </c>
      <c r="L236" s="23" t="s">
        <v>88</v>
      </c>
      <c r="M236" s="23" t="s">
        <v>8967</v>
      </c>
      <c r="N236" s="23" t="s">
        <v>616</v>
      </c>
      <c r="O236" s="23">
        <v>4084601816</v>
      </c>
      <c r="P236" s="23" t="s">
        <v>9986</v>
      </c>
      <c r="Q236" s="23" t="s">
        <v>258</v>
      </c>
      <c r="R236" s="23">
        <v>3</v>
      </c>
      <c r="S236" s="23"/>
      <c r="T236" s="23" t="s">
        <v>147</v>
      </c>
      <c r="U236" s="23" t="s">
        <v>156</v>
      </c>
      <c r="V236" s="75">
        <v>0</v>
      </c>
      <c r="W236" s="75">
        <v>0</v>
      </c>
      <c r="X236" s="23" t="s">
        <v>9992</v>
      </c>
      <c r="Y236" s="75"/>
      <c r="Z236" s="75"/>
      <c r="AA236" s="75"/>
      <c r="AB236" s="75"/>
      <c r="AC236" s="75"/>
      <c r="AD236" s="22"/>
      <c r="AE236" s="22"/>
      <c r="AF236" s="22"/>
      <c r="AG236" s="22"/>
    </row>
    <row r="237" spans="1:33" ht="47.25" customHeight="1">
      <c r="A237" s="101">
        <v>226</v>
      </c>
      <c r="B237" s="244">
        <v>4.13</v>
      </c>
      <c r="C237" s="86" t="s">
        <v>3791</v>
      </c>
      <c r="D237" s="152" t="s">
        <v>9993</v>
      </c>
      <c r="E237" s="152">
        <v>2</v>
      </c>
      <c r="F237" s="152" t="s">
        <v>9994</v>
      </c>
      <c r="G237" s="152" t="s">
        <v>9995</v>
      </c>
      <c r="H237" s="152" t="s">
        <v>9996</v>
      </c>
      <c r="I237" s="86">
        <v>6</v>
      </c>
      <c r="J237" s="86" t="s">
        <v>2234</v>
      </c>
      <c r="K237" s="86" t="s">
        <v>2236</v>
      </c>
      <c r="L237" s="86" t="s">
        <v>3465</v>
      </c>
      <c r="M237" s="86" t="s">
        <v>3490</v>
      </c>
      <c r="N237" s="86" t="s">
        <v>2237</v>
      </c>
      <c r="O237" s="152"/>
      <c r="P237" s="86" t="s">
        <v>9997</v>
      </c>
      <c r="Q237" s="152" t="s">
        <v>9998</v>
      </c>
      <c r="R237" s="86">
        <v>2</v>
      </c>
      <c r="S237" s="86"/>
      <c r="T237" s="86" t="s">
        <v>9999</v>
      </c>
      <c r="U237" s="23" t="s">
        <v>92</v>
      </c>
      <c r="V237" s="75">
        <v>1</v>
      </c>
      <c r="W237" s="75">
        <v>1</v>
      </c>
      <c r="X237" s="75">
        <v>1</v>
      </c>
      <c r="Y237" s="75" t="s">
        <v>5771</v>
      </c>
      <c r="Z237" s="23" t="s">
        <v>10000</v>
      </c>
      <c r="AA237" s="88">
        <v>13000</v>
      </c>
      <c r="AB237" s="75" t="s">
        <v>9398</v>
      </c>
      <c r="AC237" s="75"/>
      <c r="AD237" s="22"/>
      <c r="AE237" s="22"/>
      <c r="AF237" s="22"/>
      <c r="AG237" s="22"/>
    </row>
    <row r="238" spans="1:33" ht="30">
      <c r="A238" s="101">
        <v>227</v>
      </c>
      <c r="B238" s="244">
        <v>4.13</v>
      </c>
      <c r="C238" s="23" t="s">
        <v>53</v>
      </c>
      <c r="D238" s="23" t="s">
        <v>140</v>
      </c>
      <c r="E238" s="23">
        <v>7</v>
      </c>
      <c r="F238" s="23" t="s">
        <v>10001</v>
      </c>
      <c r="G238" s="23" t="s">
        <v>10002</v>
      </c>
      <c r="H238" s="23" t="s">
        <v>10003</v>
      </c>
      <c r="I238" s="23">
        <v>7</v>
      </c>
      <c r="J238" s="23" t="s">
        <v>36</v>
      </c>
      <c r="K238" s="23" t="s">
        <v>2177</v>
      </c>
      <c r="L238" s="23" t="s">
        <v>38</v>
      </c>
      <c r="M238" s="23" t="s">
        <v>10004</v>
      </c>
      <c r="N238" s="86" t="s">
        <v>2237</v>
      </c>
      <c r="O238" s="23" t="s">
        <v>10005</v>
      </c>
      <c r="P238" s="83" t="s">
        <v>10006</v>
      </c>
      <c r="Q238" s="23" t="s">
        <v>258</v>
      </c>
      <c r="R238" s="23">
        <v>3</v>
      </c>
      <c r="S238" s="23"/>
      <c r="T238" s="86" t="s">
        <v>3547</v>
      </c>
      <c r="U238" s="23" t="s">
        <v>92</v>
      </c>
      <c r="V238" s="75">
        <v>1</v>
      </c>
      <c r="W238" s="75">
        <v>1</v>
      </c>
      <c r="X238" s="75">
        <v>1</v>
      </c>
      <c r="Y238" s="75" t="s">
        <v>696</v>
      </c>
      <c r="Z238" s="75">
        <v>130</v>
      </c>
      <c r="AA238" s="88">
        <v>6890</v>
      </c>
      <c r="AB238" s="75" t="s">
        <v>9561</v>
      </c>
      <c r="AC238" s="75"/>
      <c r="AD238" s="22"/>
      <c r="AE238" s="22"/>
      <c r="AF238" s="22"/>
      <c r="AG238" s="22"/>
    </row>
    <row r="239" spans="1:33" ht="20.399999999999999">
      <c r="A239" s="101">
        <v>228</v>
      </c>
      <c r="B239" s="244">
        <v>4.13</v>
      </c>
      <c r="C239" s="23" t="s">
        <v>30</v>
      </c>
      <c r="D239" s="23" t="s">
        <v>31</v>
      </c>
      <c r="E239" s="23">
        <v>12</v>
      </c>
      <c r="F239" s="23" t="s">
        <v>6073</v>
      </c>
      <c r="G239" s="23" t="s">
        <v>6074</v>
      </c>
      <c r="H239" s="23" t="s">
        <v>6075</v>
      </c>
      <c r="I239" s="23">
        <v>9</v>
      </c>
      <c r="J239" s="23" t="s">
        <v>36</v>
      </c>
      <c r="K239" s="23" t="s">
        <v>59</v>
      </c>
      <c r="L239" s="23" t="s">
        <v>38</v>
      </c>
      <c r="M239" s="23" t="s">
        <v>10007</v>
      </c>
      <c r="N239" s="86" t="s">
        <v>2237</v>
      </c>
      <c r="O239" s="23" t="s">
        <v>10008</v>
      </c>
      <c r="P239" s="23" t="s">
        <v>10009</v>
      </c>
      <c r="Q239" s="23" t="s">
        <v>258</v>
      </c>
      <c r="R239" s="23">
        <v>3</v>
      </c>
      <c r="S239" s="23"/>
      <c r="T239" s="23" t="s">
        <v>147</v>
      </c>
      <c r="U239" s="75">
        <v>0</v>
      </c>
      <c r="V239" s="75">
        <v>0</v>
      </c>
      <c r="W239" s="75">
        <v>0</v>
      </c>
      <c r="X239" s="23" t="s">
        <v>10010</v>
      </c>
      <c r="Y239" s="75"/>
      <c r="Z239" s="75"/>
      <c r="AA239" s="75"/>
      <c r="AB239" s="75"/>
      <c r="AC239" s="75"/>
      <c r="AD239" s="22"/>
      <c r="AE239" s="22"/>
      <c r="AF239" s="22"/>
      <c r="AG239" s="22"/>
    </row>
    <row r="240" spans="1:33" ht="20.399999999999999">
      <c r="A240" s="101">
        <v>229</v>
      </c>
      <c r="B240" s="244">
        <v>4.13</v>
      </c>
      <c r="C240" s="23" t="s">
        <v>30</v>
      </c>
      <c r="D240" s="23" t="s">
        <v>31</v>
      </c>
      <c r="E240" s="23">
        <v>12</v>
      </c>
      <c r="F240" s="23" t="s">
        <v>6073</v>
      </c>
      <c r="G240" s="23" t="s">
        <v>6074</v>
      </c>
      <c r="H240" s="23" t="s">
        <v>6081</v>
      </c>
      <c r="I240" s="23">
        <v>7</v>
      </c>
      <c r="J240" s="23" t="s">
        <v>45</v>
      </c>
      <c r="K240" s="23" t="s">
        <v>59</v>
      </c>
      <c r="L240" s="23" t="s">
        <v>38</v>
      </c>
      <c r="M240" s="23" t="s">
        <v>10011</v>
      </c>
      <c r="N240" s="86" t="s">
        <v>2237</v>
      </c>
      <c r="O240" s="23" t="s">
        <v>10012</v>
      </c>
      <c r="P240" s="23" t="s">
        <v>10013</v>
      </c>
      <c r="Q240" s="23" t="s">
        <v>258</v>
      </c>
      <c r="R240" s="23">
        <v>3</v>
      </c>
      <c r="S240" s="23"/>
      <c r="T240" s="23" t="s">
        <v>147</v>
      </c>
      <c r="U240" s="75">
        <v>0</v>
      </c>
      <c r="V240" s="75">
        <v>0</v>
      </c>
      <c r="W240" s="75">
        <v>0</v>
      </c>
      <c r="X240" s="23" t="s">
        <v>10010</v>
      </c>
      <c r="Y240" s="75"/>
      <c r="Z240" s="75"/>
      <c r="AA240" s="75"/>
      <c r="AB240" s="75"/>
      <c r="AC240" s="75"/>
      <c r="AD240" s="22"/>
      <c r="AE240" s="22"/>
      <c r="AF240" s="22"/>
      <c r="AG240" s="22"/>
    </row>
    <row r="241" spans="1:33" ht="30">
      <c r="A241" s="101">
        <v>230</v>
      </c>
      <c r="B241" s="244">
        <v>4.13</v>
      </c>
      <c r="C241" s="23" t="s">
        <v>53</v>
      </c>
      <c r="D241" s="23" t="s">
        <v>140</v>
      </c>
      <c r="E241" s="23">
        <v>12</v>
      </c>
      <c r="F241" s="23" t="s">
        <v>10014</v>
      </c>
      <c r="G241" s="23" t="s">
        <v>10015</v>
      </c>
      <c r="H241" s="23" t="s">
        <v>10016</v>
      </c>
      <c r="I241" s="23">
        <v>7</v>
      </c>
      <c r="J241" s="23" t="s">
        <v>36</v>
      </c>
      <c r="K241" s="23" t="s">
        <v>597</v>
      </c>
      <c r="L241" s="23" t="s">
        <v>38</v>
      </c>
      <c r="M241" s="23" t="s">
        <v>10017</v>
      </c>
      <c r="N241" s="86" t="s">
        <v>2237</v>
      </c>
      <c r="O241" s="23" t="s">
        <v>10018</v>
      </c>
      <c r="P241" s="83" t="s">
        <v>10019</v>
      </c>
      <c r="Q241" s="23" t="s">
        <v>258</v>
      </c>
      <c r="R241" s="23">
        <v>3</v>
      </c>
      <c r="S241" s="23"/>
      <c r="T241" s="23" t="s">
        <v>147</v>
      </c>
      <c r="U241" s="23" t="s">
        <v>156</v>
      </c>
      <c r="V241" s="75">
        <v>0</v>
      </c>
      <c r="W241" s="75">
        <v>0</v>
      </c>
      <c r="X241" s="23" t="s">
        <v>5964</v>
      </c>
      <c r="Y241" s="75"/>
      <c r="Z241" s="75"/>
      <c r="AA241" s="75"/>
      <c r="AB241" s="75"/>
      <c r="AC241" s="75"/>
      <c r="AD241" s="22"/>
      <c r="AE241" s="22"/>
      <c r="AF241" s="22"/>
      <c r="AG241" s="22"/>
    </row>
    <row r="242" spans="1:33" ht="20.399999999999999">
      <c r="A242" s="101">
        <v>231</v>
      </c>
      <c r="B242" s="244">
        <v>4.13</v>
      </c>
      <c r="C242" s="23" t="s">
        <v>30</v>
      </c>
      <c r="D242" s="23" t="s">
        <v>31</v>
      </c>
      <c r="E242" s="23">
        <v>12</v>
      </c>
      <c r="F242" s="23" t="s">
        <v>10020</v>
      </c>
      <c r="G242" s="23" t="s">
        <v>10021</v>
      </c>
      <c r="H242" s="23" t="s">
        <v>10022</v>
      </c>
      <c r="I242" s="23" t="s">
        <v>362</v>
      </c>
      <c r="J242" s="23" t="s">
        <v>45</v>
      </c>
      <c r="K242" s="23" t="s">
        <v>10023</v>
      </c>
      <c r="L242" s="23" t="s">
        <v>38</v>
      </c>
      <c r="M242" s="23" t="s">
        <v>10023</v>
      </c>
      <c r="N242" s="86" t="s">
        <v>2237</v>
      </c>
      <c r="O242" s="23" t="s">
        <v>10024</v>
      </c>
      <c r="P242" s="23" t="s">
        <v>10025</v>
      </c>
      <c r="Q242" s="23" t="s">
        <v>258</v>
      </c>
      <c r="R242" s="23">
        <v>3</v>
      </c>
      <c r="S242" s="23"/>
      <c r="T242" s="23" t="s">
        <v>506</v>
      </c>
      <c r="U242" s="75">
        <v>0</v>
      </c>
      <c r="V242" s="75">
        <v>0</v>
      </c>
      <c r="W242" s="75">
        <v>0</v>
      </c>
      <c r="X242" s="23" t="s">
        <v>10026</v>
      </c>
      <c r="Y242" s="75"/>
      <c r="Z242" s="75"/>
      <c r="AA242" s="75"/>
      <c r="AB242" s="75"/>
      <c r="AC242" s="75"/>
      <c r="AD242" s="22"/>
      <c r="AE242" s="22"/>
      <c r="AF242" s="22"/>
      <c r="AG242" s="22"/>
    </row>
    <row r="243" spans="1:33" ht="31.2">
      <c r="A243" s="101">
        <v>232</v>
      </c>
      <c r="B243" s="244">
        <v>4.13</v>
      </c>
      <c r="C243" s="23" t="s">
        <v>53</v>
      </c>
      <c r="D243" s="23" t="s">
        <v>75</v>
      </c>
      <c r="E243" s="23">
        <v>12</v>
      </c>
      <c r="F243" s="23" t="s">
        <v>10027</v>
      </c>
      <c r="G243" s="23" t="s">
        <v>10028</v>
      </c>
      <c r="H243" s="23" t="s">
        <v>10029</v>
      </c>
      <c r="I243" s="23">
        <v>10</v>
      </c>
      <c r="J243" s="23" t="s">
        <v>45</v>
      </c>
      <c r="K243" s="23" t="s">
        <v>10030</v>
      </c>
      <c r="L243" s="23" t="s">
        <v>38</v>
      </c>
      <c r="M243" s="23" t="s">
        <v>10031</v>
      </c>
      <c r="N243" s="86" t="s">
        <v>2237</v>
      </c>
      <c r="O243" s="86" t="s">
        <v>10032</v>
      </c>
      <c r="P243" s="86" t="s">
        <v>10033</v>
      </c>
      <c r="Q243" s="86" t="s">
        <v>91</v>
      </c>
      <c r="R243" s="86">
        <v>3</v>
      </c>
      <c r="S243" s="86"/>
      <c r="T243" s="86" t="s">
        <v>3547</v>
      </c>
      <c r="U243" s="75">
        <v>0</v>
      </c>
      <c r="V243" s="75">
        <v>0</v>
      </c>
      <c r="W243" s="75">
        <v>0</v>
      </c>
      <c r="X243" s="23" t="s">
        <v>10034</v>
      </c>
      <c r="Y243" s="75"/>
      <c r="Z243" s="75"/>
      <c r="AA243" s="75"/>
      <c r="AB243" s="75"/>
      <c r="AC243" s="75"/>
      <c r="AD243" s="22"/>
      <c r="AE243" s="22"/>
      <c r="AF243" s="22"/>
      <c r="AG243" s="22"/>
    </row>
    <row r="244" spans="1:33" ht="30">
      <c r="A244" s="101">
        <v>233</v>
      </c>
      <c r="B244" s="244">
        <v>4.13</v>
      </c>
      <c r="C244" s="23" t="s">
        <v>53</v>
      </c>
      <c r="D244" s="23" t="s">
        <v>262</v>
      </c>
      <c r="E244" s="23">
        <v>12</v>
      </c>
      <c r="F244" s="23" t="s">
        <v>2872</v>
      </c>
      <c r="G244" s="23" t="s">
        <v>2873</v>
      </c>
      <c r="H244" s="23" t="s">
        <v>2874</v>
      </c>
      <c r="I244" s="23">
        <v>9</v>
      </c>
      <c r="J244" s="23" t="s">
        <v>45</v>
      </c>
      <c r="K244" s="23" t="s">
        <v>10035</v>
      </c>
      <c r="L244" s="23" t="s">
        <v>38</v>
      </c>
      <c r="M244" s="259" t="s">
        <v>10035</v>
      </c>
      <c r="N244" s="86" t="s">
        <v>2237</v>
      </c>
      <c r="O244" s="23" t="s">
        <v>10036</v>
      </c>
      <c r="P244" s="83" t="s">
        <v>10037</v>
      </c>
      <c r="Q244" s="23" t="s">
        <v>73</v>
      </c>
      <c r="R244" s="23">
        <v>3</v>
      </c>
      <c r="S244" s="23"/>
      <c r="T244" s="86" t="s">
        <v>2310</v>
      </c>
      <c r="U244" s="23" t="s">
        <v>92</v>
      </c>
      <c r="V244" s="75">
        <v>1</v>
      </c>
      <c r="W244" s="75">
        <v>1</v>
      </c>
      <c r="X244" s="75">
        <v>1</v>
      </c>
      <c r="Y244" s="75" t="s">
        <v>232</v>
      </c>
      <c r="Z244" s="75" t="s">
        <v>9397</v>
      </c>
      <c r="AA244" s="262">
        <v>513</v>
      </c>
      <c r="AB244" s="75" t="s">
        <v>9398</v>
      </c>
      <c r="AC244" s="75"/>
      <c r="AD244" s="22"/>
      <c r="AE244" s="22"/>
      <c r="AF244" s="22"/>
      <c r="AG244" s="22"/>
    </row>
    <row r="245" spans="1:33" ht="37.5" customHeight="1">
      <c r="A245" s="101">
        <v>234</v>
      </c>
      <c r="B245" s="244">
        <v>4.13</v>
      </c>
      <c r="C245" s="23" t="s">
        <v>65</v>
      </c>
      <c r="D245" s="23" t="s">
        <v>593</v>
      </c>
      <c r="E245" s="23">
        <v>2</v>
      </c>
      <c r="F245" s="23"/>
      <c r="G245" s="23" t="s">
        <v>10038</v>
      </c>
      <c r="H245" s="23" t="s">
        <v>10039</v>
      </c>
      <c r="I245" s="23">
        <v>10</v>
      </c>
      <c r="J245" s="23" t="s">
        <v>45</v>
      </c>
      <c r="K245" s="23" t="s">
        <v>46</v>
      </c>
      <c r="L245" s="23" t="s">
        <v>38</v>
      </c>
      <c r="M245" s="23" t="s">
        <v>10040</v>
      </c>
      <c r="N245" s="23" t="s">
        <v>48</v>
      </c>
      <c r="O245" s="23" t="s">
        <v>10041</v>
      </c>
      <c r="P245" s="83" t="s">
        <v>10042</v>
      </c>
      <c r="Q245" s="23" t="s">
        <v>258</v>
      </c>
      <c r="R245" s="23">
        <v>1</v>
      </c>
      <c r="S245" s="23"/>
      <c r="T245" s="23" t="s">
        <v>9182</v>
      </c>
      <c r="U245" s="75" t="s">
        <v>156</v>
      </c>
      <c r="V245" s="75">
        <v>1</v>
      </c>
      <c r="W245" s="75">
        <v>1</v>
      </c>
      <c r="X245" s="75">
        <v>1</v>
      </c>
      <c r="Y245" s="75" t="s">
        <v>696</v>
      </c>
      <c r="Z245" s="75" t="s">
        <v>5615</v>
      </c>
      <c r="AA245" s="23" t="s">
        <v>10043</v>
      </c>
      <c r="AB245" s="75" t="s">
        <v>9554</v>
      </c>
      <c r="AC245" s="75"/>
      <c r="AD245" s="22"/>
      <c r="AE245" s="22"/>
      <c r="AF245" s="22"/>
      <c r="AG245" s="22"/>
    </row>
    <row r="246" spans="1:33" ht="20.399999999999999">
      <c r="A246" s="101">
        <v>235</v>
      </c>
      <c r="B246" s="244">
        <v>4.13</v>
      </c>
      <c r="C246" s="23" t="s">
        <v>213</v>
      </c>
      <c r="D246" s="23"/>
      <c r="E246" s="23">
        <v>2</v>
      </c>
      <c r="F246" s="23" t="s">
        <v>10044</v>
      </c>
      <c r="G246" s="23" t="s">
        <v>10045</v>
      </c>
      <c r="H246" s="23" t="s">
        <v>10046</v>
      </c>
      <c r="I246" s="23">
        <v>8</v>
      </c>
      <c r="J246" s="23" t="s">
        <v>36</v>
      </c>
      <c r="K246" s="23" t="s">
        <v>59</v>
      </c>
      <c r="L246" s="23" t="s">
        <v>38</v>
      </c>
      <c r="M246" s="23" t="s">
        <v>10047</v>
      </c>
      <c r="N246" s="86" t="s">
        <v>2237</v>
      </c>
      <c r="O246" s="23"/>
      <c r="P246" s="23" t="s">
        <v>10048</v>
      </c>
      <c r="Q246" s="23" t="s">
        <v>51</v>
      </c>
      <c r="R246" s="23">
        <v>3</v>
      </c>
      <c r="S246" s="23"/>
      <c r="T246" s="23" t="s">
        <v>147</v>
      </c>
      <c r="U246" s="75">
        <v>0</v>
      </c>
      <c r="V246" s="75">
        <v>0</v>
      </c>
      <c r="W246" s="75">
        <v>0</v>
      </c>
      <c r="X246" s="23" t="s">
        <v>10049</v>
      </c>
      <c r="Y246" s="75"/>
      <c r="Z246" s="75"/>
      <c r="AA246" s="75"/>
      <c r="AB246" s="75"/>
      <c r="AC246" s="75"/>
      <c r="AD246" s="22"/>
      <c r="AE246" s="22"/>
      <c r="AF246" s="22"/>
      <c r="AG246" s="22"/>
    </row>
    <row r="247" spans="1:33" ht="30">
      <c r="A247" s="101">
        <v>236</v>
      </c>
      <c r="B247" s="244">
        <v>4.1399999999999997</v>
      </c>
      <c r="C247" s="23" t="s">
        <v>53</v>
      </c>
      <c r="D247" s="23" t="s">
        <v>10050</v>
      </c>
      <c r="E247" s="23">
        <v>15</v>
      </c>
      <c r="F247" s="23" t="s">
        <v>10051</v>
      </c>
      <c r="G247" s="23" t="s">
        <v>10052</v>
      </c>
      <c r="H247" s="23" t="s">
        <v>10053</v>
      </c>
      <c r="I247" s="23" t="s">
        <v>295</v>
      </c>
      <c r="J247" s="23" t="s">
        <v>36</v>
      </c>
      <c r="K247" s="23"/>
      <c r="L247" s="23" t="s">
        <v>38</v>
      </c>
      <c r="M247" s="23" t="s">
        <v>10054</v>
      </c>
      <c r="N247" s="86" t="s">
        <v>2237</v>
      </c>
      <c r="O247" s="23" t="s">
        <v>10055</v>
      </c>
      <c r="P247" s="83" t="s">
        <v>10056</v>
      </c>
      <c r="Q247" s="23" t="s">
        <v>258</v>
      </c>
      <c r="R247" s="23">
        <v>3</v>
      </c>
      <c r="S247" s="23"/>
      <c r="T247" s="86" t="s">
        <v>3547</v>
      </c>
      <c r="U247" s="23" t="s">
        <v>92</v>
      </c>
      <c r="V247" s="75">
        <v>0</v>
      </c>
      <c r="W247" s="75">
        <v>0</v>
      </c>
      <c r="X247" s="23"/>
      <c r="Y247" s="75"/>
      <c r="Z247" s="75"/>
      <c r="AA247" s="75"/>
      <c r="AB247" s="75"/>
      <c r="AC247" s="75"/>
      <c r="AD247" s="22"/>
      <c r="AE247" s="22"/>
      <c r="AF247" s="22"/>
      <c r="AG247" s="22"/>
    </row>
    <row r="248" spans="1:33" ht="45">
      <c r="A248" s="101">
        <v>237</v>
      </c>
      <c r="B248" s="244">
        <v>4.1399999999999997</v>
      </c>
      <c r="C248" s="23" t="s">
        <v>30</v>
      </c>
      <c r="D248" s="23" t="s">
        <v>334</v>
      </c>
      <c r="E248" s="23">
        <v>15</v>
      </c>
      <c r="F248" s="23" t="s">
        <v>10057</v>
      </c>
      <c r="G248" s="23" t="s">
        <v>10058</v>
      </c>
      <c r="H248" s="23" t="s">
        <v>10059</v>
      </c>
      <c r="I248" s="23">
        <v>5.5</v>
      </c>
      <c r="J248" s="23" t="s">
        <v>45</v>
      </c>
      <c r="K248" s="23" t="s">
        <v>38</v>
      </c>
      <c r="L248" s="23" t="s">
        <v>38</v>
      </c>
      <c r="M248" s="23" t="s">
        <v>10060</v>
      </c>
      <c r="N248" s="23" t="s">
        <v>48</v>
      </c>
      <c r="O248" s="23" t="s">
        <v>10061</v>
      </c>
      <c r="P248" s="83" t="s">
        <v>10062</v>
      </c>
      <c r="Q248" s="23" t="s">
        <v>51</v>
      </c>
      <c r="R248" s="23">
        <v>2</v>
      </c>
      <c r="S248" s="23"/>
      <c r="T248" s="23" t="s">
        <v>3245</v>
      </c>
      <c r="U248" s="23" t="s">
        <v>92</v>
      </c>
      <c r="V248" s="23">
        <v>1</v>
      </c>
      <c r="W248" s="23">
        <v>1</v>
      </c>
      <c r="X248" s="23">
        <v>1</v>
      </c>
      <c r="Y248" s="23" t="s">
        <v>5771</v>
      </c>
      <c r="Z248" s="23" t="s">
        <v>10063</v>
      </c>
      <c r="AA248" s="261">
        <v>1771.58</v>
      </c>
      <c r="AB248" s="23" t="s">
        <v>9398</v>
      </c>
      <c r="AC248" s="23"/>
      <c r="AD248" s="22"/>
      <c r="AE248" s="22"/>
      <c r="AF248" s="22"/>
      <c r="AG248" s="22"/>
    </row>
    <row r="249" spans="1:33" ht="20.399999999999999">
      <c r="A249" s="101">
        <v>238</v>
      </c>
      <c r="B249" s="244">
        <v>4.1399999999999997</v>
      </c>
      <c r="C249" s="23" t="s">
        <v>53</v>
      </c>
      <c r="D249" s="23"/>
      <c r="E249" s="23">
        <v>-15</v>
      </c>
      <c r="F249" s="23" t="s">
        <v>10064</v>
      </c>
      <c r="G249" s="23" t="s">
        <v>10065</v>
      </c>
      <c r="H249" s="23" t="s">
        <v>10066</v>
      </c>
      <c r="I249" s="23">
        <v>9</v>
      </c>
      <c r="J249" s="23" t="s">
        <v>36</v>
      </c>
      <c r="K249" s="23" t="s">
        <v>38</v>
      </c>
      <c r="L249" s="1" t="s">
        <v>46</v>
      </c>
      <c r="M249" s="23" t="s">
        <v>10067</v>
      </c>
      <c r="N249" s="23" t="s">
        <v>48</v>
      </c>
      <c r="O249" s="23" t="s">
        <v>10068</v>
      </c>
      <c r="P249" s="23" t="s">
        <v>10069</v>
      </c>
      <c r="Q249" s="23" t="s">
        <v>51</v>
      </c>
      <c r="R249" s="23">
        <v>2</v>
      </c>
      <c r="S249" s="23"/>
      <c r="T249" s="23" t="s">
        <v>1464</v>
      </c>
      <c r="U249" s="23">
        <v>0</v>
      </c>
      <c r="V249" s="23">
        <v>0</v>
      </c>
      <c r="W249" s="23">
        <v>0</v>
      </c>
      <c r="X249" s="23" t="s">
        <v>10070</v>
      </c>
      <c r="Y249" s="23"/>
      <c r="Z249" s="23"/>
      <c r="AA249" s="23"/>
      <c r="AB249" s="23"/>
      <c r="AC249" s="23"/>
      <c r="AD249" s="22"/>
      <c r="AE249" s="22"/>
      <c r="AF249" s="22"/>
      <c r="AG249" s="22"/>
    </row>
    <row r="250" spans="1:33" ht="60">
      <c r="A250" s="101">
        <v>239</v>
      </c>
      <c r="B250" s="244">
        <v>4.1399999999999997</v>
      </c>
      <c r="C250" s="23" t="s">
        <v>53</v>
      </c>
      <c r="D250" s="23" t="s">
        <v>621</v>
      </c>
      <c r="E250" s="23">
        <v>-15</v>
      </c>
      <c r="F250" s="23" t="s">
        <v>10071</v>
      </c>
      <c r="G250" s="23" t="s">
        <v>10072</v>
      </c>
      <c r="H250" s="23" t="s">
        <v>10073</v>
      </c>
      <c r="I250" s="23">
        <v>8</v>
      </c>
      <c r="J250" s="23" t="s">
        <v>36</v>
      </c>
      <c r="K250" s="23" t="s">
        <v>38</v>
      </c>
      <c r="L250" s="23" t="s">
        <v>38</v>
      </c>
      <c r="M250" s="23" t="s">
        <v>10074</v>
      </c>
      <c r="N250" s="23" t="s">
        <v>48</v>
      </c>
      <c r="O250" s="23" t="s">
        <v>10075</v>
      </c>
      <c r="P250" s="83" t="s">
        <v>10076</v>
      </c>
      <c r="Q250" s="23" t="s">
        <v>365</v>
      </c>
      <c r="R250" s="23">
        <v>2</v>
      </c>
      <c r="S250" s="23"/>
      <c r="T250" s="23" t="s">
        <v>10077</v>
      </c>
      <c r="U250" s="23" t="s">
        <v>156</v>
      </c>
      <c r="V250" s="23">
        <v>1</v>
      </c>
      <c r="W250" s="23">
        <v>1</v>
      </c>
      <c r="X250" s="23">
        <v>1</v>
      </c>
      <c r="Y250" s="75" t="s">
        <v>232</v>
      </c>
      <c r="Z250" s="23" t="s">
        <v>10078</v>
      </c>
      <c r="AA250" s="275">
        <v>3640</v>
      </c>
      <c r="AB250" s="23" t="s">
        <v>10079</v>
      </c>
      <c r="AC250" s="23"/>
      <c r="AD250" s="22"/>
      <c r="AE250" s="22"/>
      <c r="AF250" s="22"/>
      <c r="AG250" s="22"/>
    </row>
    <row r="251" spans="1:33" ht="45">
      <c r="A251" s="101">
        <v>240</v>
      </c>
      <c r="B251" s="244">
        <v>4.1399999999999997</v>
      </c>
      <c r="C251" s="1" t="s">
        <v>30</v>
      </c>
      <c r="D251" s="1" t="s">
        <v>334</v>
      </c>
      <c r="E251" s="1">
        <v>-15</v>
      </c>
      <c r="F251" s="1" t="s">
        <v>10080</v>
      </c>
      <c r="G251" s="1" t="s">
        <v>10081</v>
      </c>
      <c r="H251" s="1" t="s">
        <v>10082</v>
      </c>
      <c r="I251" s="1">
        <v>6</v>
      </c>
      <c r="J251" s="1" t="s">
        <v>418</v>
      </c>
      <c r="K251" s="1" t="s">
        <v>38</v>
      </c>
      <c r="L251" s="1" t="s">
        <v>38</v>
      </c>
      <c r="M251" s="1" t="s">
        <v>10083</v>
      </c>
      <c r="N251" s="1" t="s">
        <v>48</v>
      </c>
      <c r="O251" s="1" t="s">
        <v>10084</v>
      </c>
      <c r="P251" s="3" t="s">
        <v>10085</v>
      </c>
      <c r="Q251" s="1" t="s">
        <v>258</v>
      </c>
      <c r="R251" s="1">
        <v>2</v>
      </c>
      <c r="S251" s="1"/>
      <c r="T251" s="1" t="s">
        <v>773</v>
      </c>
      <c r="U251" s="1" t="s">
        <v>156</v>
      </c>
      <c r="V251" s="1">
        <v>0</v>
      </c>
      <c r="W251" s="1">
        <v>0</v>
      </c>
      <c r="X251" s="1" t="s">
        <v>8928</v>
      </c>
      <c r="Y251" s="1"/>
      <c r="Z251" s="1"/>
      <c r="AA251" s="1"/>
      <c r="AB251" s="1"/>
      <c r="AC251" s="1"/>
      <c r="AD251" s="22"/>
      <c r="AE251" s="22"/>
      <c r="AF251" s="22"/>
      <c r="AG251" s="22"/>
    </row>
    <row r="252" spans="1:33" ht="37.5" customHeight="1">
      <c r="A252" s="101">
        <v>241</v>
      </c>
      <c r="B252" s="244">
        <v>4.1399999999999997</v>
      </c>
      <c r="C252" s="23" t="s">
        <v>176</v>
      </c>
      <c r="D252" s="23"/>
      <c r="E252" s="23">
        <v>4</v>
      </c>
      <c r="F252" s="23"/>
      <c r="G252" s="23" t="s">
        <v>10086</v>
      </c>
      <c r="H252" s="23" t="s">
        <v>10087</v>
      </c>
      <c r="I252" s="23">
        <v>8</v>
      </c>
      <c r="J252" s="23" t="s">
        <v>36</v>
      </c>
      <c r="K252" s="23" t="s">
        <v>38</v>
      </c>
      <c r="L252" s="23" t="s">
        <v>38</v>
      </c>
      <c r="M252" s="23" t="s">
        <v>10088</v>
      </c>
      <c r="N252" s="23" t="s">
        <v>48</v>
      </c>
      <c r="O252" s="1" t="s">
        <v>10084</v>
      </c>
      <c r="P252" s="83" t="s">
        <v>10089</v>
      </c>
      <c r="Q252" s="23" t="s">
        <v>51</v>
      </c>
      <c r="R252" s="23">
        <v>1</v>
      </c>
      <c r="S252" s="23"/>
      <c r="T252" s="23" t="s">
        <v>52</v>
      </c>
      <c r="U252" s="23" t="s">
        <v>92</v>
      </c>
      <c r="V252" s="75">
        <v>0</v>
      </c>
      <c r="W252" s="75">
        <v>0</v>
      </c>
      <c r="X252" s="23" t="s">
        <v>10090</v>
      </c>
      <c r="Y252" s="75"/>
      <c r="Z252" s="75"/>
      <c r="AA252" s="75"/>
      <c r="AB252" s="75"/>
      <c r="AC252" s="75"/>
      <c r="AD252" s="22"/>
      <c r="AE252" s="22"/>
      <c r="AF252" s="22"/>
      <c r="AG252" s="22"/>
    </row>
    <row r="253" spans="1:33" ht="37.5" customHeight="1">
      <c r="A253" s="101">
        <v>242</v>
      </c>
      <c r="B253" s="244">
        <v>4.1399999999999997</v>
      </c>
      <c r="C253" s="23" t="s">
        <v>30</v>
      </c>
      <c r="D253" s="23"/>
      <c r="E253" s="23">
        <v>12</v>
      </c>
      <c r="F253" s="23"/>
      <c r="G253" s="23" t="s">
        <v>10091</v>
      </c>
      <c r="H253" s="23" t="s">
        <v>10092</v>
      </c>
      <c r="I253" s="23">
        <v>3</v>
      </c>
      <c r="J253" s="23" t="s">
        <v>36</v>
      </c>
      <c r="K253" s="23" t="s">
        <v>38</v>
      </c>
      <c r="L253" s="23" t="s">
        <v>38</v>
      </c>
      <c r="M253" s="23" t="s">
        <v>10093</v>
      </c>
      <c r="N253" s="23" t="s">
        <v>616</v>
      </c>
      <c r="O253" s="23" t="s">
        <v>10094</v>
      </c>
      <c r="P253" s="23" t="s">
        <v>10095</v>
      </c>
      <c r="Q253" s="23" t="s">
        <v>51</v>
      </c>
      <c r="R253" s="23">
        <v>1</v>
      </c>
      <c r="S253" s="23"/>
      <c r="T253" s="23" t="s">
        <v>52</v>
      </c>
      <c r="U253" s="23" t="s">
        <v>156</v>
      </c>
      <c r="V253" s="75">
        <v>1</v>
      </c>
      <c r="W253" s="75">
        <v>1</v>
      </c>
      <c r="X253" s="75">
        <v>1</v>
      </c>
      <c r="Y253" s="75" t="s">
        <v>249</v>
      </c>
      <c r="Z253" s="75" t="s">
        <v>5615</v>
      </c>
      <c r="AA253" s="88">
        <v>7540</v>
      </c>
      <c r="AB253" s="75" t="s">
        <v>9554</v>
      </c>
      <c r="AC253" s="75"/>
      <c r="AD253" s="22"/>
      <c r="AE253" s="22"/>
      <c r="AF253" s="22"/>
      <c r="AG253" s="22"/>
    </row>
    <row r="254" spans="1:33" ht="30">
      <c r="A254" s="101">
        <v>243</v>
      </c>
      <c r="B254" s="244">
        <v>4.8</v>
      </c>
      <c r="C254" s="23" t="s">
        <v>30</v>
      </c>
      <c r="D254" s="23" t="s">
        <v>334</v>
      </c>
      <c r="E254" s="83">
        <v>15</v>
      </c>
      <c r="F254" s="23" t="s">
        <v>9099</v>
      </c>
      <c r="G254" s="83" t="s">
        <v>9100</v>
      </c>
      <c r="H254" s="23" t="s">
        <v>10096</v>
      </c>
      <c r="I254" s="23">
        <v>4</v>
      </c>
      <c r="J254" s="23" t="s">
        <v>36</v>
      </c>
      <c r="K254" s="23" t="s">
        <v>46</v>
      </c>
      <c r="L254" s="23" t="s">
        <v>38</v>
      </c>
      <c r="M254" s="83"/>
      <c r="N254" s="23" t="s">
        <v>616</v>
      </c>
      <c r="O254" s="23" t="s">
        <v>10097</v>
      </c>
      <c r="P254" s="23" t="s">
        <v>10098</v>
      </c>
      <c r="Q254" s="86" t="s">
        <v>1600</v>
      </c>
      <c r="R254" s="86" t="s">
        <v>1980</v>
      </c>
      <c r="S254" s="86"/>
      <c r="T254" s="86" t="s">
        <v>6159</v>
      </c>
      <c r="U254" s="23" t="s">
        <v>156</v>
      </c>
      <c r="V254" s="23">
        <v>0</v>
      </c>
      <c r="W254" s="23">
        <v>0</v>
      </c>
      <c r="X254" s="23" t="s">
        <v>10099</v>
      </c>
      <c r="Y254" s="23" t="s">
        <v>10100</v>
      </c>
      <c r="Z254" s="23"/>
      <c r="AA254" s="23">
        <v>99</v>
      </c>
      <c r="AB254" s="23">
        <v>4.16</v>
      </c>
      <c r="AC254" s="23"/>
      <c r="AD254" s="22"/>
      <c r="AE254" s="22"/>
      <c r="AF254" s="22"/>
      <c r="AG254" s="22"/>
    </row>
    <row r="255" spans="1:33" ht="20.399999999999999">
      <c r="A255" s="101">
        <v>244</v>
      </c>
      <c r="B255" s="244">
        <v>4.8</v>
      </c>
      <c r="C255" s="23" t="s">
        <v>30</v>
      </c>
      <c r="D255" s="23" t="s">
        <v>334</v>
      </c>
      <c r="E255" s="23">
        <v>15</v>
      </c>
      <c r="F255" s="23" t="s">
        <v>9460</v>
      </c>
      <c r="G255" s="23" t="s">
        <v>9461</v>
      </c>
      <c r="H255" s="23" t="s">
        <v>10101</v>
      </c>
      <c r="I255" s="23">
        <v>7</v>
      </c>
      <c r="J255" s="23"/>
      <c r="K255" s="23" t="s">
        <v>46</v>
      </c>
      <c r="L255" s="23" t="s">
        <v>38</v>
      </c>
      <c r="M255" s="23" t="s">
        <v>9463</v>
      </c>
      <c r="N255" s="23" t="s">
        <v>48</v>
      </c>
      <c r="O255" s="263" t="s">
        <v>9464</v>
      </c>
      <c r="P255" s="23" t="s">
        <v>10102</v>
      </c>
      <c r="Q255" s="23" t="s">
        <v>1600</v>
      </c>
      <c r="R255" s="23" t="s">
        <v>904</v>
      </c>
      <c r="S255" s="23"/>
      <c r="T255" s="83" t="s">
        <v>6159</v>
      </c>
      <c r="U255" s="23">
        <v>0</v>
      </c>
      <c r="V255" s="23">
        <v>0</v>
      </c>
      <c r="W255" s="23">
        <v>0</v>
      </c>
      <c r="X255" s="23" t="s">
        <v>10103</v>
      </c>
      <c r="Y255" s="23"/>
      <c r="Z255" s="23"/>
      <c r="AA255" s="23"/>
      <c r="AB255" s="23"/>
      <c r="AC255" s="23"/>
      <c r="AD255" s="22"/>
      <c r="AE255" s="22"/>
      <c r="AF255" s="22"/>
      <c r="AG255" s="22"/>
    </row>
    <row r="256" spans="1:33" ht="31.2">
      <c r="A256" s="101">
        <v>245</v>
      </c>
      <c r="B256" s="244">
        <v>4.1500000000000004</v>
      </c>
      <c r="C256" s="23" t="s">
        <v>2443</v>
      </c>
      <c r="D256" s="152"/>
      <c r="E256" s="152">
        <v>-6</v>
      </c>
      <c r="F256" s="86" t="s">
        <v>10104</v>
      </c>
      <c r="G256" s="86" t="s">
        <v>10105</v>
      </c>
      <c r="H256" s="86" t="s">
        <v>10106</v>
      </c>
      <c r="I256" s="86">
        <v>7</v>
      </c>
      <c r="J256" s="86" t="s">
        <v>2304</v>
      </c>
      <c r="K256" s="86" t="s">
        <v>2236</v>
      </c>
      <c r="L256" s="86" t="s">
        <v>2236</v>
      </c>
      <c r="M256" s="86" t="s">
        <v>10107</v>
      </c>
      <c r="N256" s="86" t="s">
        <v>2237</v>
      </c>
      <c r="O256" s="86" t="s">
        <v>10108</v>
      </c>
      <c r="P256" s="86" t="s">
        <v>10109</v>
      </c>
      <c r="Q256" s="86" t="s">
        <v>2309</v>
      </c>
      <c r="R256" s="86" t="s">
        <v>91</v>
      </c>
      <c r="S256" s="86"/>
      <c r="T256" s="152" t="s">
        <v>10110</v>
      </c>
      <c r="U256" s="23" t="s">
        <v>156</v>
      </c>
      <c r="V256" s="75">
        <v>1</v>
      </c>
      <c r="W256" s="75">
        <v>1</v>
      </c>
      <c r="X256" s="75">
        <v>1</v>
      </c>
      <c r="Y256" s="23" t="s">
        <v>7107</v>
      </c>
      <c r="Z256" s="75"/>
      <c r="AA256" s="75">
        <v>1980</v>
      </c>
      <c r="AB256" s="23" t="s">
        <v>10111</v>
      </c>
      <c r="AC256" s="75"/>
      <c r="AD256" s="22"/>
      <c r="AE256" s="22"/>
      <c r="AF256" s="22"/>
      <c r="AG256" s="22"/>
    </row>
    <row r="257" spans="1:33" ht="45">
      <c r="A257" s="329">
        <v>246</v>
      </c>
      <c r="B257" s="244">
        <v>4.1500000000000004</v>
      </c>
      <c r="C257" s="1" t="s">
        <v>414</v>
      </c>
      <c r="D257" s="1" t="s">
        <v>10112</v>
      </c>
      <c r="E257" s="1">
        <v>-12</v>
      </c>
      <c r="F257" s="1" t="s">
        <v>10113</v>
      </c>
      <c r="G257" s="1" t="s">
        <v>10114</v>
      </c>
      <c r="H257" s="1" t="s">
        <v>10115</v>
      </c>
      <c r="I257" s="1">
        <v>7</v>
      </c>
      <c r="J257" s="1" t="s">
        <v>36</v>
      </c>
      <c r="K257" s="1" t="s">
        <v>38</v>
      </c>
      <c r="L257" s="1" t="s">
        <v>38</v>
      </c>
      <c r="M257" s="1" t="s">
        <v>10116</v>
      </c>
      <c r="N257" s="1" t="s">
        <v>48</v>
      </c>
      <c r="O257" s="1" t="s">
        <v>10117</v>
      </c>
      <c r="P257" s="3" t="s">
        <v>10118</v>
      </c>
      <c r="Q257" s="1" t="s">
        <v>10119</v>
      </c>
      <c r="R257" s="1">
        <v>2</v>
      </c>
      <c r="S257" s="1"/>
      <c r="T257" s="1" t="s">
        <v>773</v>
      </c>
      <c r="U257" s="1" t="s">
        <v>92</v>
      </c>
      <c r="V257" s="1">
        <v>0</v>
      </c>
      <c r="W257" s="1">
        <v>0</v>
      </c>
      <c r="X257" s="1" t="s">
        <v>10120</v>
      </c>
      <c r="Y257" s="1"/>
      <c r="Z257" s="1"/>
      <c r="AA257" s="1"/>
      <c r="AB257" s="1"/>
      <c r="AC257" s="1"/>
      <c r="AD257" s="22"/>
      <c r="AE257" s="22"/>
      <c r="AF257" s="22"/>
      <c r="AG257" s="22"/>
    </row>
    <row r="258" spans="1:33" ht="30">
      <c r="A258" s="101">
        <v>247</v>
      </c>
      <c r="B258" s="244">
        <v>4.1500000000000004</v>
      </c>
      <c r="C258" s="23" t="s">
        <v>53</v>
      </c>
      <c r="D258" s="23" t="s">
        <v>1277</v>
      </c>
      <c r="E258" s="23">
        <v>-15</v>
      </c>
      <c r="F258" s="23" t="s">
        <v>10121</v>
      </c>
      <c r="G258" s="23" t="s">
        <v>10122</v>
      </c>
      <c r="H258" s="23" t="s">
        <v>10123</v>
      </c>
      <c r="I258" s="23">
        <v>12</v>
      </c>
      <c r="J258" s="23" t="s">
        <v>418</v>
      </c>
      <c r="K258" s="23" t="s">
        <v>37</v>
      </c>
      <c r="L258" s="23" t="s">
        <v>38</v>
      </c>
      <c r="M258" s="23" t="s">
        <v>10124</v>
      </c>
      <c r="N258" s="23" t="s">
        <v>48</v>
      </c>
      <c r="O258" s="23" t="s">
        <v>10125</v>
      </c>
      <c r="P258" s="83" t="s">
        <v>10126</v>
      </c>
      <c r="Q258" s="23" t="s">
        <v>365</v>
      </c>
      <c r="R258" s="23">
        <v>2</v>
      </c>
      <c r="S258" s="23"/>
      <c r="T258" s="23" t="s">
        <v>10127</v>
      </c>
      <c r="U258" s="23" t="s">
        <v>6987</v>
      </c>
      <c r="V258" s="23">
        <v>0</v>
      </c>
      <c r="W258" s="23">
        <v>0</v>
      </c>
      <c r="X258" s="23" t="s">
        <v>10128</v>
      </c>
      <c r="Y258" s="23"/>
      <c r="Z258" s="23"/>
      <c r="AA258" s="23"/>
      <c r="AB258" s="23"/>
      <c r="AC258" s="23"/>
      <c r="AD258" s="22"/>
      <c r="AE258" s="22"/>
      <c r="AF258" s="22"/>
      <c r="AG258" s="22"/>
    </row>
    <row r="259" spans="1:33" ht="20.399999999999999">
      <c r="A259" s="329">
        <v>248</v>
      </c>
      <c r="B259" s="244">
        <v>4.1500000000000004</v>
      </c>
      <c r="C259" s="23" t="s">
        <v>53</v>
      </c>
      <c r="D259" s="23" t="s">
        <v>907</v>
      </c>
      <c r="E259" s="23">
        <v>15</v>
      </c>
      <c r="F259" s="23" t="s">
        <v>4064</v>
      </c>
      <c r="G259" s="23" t="s">
        <v>4065</v>
      </c>
      <c r="H259" s="23" t="s">
        <v>4066</v>
      </c>
      <c r="I259" s="23">
        <v>12</v>
      </c>
      <c r="J259" s="23" t="s">
        <v>45</v>
      </c>
      <c r="K259" s="23" t="s">
        <v>37</v>
      </c>
      <c r="L259" s="23"/>
      <c r="M259" s="23" t="s">
        <v>10129</v>
      </c>
      <c r="N259" s="23" t="s">
        <v>48</v>
      </c>
      <c r="O259" s="23" t="s">
        <v>10130</v>
      </c>
      <c r="P259" s="23" t="s">
        <v>10131</v>
      </c>
      <c r="Q259" s="23" t="s">
        <v>51</v>
      </c>
      <c r="R259" s="23">
        <v>2</v>
      </c>
      <c r="S259" s="23"/>
      <c r="T259" s="23" t="s">
        <v>324</v>
      </c>
      <c r="U259" s="23">
        <v>0</v>
      </c>
      <c r="V259" s="23">
        <v>0</v>
      </c>
      <c r="W259" s="23">
        <v>0</v>
      </c>
      <c r="X259" s="23" t="s">
        <v>5884</v>
      </c>
      <c r="Y259" s="23"/>
      <c r="Z259" s="23"/>
      <c r="AA259" s="23"/>
      <c r="AB259" s="23"/>
      <c r="AC259" s="23"/>
      <c r="AD259" s="22"/>
      <c r="AE259" s="22"/>
      <c r="AF259" s="22"/>
      <c r="AG259" s="22"/>
    </row>
    <row r="260" spans="1:33" ht="30">
      <c r="A260" s="101">
        <v>249</v>
      </c>
      <c r="B260" s="244">
        <v>4.1500000000000004</v>
      </c>
      <c r="C260" s="23" t="s">
        <v>53</v>
      </c>
      <c r="D260" s="23" t="s">
        <v>1277</v>
      </c>
      <c r="E260" s="23">
        <v>-15</v>
      </c>
      <c r="F260" s="23" t="s">
        <v>10121</v>
      </c>
      <c r="G260" s="23" t="s">
        <v>10122</v>
      </c>
      <c r="H260" s="23" t="s">
        <v>10132</v>
      </c>
      <c r="I260" s="23">
        <v>9</v>
      </c>
      <c r="J260" s="23" t="s">
        <v>36</v>
      </c>
      <c r="K260" s="23" t="s">
        <v>37</v>
      </c>
      <c r="L260" s="23" t="s">
        <v>38</v>
      </c>
      <c r="M260" s="23" t="s">
        <v>10124</v>
      </c>
      <c r="N260" s="23" t="s">
        <v>48</v>
      </c>
      <c r="O260" s="23" t="s">
        <v>10133</v>
      </c>
      <c r="P260" s="83" t="s">
        <v>10134</v>
      </c>
      <c r="Q260" s="23" t="s">
        <v>365</v>
      </c>
      <c r="R260" s="23">
        <v>2</v>
      </c>
      <c r="S260" s="23"/>
      <c r="T260" s="23" t="s">
        <v>10127</v>
      </c>
      <c r="U260" s="23" t="s">
        <v>156</v>
      </c>
      <c r="V260" s="23">
        <v>0</v>
      </c>
      <c r="W260" s="23">
        <v>0</v>
      </c>
      <c r="X260" s="23" t="s">
        <v>10128</v>
      </c>
      <c r="Y260" s="75"/>
      <c r="Z260" s="75"/>
      <c r="AA260" s="75"/>
      <c r="AB260" s="75"/>
      <c r="AC260" s="75"/>
      <c r="AD260" s="22"/>
      <c r="AE260" s="22"/>
      <c r="AF260" s="22"/>
      <c r="AG260" s="22"/>
    </row>
    <row r="261" spans="1:33" ht="30">
      <c r="A261" s="329">
        <v>250</v>
      </c>
      <c r="B261" s="244">
        <v>4.1500000000000004</v>
      </c>
      <c r="C261" s="23" t="s">
        <v>213</v>
      </c>
      <c r="D261" s="23"/>
      <c r="E261" s="23">
        <v>2</v>
      </c>
      <c r="F261" s="23" t="s">
        <v>10135</v>
      </c>
      <c r="G261" s="23" t="s">
        <v>10136</v>
      </c>
      <c r="H261" s="23" t="s">
        <v>7796</v>
      </c>
      <c r="I261" s="23">
        <v>5.5</v>
      </c>
      <c r="J261" s="23" t="s">
        <v>36</v>
      </c>
      <c r="K261" s="23" t="s">
        <v>2177</v>
      </c>
      <c r="L261" s="23" t="s">
        <v>38</v>
      </c>
      <c r="M261" s="23" t="s">
        <v>10137</v>
      </c>
      <c r="N261" s="23" t="s">
        <v>48</v>
      </c>
      <c r="O261" s="23" t="s">
        <v>10138</v>
      </c>
      <c r="P261" s="83" t="s">
        <v>10139</v>
      </c>
      <c r="Q261" s="23" t="s">
        <v>51</v>
      </c>
      <c r="R261" s="23">
        <v>3</v>
      </c>
      <c r="S261" s="23"/>
      <c r="T261" s="23" t="s">
        <v>147</v>
      </c>
      <c r="U261" s="23" t="s">
        <v>92</v>
      </c>
      <c r="V261" s="75">
        <v>0</v>
      </c>
      <c r="W261" s="75">
        <v>0</v>
      </c>
      <c r="X261" s="23" t="s">
        <v>10140</v>
      </c>
      <c r="Y261" s="75"/>
      <c r="Z261" s="75"/>
      <c r="AA261" s="75"/>
      <c r="AB261" s="75"/>
      <c r="AC261" s="75"/>
      <c r="AD261" s="22"/>
      <c r="AE261" s="22"/>
      <c r="AF261" s="22"/>
      <c r="AG261" s="22"/>
    </row>
    <row r="262" spans="1:33" ht="30">
      <c r="A262" s="101">
        <v>251</v>
      </c>
      <c r="B262" s="244">
        <v>4.1500000000000004</v>
      </c>
      <c r="C262" s="23" t="s">
        <v>65</v>
      </c>
      <c r="D262" s="23" t="s">
        <v>214</v>
      </c>
      <c r="E262" s="23">
        <v>2</v>
      </c>
      <c r="F262" s="23" t="s">
        <v>10141</v>
      </c>
      <c r="G262" s="23" t="s">
        <v>10142</v>
      </c>
      <c r="H262" s="23" t="s">
        <v>10143</v>
      </c>
      <c r="I262" s="23">
        <v>15</v>
      </c>
      <c r="J262" s="23" t="s">
        <v>45</v>
      </c>
      <c r="K262" s="23" t="s">
        <v>59</v>
      </c>
      <c r="L262" s="23" t="s">
        <v>38</v>
      </c>
      <c r="M262" s="23" t="s">
        <v>10137</v>
      </c>
      <c r="N262" s="23" t="s">
        <v>48</v>
      </c>
      <c r="O262" s="23" t="s">
        <v>10144</v>
      </c>
      <c r="P262" s="83" t="s">
        <v>10145</v>
      </c>
      <c r="Q262" s="23" t="s">
        <v>73</v>
      </c>
      <c r="R262" s="23">
        <v>3</v>
      </c>
      <c r="S262" s="23"/>
      <c r="T262" s="23" t="s">
        <v>10146</v>
      </c>
      <c r="U262" s="23" t="s">
        <v>92</v>
      </c>
      <c r="V262" s="75">
        <v>0</v>
      </c>
      <c r="W262" s="75">
        <v>0</v>
      </c>
      <c r="X262" s="75" t="s">
        <v>10147</v>
      </c>
      <c r="Y262" s="75"/>
      <c r="Z262" s="75"/>
      <c r="AA262" s="75"/>
      <c r="AB262" s="75"/>
      <c r="AC262" s="75"/>
      <c r="AD262" s="22"/>
      <c r="AE262" s="22"/>
      <c r="AF262" s="22"/>
      <c r="AG262" s="22"/>
    </row>
    <row r="263" spans="1:33" ht="30">
      <c r="A263" s="329">
        <v>252</v>
      </c>
      <c r="B263" s="244">
        <v>4.1500000000000004</v>
      </c>
      <c r="C263" s="23" t="s">
        <v>65</v>
      </c>
      <c r="D263" s="23" t="s">
        <v>214</v>
      </c>
      <c r="E263" s="23">
        <v>2</v>
      </c>
      <c r="F263" s="23" t="s">
        <v>10141</v>
      </c>
      <c r="G263" s="23" t="s">
        <v>10142</v>
      </c>
      <c r="H263" s="23" t="s">
        <v>10148</v>
      </c>
      <c r="I263" s="23">
        <v>11</v>
      </c>
      <c r="J263" s="23" t="s">
        <v>36</v>
      </c>
      <c r="K263" s="23"/>
      <c r="L263" s="23"/>
      <c r="M263" s="23" t="s">
        <v>10137</v>
      </c>
      <c r="N263" s="23" t="s">
        <v>48</v>
      </c>
      <c r="O263" s="23" t="s">
        <v>10149</v>
      </c>
      <c r="P263" s="83" t="s">
        <v>10150</v>
      </c>
      <c r="Q263" s="23" t="s">
        <v>73</v>
      </c>
      <c r="R263" s="23">
        <v>3</v>
      </c>
      <c r="S263" s="23"/>
      <c r="T263" s="23" t="s">
        <v>10146</v>
      </c>
      <c r="U263" s="75" t="s">
        <v>92</v>
      </c>
      <c r="V263" s="75">
        <v>0</v>
      </c>
      <c r="W263" s="75">
        <v>0</v>
      </c>
      <c r="X263" s="75" t="s">
        <v>10147</v>
      </c>
      <c r="Y263" s="75"/>
      <c r="Z263" s="75"/>
      <c r="AA263" s="75"/>
      <c r="AB263" s="75"/>
      <c r="AC263" s="75"/>
      <c r="AD263" s="22"/>
      <c r="AE263" s="22"/>
      <c r="AF263" s="22"/>
      <c r="AG263" s="22"/>
    </row>
    <row r="264" spans="1:33" ht="20.399999999999999">
      <c r="A264" s="101">
        <v>253</v>
      </c>
      <c r="B264" s="244">
        <v>4.1500000000000004</v>
      </c>
      <c r="C264" s="75" t="s">
        <v>53</v>
      </c>
      <c r="D264" s="75" t="s">
        <v>102</v>
      </c>
      <c r="E264" s="75">
        <v>15</v>
      </c>
      <c r="F264" s="75" t="s">
        <v>10151</v>
      </c>
      <c r="G264" s="75" t="s">
        <v>10152</v>
      </c>
      <c r="H264" s="75" t="s">
        <v>10153</v>
      </c>
      <c r="I264" s="75">
        <v>4</v>
      </c>
      <c r="J264" s="75" t="s">
        <v>36</v>
      </c>
      <c r="K264" s="75" t="s">
        <v>38</v>
      </c>
      <c r="L264" s="75" t="s">
        <v>38</v>
      </c>
      <c r="M264" s="75" t="s">
        <v>10154</v>
      </c>
      <c r="N264" s="75" t="s">
        <v>354</v>
      </c>
      <c r="O264" s="23" t="s">
        <v>10155</v>
      </c>
      <c r="P264" s="23" t="s">
        <v>10156</v>
      </c>
      <c r="Q264" s="75" t="s">
        <v>10157</v>
      </c>
      <c r="R264" s="75">
        <v>2</v>
      </c>
      <c r="S264" s="75"/>
      <c r="T264" s="75" t="s">
        <v>324</v>
      </c>
      <c r="U264" s="23" t="s">
        <v>156</v>
      </c>
      <c r="V264" s="75">
        <v>0</v>
      </c>
      <c r="W264" s="75">
        <v>0</v>
      </c>
      <c r="X264" s="23" t="s">
        <v>10158</v>
      </c>
      <c r="Y264" s="75"/>
      <c r="Z264" s="75"/>
      <c r="AA264" s="75"/>
      <c r="AB264" s="75"/>
      <c r="AC264" s="75"/>
      <c r="AD264" s="22"/>
      <c r="AE264" s="22"/>
      <c r="AF264" s="22"/>
      <c r="AG264" s="22"/>
    </row>
    <row r="265" spans="1:33" ht="20.399999999999999">
      <c r="A265" s="329">
        <v>254</v>
      </c>
      <c r="B265" s="244">
        <v>4.1500000000000004</v>
      </c>
      <c r="C265" s="1" t="s">
        <v>65</v>
      </c>
      <c r="D265" s="1"/>
      <c r="E265" s="1">
        <v>2</v>
      </c>
      <c r="F265" s="1" t="s">
        <v>10159</v>
      </c>
      <c r="G265" s="1" t="s">
        <v>10160</v>
      </c>
      <c r="H265" s="1" t="s">
        <v>2569</v>
      </c>
      <c r="I265" s="1">
        <v>3</v>
      </c>
      <c r="J265" s="1"/>
      <c r="K265" s="1" t="s">
        <v>380</v>
      </c>
      <c r="L265" s="1" t="s">
        <v>38</v>
      </c>
      <c r="M265" s="1" t="s">
        <v>2502</v>
      </c>
      <c r="N265" s="1" t="s">
        <v>354</v>
      </c>
      <c r="O265" s="23" t="s">
        <v>10161</v>
      </c>
      <c r="P265" s="23" t="s">
        <v>10156</v>
      </c>
      <c r="Q265" s="1" t="s">
        <v>51</v>
      </c>
      <c r="R265" s="1">
        <v>2</v>
      </c>
      <c r="S265" s="1"/>
      <c r="T265" s="1" t="s">
        <v>773</v>
      </c>
      <c r="U265" s="23" t="s">
        <v>156</v>
      </c>
      <c r="V265" s="1">
        <v>0</v>
      </c>
      <c r="W265" s="1">
        <v>0</v>
      </c>
      <c r="X265" s="1" t="s">
        <v>9637</v>
      </c>
      <c r="Y265" s="1"/>
      <c r="Z265" s="1"/>
      <c r="AA265" s="1"/>
      <c r="AB265" s="1"/>
      <c r="AC265" s="1"/>
      <c r="AD265" s="22"/>
      <c r="AE265" s="22"/>
      <c r="AF265" s="22"/>
      <c r="AG265" s="22"/>
    </row>
    <row r="266" spans="1:33" ht="20.399999999999999">
      <c r="A266" s="101">
        <v>255</v>
      </c>
      <c r="B266" s="244">
        <v>4.1500000000000004</v>
      </c>
      <c r="C266" s="1" t="s">
        <v>53</v>
      </c>
      <c r="D266" s="1" t="s">
        <v>621</v>
      </c>
      <c r="E266" s="1">
        <v>15</v>
      </c>
      <c r="F266" s="1"/>
      <c r="G266" s="23">
        <v>16263539981</v>
      </c>
      <c r="H266" s="1" t="s">
        <v>10162</v>
      </c>
      <c r="I266" s="1">
        <v>3</v>
      </c>
      <c r="J266" s="1" t="s">
        <v>36</v>
      </c>
      <c r="K266" s="1" t="s">
        <v>10163</v>
      </c>
      <c r="L266" s="1" t="s">
        <v>38</v>
      </c>
      <c r="M266" s="1" t="s">
        <v>10164</v>
      </c>
      <c r="N266" s="1" t="s">
        <v>616</v>
      </c>
      <c r="O266" s="23">
        <v>16263539981</v>
      </c>
      <c r="P266" s="23" t="s">
        <v>10165</v>
      </c>
      <c r="Q266" s="1" t="s">
        <v>51</v>
      </c>
      <c r="R266" s="1">
        <v>2</v>
      </c>
      <c r="S266" s="1"/>
      <c r="T266" s="1" t="s">
        <v>9679</v>
      </c>
      <c r="U266" s="23" t="s">
        <v>156</v>
      </c>
      <c r="V266" s="1">
        <v>0</v>
      </c>
      <c r="W266" s="1">
        <v>0</v>
      </c>
      <c r="X266" s="1" t="s">
        <v>10166</v>
      </c>
      <c r="Y266" s="1"/>
      <c r="Z266" s="1"/>
      <c r="AA266" s="1"/>
      <c r="AB266" s="1"/>
      <c r="AC266" s="1"/>
      <c r="AD266" s="22"/>
      <c r="AE266" s="22"/>
      <c r="AF266" s="22"/>
      <c r="AG266" s="22"/>
    </row>
    <row r="267" spans="1:33" ht="20.399999999999999">
      <c r="A267" s="329">
        <v>256</v>
      </c>
      <c r="B267" s="244">
        <v>4.1500000000000004</v>
      </c>
      <c r="C267" s="1" t="s">
        <v>53</v>
      </c>
      <c r="D267" s="1" t="s">
        <v>621</v>
      </c>
      <c r="E267" s="1">
        <v>-15</v>
      </c>
      <c r="F267" s="1" t="s">
        <v>10167</v>
      </c>
      <c r="G267" s="1" t="s">
        <v>10168</v>
      </c>
      <c r="H267" s="1" t="s">
        <v>7247</v>
      </c>
      <c r="I267" s="1">
        <v>7.5</v>
      </c>
      <c r="J267" s="1" t="s">
        <v>36</v>
      </c>
      <c r="K267" s="1"/>
      <c r="L267" s="1"/>
      <c r="M267" s="1" t="s">
        <v>10169</v>
      </c>
      <c r="N267" s="1" t="s">
        <v>1887</v>
      </c>
      <c r="O267" s="75"/>
      <c r="P267" s="31" t="s">
        <v>10170</v>
      </c>
      <c r="Q267" s="1" t="s">
        <v>51</v>
      </c>
      <c r="R267" s="1">
        <v>2</v>
      </c>
      <c r="S267" s="1"/>
      <c r="T267" s="1" t="s">
        <v>773</v>
      </c>
      <c r="U267" s="23" t="s">
        <v>156</v>
      </c>
      <c r="V267" s="1">
        <v>0</v>
      </c>
      <c r="W267" s="1">
        <v>0</v>
      </c>
      <c r="X267" s="1" t="s">
        <v>10171</v>
      </c>
      <c r="Y267" s="1"/>
      <c r="Z267" s="1"/>
      <c r="AA267" s="1"/>
      <c r="AB267" s="1"/>
      <c r="AC267" s="1"/>
      <c r="AD267" s="22"/>
      <c r="AE267" s="22"/>
      <c r="AF267" s="22"/>
      <c r="AG267" s="22"/>
    </row>
    <row r="268" spans="1:33" ht="20.399999999999999">
      <c r="A268" s="101">
        <v>257</v>
      </c>
      <c r="B268" s="244">
        <v>4.1500000000000004</v>
      </c>
      <c r="C268" s="23" t="s">
        <v>65</v>
      </c>
      <c r="D268" s="23"/>
      <c r="E268" s="23">
        <v>2</v>
      </c>
      <c r="F268" s="23" t="s">
        <v>10172</v>
      </c>
      <c r="G268" s="23" t="s">
        <v>10173</v>
      </c>
      <c r="H268" s="23" t="s">
        <v>10174</v>
      </c>
      <c r="I268" s="23">
        <v>3</v>
      </c>
      <c r="J268" s="23" t="s">
        <v>45</v>
      </c>
      <c r="K268" s="23" t="s">
        <v>2177</v>
      </c>
      <c r="L268" s="23" t="s">
        <v>38</v>
      </c>
      <c r="M268" s="23" t="s">
        <v>10137</v>
      </c>
      <c r="N268" s="75" t="s">
        <v>354</v>
      </c>
      <c r="O268" s="23" t="s">
        <v>10175</v>
      </c>
      <c r="P268" s="23" t="s">
        <v>10176</v>
      </c>
      <c r="Q268" s="23" t="s">
        <v>51</v>
      </c>
      <c r="R268" s="23">
        <v>3</v>
      </c>
      <c r="S268" s="23"/>
      <c r="T268" s="23" t="s">
        <v>147</v>
      </c>
      <c r="U268" s="23" t="s">
        <v>156</v>
      </c>
      <c r="V268" s="75">
        <v>0</v>
      </c>
      <c r="W268" s="75">
        <v>0</v>
      </c>
      <c r="X268" s="75" t="s">
        <v>10177</v>
      </c>
      <c r="Y268" s="75"/>
      <c r="Z268" s="75"/>
      <c r="AA268" s="75"/>
      <c r="AB268" s="75"/>
      <c r="AC268" s="75"/>
      <c r="AD268" s="22"/>
      <c r="AE268" s="22"/>
      <c r="AF268" s="22"/>
      <c r="AG268" s="22"/>
    </row>
    <row r="269" spans="1:33" ht="45">
      <c r="A269" s="329">
        <v>258</v>
      </c>
      <c r="B269" s="244">
        <v>4.16</v>
      </c>
      <c r="C269" s="86" t="s">
        <v>2535</v>
      </c>
      <c r="D269" s="86" t="s">
        <v>3820</v>
      </c>
      <c r="E269" s="152">
        <v>-15</v>
      </c>
      <c r="F269" s="86" t="s">
        <v>10178</v>
      </c>
      <c r="G269" s="86" t="s">
        <v>10179</v>
      </c>
      <c r="H269" s="152" t="s">
        <v>10180</v>
      </c>
      <c r="I269" s="86">
        <v>9</v>
      </c>
      <c r="J269" s="86" t="s">
        <v>2304</v>
      </c>
      <c r="K269" s="86" t="s">
        <v>3465</v>
      </c>
      <c r="L269" s="86" t="s">
        <v>2236</v>
      </c>
      <c r="M269" s="86" t="s">
        <v>10181</v>
      </c>
      <c r="N269" s="86" t="s">
        <v>2237</v>
      </c>
      <c r="O269" s="83" t="s">
        <v>10182</v>
      </c>
      <c r="P269" s="86" t="s">
        <v>10183</v>
      </c>
      <c r="Q269" s="86" t="s">
        <v>3860</v>
      </c>
      <c r="R269" s="86" t="s">
        <v>1906</v>
      </c>
      <c r="S269" s="86"/>
      <c r="T269" s="86" t="s">
        <v>10184</v>
      </c>
      <c r="U269" s="23" t="s">
        <v>156</v>
      </c>
      <c r="V269" s="23">
        <v>0</v>
      </c>
      <c r="W269" s="23">
        <v>0</v>
      </c>
      <c r="X269" s="23" t="s">
        <v>10185</v>
      </c>
      <c r="Y269" s="23"/>
      <c r="Z269" s="23"/>
      <c r="AA269" s="23"/>
      <c r="AB269" s="23"/>
      <c r="AC269" s="23"/>
      <c r="AD269" s="22"/>
      <c r="AE269" s="22"/>
      <c r="AF269" s="22"/>
      <c r="AG269" s="22"/>
    </row>
    <row r="270" spans="1:33" ht="20.399999999999999">
      <c r="A270" s="101">
        <v>259</v>
      </c>
      <c r="B270" s="244">
        <v>4.16</v>
      </c>
      <c r="C270" s="23" t="s">
        <v>65</v>
      </c>
      <c r="D270" s="23" t="s">
        <v>214</v>
      </c>
      <c r="E270" s="23">
        <v>2</v>
      </c>
      <c r="F270" s="23" t="s">
        <v>10186</v>
      </c>
      <c r="G270" s="23" t="s">
        <v>10187</v>
      </c>
      <c r="H270" s="23" t="s">
        <v>10188</v>
      </c>
      <c r="I270" s="23">
        <v>12</v>
      </c>
      <c r="J270" s="23" t="s">
        <v>45</v>
      </c>
      <c r="K270" s="23" t="s">
        <v>59</v>
      </c>
      <c r="L270" s="23" t="s">
        <v>38</v>
      </c>
      <c r="M270" s="23" t="s">
        <v>6844</v>
      </c>
      <c r="N270" s="23" t="s">
        <v>10189</v>
      </c>
      <c r="O270" s="23" t="s">
        <v>10190</v>
      </c>
      <c r="P270" s="23" t="s">
        <v>10191</v>
      </c>
      <c r="Q270" s="23" t="s">
        <v>51</v>
      </c>
      <c r="R270" s="23">
        <v>3</v>
      </c>
      <c r="S270" s="23"/>
      <c r="T270" s="23" t="s">
        <v>278</v>
      </c>
      <c r="U270" s="75">
        <v>0</v>
      </c>
      <c r="V270" s="75">
        <v>0</v>
      </c>
      <c r="W270" s="75">
        <v>0</v>
      </c>
      <c r="X270" s="23" t="s">
        <v>10192</v>
      </c>
      <c r="Y270" s="75"/>
      <c r="Z270" s="75"/>
      <c r="AA270" s="75"/>
      <c r="AB270" s="75"/>
      <c r="AC270" s="75"/>
      <c r="AD270" s="22"/>
      <c r="AE270" s="22"/>
      <c r="AF270" s="22"/>
      <c r="AG270" s="22"/>
    </row>
    <row r="271" spans="1:33" ht="60">
      <c r="A271" s="329">
        <v>260</v>
      </c>
      <c r="B271" s="244">
        <v>4.16</v>
      </c>
      <c r="C271" s="23" t="s">
        <v>30</v>
      </c>
      <c r="D271" s="23" t="s">
        <v>334</v>
      </c>
      <c r="E271" s="23">
        <v>15</v>
      </c>
      <c r="F271" s="23" t="s">
        <v>10193</v>
      </c>
      <c r="G271" s="23" t="s">
        <v>10194</v>
      </c>
      <c r="H271" s="23" t="s">
        <v>6898</v>
      </c>
      <c r="I271" s="23">
        <v>10</v>
      </c>
      <c r="J271" s="23" t="s">
        <v>45</v>
      </c>
      <c r="K271" s="23" t="s">
        <v>2177</v>
      </c>
      <c r="L271" s="23" t="s">
        <v>38</v>
      </c>
      <c r="M271" s="23" t="s">
        <v>1847</v>
      </c>
      <c r="N271" s="23" t="s">
        <v>90</v>
      </c>
      <c r="O271" s="23" t="s">
        <v>10195</v>
      </c>
      <c r="P271" s="83" t="s">
        <v>10196</v>
      </c>
      <c r="Q271" s="23" t="s">
        <v>258</v>
      </c>
      <c r="R271" s="23">
        <v>3</v>
      </c>
      <c r="S271" s="23"/>
      <c r="T271" s="23" t="s">
        <v>147</v>
      </c>
      <c r="U271" s="23" t="s">
        <v>92</v>
      </c>
      <c r="V271" s="75">
        <v>1</v>
      </c>
      <c r="W271" s="75">
        <v>1</v>
      </c>
      <c r="X271" s="23">
        <v>1</v>
      </c>
      <c r="Y271" s="75" t="s">
        <v>232</v>
      </c>
      <c r="Z271" s="75" t="s">
        <v>5615</v>
      </c>
      <c r="AA271" s="262">
        <v>514</v>
      </c>
      <c r="AB271" s="75" t="s">
        <v>10197</v>
      </c>
      <c r="AC271" s="75"/>
      <c r="AD271" s="22"/>
      <c r="AE271" s="22"/>
      <c r="AF271" s="22"/>
      <c r="AG271" s="22"/>
    </row>
    <row r="272" spans="1:33" ht="20.399999999999999">
      <c r="A272" s="101">
        <v>261</v>
      </c>
      <c r="B272" s="244">
        <v>4.16</v>
      </c>
      <c r="C272" s="23" t="s">
        <v>65</v>
      </c>
      <c r="D272" s="23" t="s">
        <v>214</v>
      </c>
      <c r="E272" s="23">
        <v>2</v>
      </c>
      <c r="F272" s="23" t="s">
        <v>10198</v>
      </c>
      <c r="G272" s="23" t="s">
        <v>10199</v>
      </c>
      <c r="H272" s="23" t="s">
        <v>10200</v>
      </c>
      <c r="I272" s="23">
        <v>6</v>
      </c>
      <c r="J272" s="23" t="s">
        <v>45</v>
      </c>
      <c r="K272" s="23" t="s">
        <v>10201</v>
      </c>
      <c r="L272" s="23" t="s">
        <v>38</v>
      </c>
      <c r="M272" s="23" t="s">
        <v>10137</v>
      </c>
      <c r="N272" s="23" t="s">
        <v>90</v>
      </c>
      <c r="O272" s="23" t="s">
        <v>10202</v>
      </c>
      <c r="P272" s="23" t="s">
        <v>10203</v>
      </c>
      <c r="Q272" s="23" t="s">
        <v>51</v>
      </c>
      <c r="R272" s="23">
        <v>3</v>
      </c>
      <c r="S272" s="23"/>
      <c r="T272" s="23" t="s">
        <v>137</v>
      </c>
      <c r="U272" s="75">
        <v>0</v>
      </c>
      <c r="V272" s="75">
        <v>0</v>
      </c>
      <c r="W272" s="75">
        <v>0</v>
      </c>
      <c r="X272" s="23" t="s">
        <v>10204</v>
      </c>
      <c r="Y272" s="75"/>
      <c r="Z272" s="75"/>
      <c r="AA272" s="75"/>
      <c r="AB272" s="75"/>
      <c r="AC272" s="75"/>
      <c r="AD272" s="22"/>
      <c r="AE272" s="22"/>
      <c r="AF272" s="22"/>
      <c r="AG272" s="22"/>
    </row>
    <row r="273" spans="1:33" ht="30">
      <c r="A273" s="329">
        <v>262</v>
      </c>
      <c r="B273" s="244">
        <v>4.16</v>
      </c>
      <c r="C273" s="75" t="s">
        <v>53</v>
      </c>
      <c r="D273" s="75" t="s">
        <v>262</v>
      </c>
      <c r="E273" s="75">
        <v>-12</v>
      </c>
      <c r="F273" s="75" t="s">
        <v>10205</v>
      </c>
      <c r="G273" s="75" t="s">
        <v>10206</v>
      </c>
      <c r="H273" s="75" t="s">
        <v>10207</v>
      </c>
      <c r="I273" s="75">
        <v>7</v>
      </c>
      <c r="J273" s="75" t="s">
        <v>45</v>
      </c>
      <c r="K273" s="75" t="s">
        <v>380</v>
      </c>
      <c r="L273" s="23" t="s">
        <v>338</v>
      </c>
      <c r="M273" s="75" t="s">
        <v>10208</v>
      </c>
      <c r="N273" s="75" t="s">
        <v>48</v>
      </c>
      <c r="O273" s="23" t="s">
        <v>10209</v>
      </c>
      <c r="P273" s="83" t="s">
        <v>10210</v>
      </c>
      <c r="Q273" s="23" t="s">
        <v>365</v>
      </c>
      <c r="R273" s="75">
        <v>2</v>
      </c>
      <c r="S273" s="75"/>
      <c r="T273" s="23" t="s">
        <v>10211</v>
      </c>
      <c r="U273" s="23" t="s">
        <v>92</v>
      </c>
      <c r="V273" s="75">
        <v>0</v>
      </c>
      <c r="W273" s="75">
        <v>0</v>
      </c>
      <c r="X273" s="23" t="s">
        <v>10212</v>
      </c>
      <c r="Y273" s="75"/>
      <c r="Z273" s="75"/>
      <c r="AA273" s="75"/>
      <c r="AB273" s="75"/>
      <c r="AC273" s="75"/>
      <c r="AD273" s="22"/>
      <c r="AE273" s="22"/>
      <c r="AF273" s="22"/>
      <c r="AG273" s="22"/>
    </row>
    <row r="274" spans="1:33" ht="60">
      <c r="A274" s="101">
        <v>263</v>
      </c>
      <c r="B274" s="244">
        <v>4.16</v>
      </c>
      <c r="C274" s="75" t="s">
        <v>53</v>
      </c>
      <c r="D274" s="75" t="s">
        <v>9802</v>
      </c>
      <c r="E274" s="75">
        <v>15</v>
      </c>
      <c r="F274" s="75" t="s">
        <v>10213</v>
      </c>
      <c r="G274" s="75" t="s">
        <v>10214</v>
      </c>
      <c r="H274" s="23" t="s">
        <v>10215</v>
      </c>
      <c r="I274" s="75">
        <v>6</v>
      </c>
      <c r="J274" s="75" t="s">
        <v>45</v>
      </c>
      <c r="K274" s="75" t="s">
        <v>2177</v>
      </c>
      <c r="L274" s="23" t="s">
        <v>338</v>
      </c>
      <c r="M274" s="75" t="s">
        <v>10216</v>
      </c>
      <c r="N274" s="23" t="s">
        <v>616</v>
      </c>
      <c r="O274" s="23" t="s">
        <v>10217</v>
      </c>
      <c r="P274" s="83" t="s">
        <v>10218</v>
      </c>
      <c r="Q274" s="75" t="s">
        <v>73</v>
      </c>
      <c r="R274" s="75">
        <v>3</v>
      </c>
      <c r="S274" s="75"/>
      <c r="T274" s="75" t="s">
        <v>10219</v>
      </c>
      <c r="U274" s="23" t="s">
        <v>156</v>
      </c>
      <c r="V274" s="75">
        <v>0</v>
      </c>
      <c r="W274" s="75">
        <v>0</v>
      </c>
      <c r="X274" s="23" t="s">
        <v>10220</v>
      </c>
      <c r="Y274" s="75"/>
      <c r="Z274" s="75"/>
      <c r="AA274" s="75"/>
      <c r="AB274" s="75"/>
      <c r="AC274" s="75"/>
      <c r="AD274" s="22"/>
      <c r="AE274" s="22"/>
      <c r="AF274" s="22"/>
      <c r="AG274" s="22"/>
    </row>
    <row r="275" spans="1:33" ht="46.8">
      <c r="A275" s="329">
        <v>264</v>
      </c>
      <c r="B275" s="244">
        <v>4.16</v>
      </c>
      <c r="C275" s="86" t="s">
        <v>3791</v>
      </c>
      <c r="D275" s="6" t="s">
        <v>3792</v>
      </c>
      <c r="E275" s="152">
        <v>2</v>
      </c>
      <c r="F275" s="86"/>
      <c r="G275" s="86"/>
      <c r="H275" s="86" t="s">
        <v>10221</v>
      </c>
      <c r="I275" s="86">
        <v>9</v>
      </c>
      <c r="J275" s="86" t="s">
        <v>2304</v>
      </c>
      <c r="K275" s="86" t="s">
        <v>2236</v>
      </c>
      <c r="L275" s="86" t="s">
        <v>3465</v>
      </c>
      <c r="M275" s="86" t="s">
        <v>10222</v>
      </c>
      <c r="N275" s="86" t="s">
        <v>2237</v>
      </c>
      <c r="O275" s="86" t="s">
        <v>10223</v>
      </c>
      <c r="P275" s="86" t="s">
        <v>10224</v>
      </c>
      <c r="Q275" s="86" t="s">
        <v>3860</v>
      </c>
      <c r="R275" s="86" t="s">
        <v>1906</v>
      </c>
      <c r="S275" s="86"/>
      <c r="T275" s="86" t="s">
        <v>10225</v>
      </c>
      <c r="U275" s="23" t="s">
        <v>156</v>
      </c>
      <c r="V275" s="75">
        <v>0</v>
      </c>
      <c r="W275" s="75">
        <v>0</v>
      </c>
      <c r="X275" s="23" t="s">
        <v>10226</v>
      </c>
      <c r="Y275" s="75"/>
      <c r="Z275" s="75"/>
      <c r="AA275" s="75"/>
      <c r="AB275" s="75"/>
      <c r="AC275" s="75"/>
      <c r="AD275" s="22"/>
      <c r="AE275" s="22"/>
      <c r="AF275" s="22"/>
      <c r="AG275" s="22"/>
    </row>
    <row r="276" spans="1:33" ht="31.2">
      <c r="A276" s="101">
        <v>265</v>
      </c>
      <c r="B276" s="244">
        <v>4.16</v>
      </c>
      <c r="C276" s="86" t="s">
        <v>3791</v>
      </c>
      <c r="D276" s="86" t="s">
        <v>3792</v>
      </c>
      <c r="E276" s="152">
        <v>2</v>
      </c>
      <c r="F276" s="86"/>
      <c r="G276" s="86"/>
      <c r="H276" s="86" t="s">
        <v>10227</v>
      </c>
      <c r="I276" s="86">
        <v>9</v>
      </c>
      <c r="J276" s="86" t="s">
        <v>2234</v>
      </c>
      <c r="K276" s="86" t="s">
        <v>2236</v>
      </c>
      <c r="L276" s="86" t="s">
        <v>3465</v>
      </c>
      <c r="M276" s="86" t="s">
        <v>10222</v>
      </c>
      <c r="N276" s="86" t="s">
        <v>2237</v>
      </c>
      <c r="O276" s="86" t="s">
        <v>10228</v>
      </c>
      <c r="P276" s="86" t="s">
        <v>10229</v>
      </c>
      <c r="Q276" s="86" t="s">
        <v>3860</v>
      </c>
      <c r="R276" s="86" t="s">
        <v>1906</v>
      </c>
      <c r="S276" s="86"/>
      <c r="T276" s="86" t="s">
        <v>10225</v>
      </c>
      <c r="U276" s="23" t="s">
        <v>92</v>
      </c>
      <c r="V276" s="75">
        <v>0</v>
      </c>
      <c r="W276" s="75">
        <v>0</v>
      </c>
      <c r="X276" s="23" t="s">
        <v>10230</v>
      </c>
      <c r="Y276" s="75"/>
      <c r="Z276" s="75"/>
      <c r="AA276" s="75"/>
      <c r="AB276" s="75"/>
      <c r="AC276" s="75"/>
      <c r="AD276" s="22"/>
      <c r="AE276" s="22"/>
      <c r="AF276" s="22"/>
      <c r="AG276" s="22"/>
    </row>
    <row r="277" spans="1:33" ht="22.5" customHeight="1">
      <c r="A277" s="329">
        <v>266</v>
      </c>
      <c r="B277" s="244">
        <v>4.16</v>
      </c>
      <c r="C277" s="75" t="s">
        <v>65</v>
      </c>
      <c r="D277" s="75" t="s">
        <v>214</v>
      </c>
      <c r="E277" s="75">
        <v>2</v>
      </c>
      <c r="F277" s="75" t="s">
        <v>10231</v>
      </c>
      <c r="G277" s="75" t="s">
        <v>10232</v>
      </c>
      <c r="H277" s="75" t="s">
        <v>10233</v>
      </c>
      <c r="I277" s="75">
        <v>10</v>
      </c>
      <c r="J277" s="75" t="s">
        <v>45</v>
      </c>
      <c r="K277" s="75" t="s">
        <v>2177</v>
      </c>
      <c r="L277" s="75" t="s">
        <v>46</v>
      </c>
      <c r="M277" s="75" t="s">
        <v>10234</v>
      </c>
      <c r="N277" s="86" t="s">
        <v>2237</v>
      </c>
      <c r="O277" s="23" t="s">
        <v>10235</v>
      </c>
      <c r="P277" s="83" t="s">
        <v>10236</v>
      </c>
      <c r="Q277" s="75" t="s">
        <v>51</v>
      </c>
      <c r="R277" s="75">
        <v>3</v>
      </c>
      <c r="S277" s="75"/>
      <c r="T277" s="75" t="s">
        <v>137</v>
      </c>
      <c r="U277" s="23" t="s">
        <v>92</v>
      </c>
      <c r="V277" s="75">
        <v>0</v>
      </c>
      <c r="W277" s="75">
        <v>0</v>
      </c>
      <c r="X277" s="23" t="s">
        <v>10237</v>
      </c>
      <c r="Y277" s="75"/>
      <c r="Z277" s="75"/>
      <c r="AA277" s="75"/>
      <c r="AB277" s="75"/>
      <c r="AC277" s="75"/>
      <c r="AD277" s="22"/>
      <c r="AE277" s="22"/>
      <c r="AF277" s="22"/>
      <c r="AG277" s="22"/>
    </row>
    <row r="278" spans="1:33" ht="22.5" customHeight="1">
      <c r="A278" s="101">
        <v>267</v>
      </c>
      <c r="B278" s="244">
        <v>4.16</v>
      </c>
      <c r="C278" s="75" t="s">
        <v>65</v>
      </c>
      <c r="D278" s="75" t="s">
        <v>214</v>
      </c>
      <c r="E278" s="75">
        <v>2</v>
      </c>
      <c r="F278" s="75" t="s">
        <v>10231</v>
      </c>
      <c r="G278" s="75" t="s">
        <v>10232</v>
      </c>
      <c r="H278" s="75" t="s">
        <v>10238</v>
      </c>
      <c r="I278" s="75">
        <v>7</v>
      </c>
      <c r="J278" s="75" t="s">
        <v>45</v>
      </c>
      <c r="K278" s="75" t="s">
        <v>2177</v>
      </c>
      <c r="L278" s="75" t="s">
        <v>46</v>
      </c>
      <c r="M278" s="75" t="s">
        <v>10234</v>
      </c>
      <c r="N278" s="86" t="s">
        <v>2237</v>
      </c>
      <c r="O278" s="23" t="s">
        <v>10239</v>
      </c>
      <c r="P278" s="83" t="s">
        <v>10240</v>
      </c>
      <c r="Q278" s="75" t="s">
        <v>51</v>
      </c>
      <c r="R278" s="75">
        <v>3</v>
      </c>
      <c r="S278" s="75"/>
      <c r="T278" s="75" t="s">
        <v>137</v>
      </c>
      <c r="U278" s="23" t="s">
        <v>92</v>
      </c>
      <c r="V278" s="75">
        <v>0</v>
      </c>
      <c r="W278" s="75">
        <v>0</v>
      </c>
      <c r="X278" s="23" t="s">
        <v>10237</v>
      </c>
      <c r="Y278" s="75"/>
      <c r="Z278" s="75"/>
      <c r="AA278" s="75"/>
      <c r="AB278" s="75"/>
      <c r="AC278" s="75"/>
      <c r="AD278" s="22"/>
      <c r="AE278" s="22"/>
      <c r="AF278" s="22"/>
      <c r="AG278" s="22"/>
    </row>
    <row r="279" spans="1:33" ht="22.5" customHeight="1">
      <c r="A279" s="329">
        <v>268</v>
      </c>
      <c r="B279" s="244">
        <v>4.16</v>
      </c>
      <c r="C279" s="23" t="s">
        <v>10241</v>
      </c>
      <c r="D279" s="23"/>
      <c r="E279" s="23">
        <v>6</v>
      </c>
      <c r="F279" s="23" t="s">
        <v>10242</v>
      </c>
      <c r="G279" s="23" t="s">
        <v>10243</v>
      </c>
      <c r="H279" s="23" t="s">
        <v>10244</v>
      </c>
      <c r="I279" s="23">
        <v>14</v>
      </c>
      <c r="J279" s="23" t="s">
        <v>36</v>
      </c>
      <c r="K279" s="23" t="s">
        <v>37</v>
      </c>
      <c r="L279" s="23" t="s">
        <v>38</v>
      </c>
      <c r="M279" s="23" t="s">
        <v>10245</v>
      </c>
      <c r="N279" s="23" t="s">
        <v>48</v>
      </c>
      <c r="O279" s="23" t="s">
        <v>10246</v>
      </c>
      <c r="P279" s="86" t="s">
        <v>10247</v>
      </c>
      <c r="Q279" s="23" t="s">
        <v>365</v>
      </c>
      <c r="R279" s="23">
        <v>2</v>
      </c>
      <c r="S279" s="23"/>
      <c r="T279" s="23" t="s">
        <v>10248</v>
      </c>
      <c r="U279" s="23" t="s">
        <v>92</v>
      </c>
      <c r="V279" s="23">
        <v>0</v>
      </c>
      <c r="W279" s="23">
        <v>0</v>
      </c>
      <c r="X279" s="23" t="s">
        <v>5884</v>
      </c>
      <c r="Y279" s="23"/>
      <c r="Z279" s="23"/>
      <c r="AA279" s="23"/>
      <c r="AB279" s="23"/>
      <c r="AC279" s="23"/>
      <c r="AD279" s="22"/>
      <c r="AE279" s="22"/>
      <c r="AF279" s="22"/>
      <c r="AG279" s="22"/>
    </row>
    <row r="280" spans="1:33" ht="45">
      <c r="A280" s="101">
        <v>269</v>
      </c>
      <c r="B280" s="244">
        <v>4.16</v>
      </c>
      <c r="C280" s="23" t="s">
        <v>65</v>
      </c>
      <c r="D280" s="23"/>
      <c r="E280" s="23">
        <v>2</v>
      </c>
      <c r="F280" s="23" t="s">
        <v>10249</v>
      </c>
      <c r="G280" s="83" t="s">
        <v>10250</v>
      </c>
      <c r="H280" s="23" t="s">
        <v>10251</v>
      </c>
      <c r="I280" s="23">
        <v>3</v>
      </c>
      <c r="J280" s="23" t="s">
        <v>45</v>
      </c>
      <c r="K280" s="23" t="s">
        <v>2177</v>
      </c>
      <c r="L280" s="23" t="s">
        <v>38</v>
      </c>
      <c r="M280" s="23" t="s">
        <v>10137</v>
      </c>
      <c r="N280" s="23" t="s">
        <v>616</v>
      </c>
      <c r="O280" s="23">
        <v>61430022107</v>
      </c>
      <c r="P280" s="23" t="s">
        <v>10252</v>
      </c>
      <c r="Q280" s="23" t="s">
        <v>51</v>
      </c>
      <c r="R280" s="23">
        <v>3</v>
      </c>
      <c r="S280" s="23"/>
      <c r="T280" s="23" t="s">
        <v>137</v>
      </c>
      <c r="U280" s="23" t="s">
        <v>156</v>
      </c>
      <c r="V280" s="75">
        <v>0</v>
      </c>
      <c r="W280" s="75">
        <v>0</v>
      </c>
      <c r="X280" s="23" t="s">
        <v>6757</v>
      </c>
      <c r="Y280" s="75"/>
      <c r="Z280" s="75"/>
      <c r="AA280" s="75"/>
      <c r="AB280" s="75"/>
      <c r="AC280" s="75"/>
      <c r="AD280" s="22"/>
      <c r="AE280" s="22"/>
      <c r="AF280" s="22"/>
      <c r="AG280" s="22"/>
    </row>
    <row r="281" spans="1:33" ht="20.399999999999999">
      <c r="A281" s="329">
        <v>270</v>
      </c>
      <c r="B281" s="244">
        <v>4.16</v>
      </c>
      <c r="C281" s="23" t="s">
        <v>65</v>
      </c>
      <c r="D281" s="23" t="s">
        <v>214</v>
      </c>
      <c r="E281" s="23">
        <v>2</v>
      </c>
      <c r="F281" s="23" t="s">
        <v>10253</v>
      </c>
      <c r="G281" s="23" t="s">
        <v>10254</v>
      </c>
      <c r="H281" s="23" t="s">
        <v>10255</v>
      </c>
      <c r="I281" s="23">
        <v>3</v>
      </c>
      <c r="J281" s="23" t="s">
        <v>36</v>
      </c>
      <c r="K281" s="23" t="s">
        <v>2177</v>
      </c>
      <c r="L281" s="23" t="s">
        <v>38</v>
      </c>
      <c r="M281" s="23" t="s">
        <v>10256</v>
      </c>
      <c r="N281" s="75" t="s">
        <v>354</v>
      </c>
      <c r="O281" s="23" t="s">
        <v>10257</v>
      </c>
      <c r="P281" s="23" t="s">
        <v>10258</v>
      </c>
      <c r="Q281" s="23" t="s">
        <v>51</v>
      </c>
      <c r="R281" s="23">
        <v>3</v>
      </c>
      <c r="S281" s="23"/>
      <c r="T281" s="23" t="s">
        <v>147</v>
      </c>
      <c r="U281" s="23" t="s">
        <v>156</v>
      </c>
      <c r="V281" s="75">
        <v>0</v>
      </c>
      <c r="W281" s="75">
        <v>0</v>
      </c>
      <c r="X281" s="23" t="s">
        <v>10259</v>
      </c>
      <c r="Y281" s="75"/>
      <c r="Z281" s="75"/>
      <c r="AA281" s="75"/>
      <c r="AB281" s="75"/>
      <c r="AC281" s="75"/>
      <c r="AD281" s="22"/>
      <c r="AE281" s="22"/>
      <c r="AF281" s="22"/>
      <c r="AG281" s="22"/>
    </row>
    <row r="282" spans="1:33" ht="30">
      <c r="A282" s="101">
        <v>271</v>
      </c>
      <c r="B282" s="244">
        <v>4.16</v>
      </c>
      <c r="C282" s="23" t="s">
        <v>30</v>
      </c>
      <c r="D282" s="23" t="s">
        <v>334</v>
      </c>
      <c r="E282" s="83">
        <v>15</v>
      </c>
      <c r="F282" s="23" t="s">
        <v>9099</v>
      </c>
      <c r="G282" s="83" t="s">
        <v>9100</v>
      </c>
      <c r="H282" s="23" t="s">
        <v>10096</v>
      </c>
      <c r="I282" s="23">
        <v>4</v>
      </c>
      <c r="J282" s="23" t="s">
        <v>36</v>
      </c>
      <c r="K282" s="23" t="s">
        <v>46</v>
      </c>
      <c r="L282" s="23" t="s">
        <v>38</v>
      </c>
      <c r="M282" s="83"/>
      <c r="N282" s="23" t="s">
        <v>354</v>
      </c>
      <c r="O282" s="23">
        <v>16045181812</v>
      </c>
      <c r="P282" s="23" t="s">
        <v>10260</v>
      </c>
      <c r="Q282" s="86" t="s">
        <v>1600</v>
      </c>
      <c r="R282" s="86" t="s">
        <v>1906</v>
      </c>
      <c r="S282" s="86"/>
      <c r="T282" s="86" t="s">
        <v>6159</v>
      </c>
      <c r="U282" s="23" t="s">
        <v>156</v>
      </c>
      <c r="V282" s="23">
        <v>1</v>
      </c>
      <c r="W282" s="23">
        <v>1</v>
      </c>
      <c r="X282" s="23" t="s">
        <v>8849</v>
      </c>
      <c r="Y282" s="23" t="s">
        <v>10261</v>
      </c>
      <c r="Z282" s="23" t="s">
        <v>10262</v>
      </c>
      <c r="AA282" s="97">
        <v>99</v>
      </c>
      <c r="AB282" s="23" t="s">
        <v>10263</v>
      </c>
      <c r="AC282" s="23"/>
      <c r="AD282" s="22"/>
      <c r="AE282" s="22"/>
      <c r="AF282" s="22"/>
      <c r="AG282" s="22"/>
    </row>
    <row r="283" spans="1:33" ht="49.5" customHeight="1">
      <c r="A283" s="329">
        <v>272</v>
      </c>
      <c r="B283" s="315" t="s">
        <v>10264</v>
      </c>
      <c r="C283" s="1" t="s">
        <v>2443</v>
      </c>
      <c r="D283" s="31"/>
      <c r="E283" s="1">
        <v>-6</v>
      </c>
      <c r="F283" s="1" t="s">
        <v>10265</v>
      </c>
      <c r="G283" s="3" t="s">
        <v>10266</v>
      </c>
      <c r="H283" s="1" t="s">
        <v>10267</v>
      </c>
      <c r="I283" s="1">
        <v>16</v>
      </c>
      <c r="J283" s="3" t="s">
        <v>418</v>
      </c>
      <c r="K283" s="3" t="s">
        <v>10268</v>
      </c>
      <c r="L283" s="3" t="s">
        <v>88</v>
      </c>
      <c r="M283" s="3" t="s">
        <v>10269</v>
      </c>
      <c r="N283" s="6" t="s">
        <v>2237</v>
      </c>
      <c r="O283" s="3" t="s">
        <v>10270</v>
      </c>
      <c r="P283" s="3" t="s">
        <v>10271</v>
      </c>
      <c r="Q283" s="6" t="s">
        <v>91</v>
      </c>
      <c r="R283" s="6" t="s">
        <v>1906</v>
      </c>
      <c r="S283" s="6"/>
      <c r="T283" s="6" t="s">
        <v>10272</v>
      </c>
      <c r="U283" s="1" t="s">
        <v>5700</v>
      </c>
      <c r="V283" s="1">
        <v>1</v>
      </c>
      <c r="W283" s="1">
        <v>1</v>
      </c>
      <c r="X283" s="1">
        <v>1</v>
      </c>
      <c r="Y283" s="1" t="s">
        <v>10273</v>
      </c>
      <c r="Z283" s="1" t="s">
        <v>7107</v>
      </c>
      <c r="AA283" s="33">
        <v>1980</v>
      </c>
      <c r="AB283" s="1" t="s">
        <v>10274</v>
      </c>
      <c r="AC283" s="1"/>
      <c r="AD283" s="22"/>
      <c r="AE283" s="22"/>
      <c r="AF283" s="22"/>
      <c r="AG283" s="22"/>
    </row>
    <row r="284" spans="1:33" ht="22.5" customHeight="1">
      <c r="A284" s="101">
        <v>273</v>
      </c>
      <c r="B284" s="315" t="s">
        <v>10275</v>
      </c>
      <c r="C284" s="23" t="s">
        <v>53</v>
      </c>
      <c r="D284" s="23" t="s">
        <v>621</v>
      </c>
      <c r="E284" s="23">
        <v>15</v>
      </c>
      <c r="F284" s="23" t="s">
        <v>10276</v>
      </c>
      <c r="G284" s="23" t="s">
        <v>10277</v>
      </c>
      <c r="H284" s="23" t="s">
        <v>10278</v>
      </c>
      <c r="I284" s="23">
        <v>7</v>
      </c>
      <c r="J284" s="23" t="s">
        <v>45</v>
      </c>
      <c r="K284" s="23" t="s">
        <v>2177</v>
      </c>
      <c r="L284" s="23" t="s">
        <v>38</v>
      </c>
      <c r="M284" s="23" t="s">
        <v>3528</v>
      </c>
      <c r="N284" s="23" t="s">
        <v>48</v>
      </c>
      <c r="O284" s="23" t="s">
        <v>10279</v>
      </c>
      <c r="P284" s="83" t="s">
        <v>10280</v>
      </c>
      <c r="Q284" s="23" t="s">
        <v>51</v>
      </c>
      <c r="R284" s="23">
        <v>3</v>
      </c>
      <c r="S284" s="23"/>
      <c r="T284" s="23" t="s">
        <v>278</v>
      </c>
      <c r="U284" s="23" t="s">
        <v>92</v>
      </c>
      <c r="V284" s="75">
        <v>1</v>
      </c>
      <c r="W284" s="75">
        <v>1</v>
      </c>
      <c r="X284" s="75">
        <v>1</v>
      </c>
      <c r="Y284" s="23" t="s">
        <v>232</v>
      </c>
      <c r="Z284" s="23" t="s">
        <v>10281</v>
      </c>
      <c r="AA284" s="88">
        <v>3640</v>
      </c>
      <c r="AB284" s="23" t="s">
        <v>9061</v>
      </c>
      <c r="AC284" s="75"/>
      <c r="AD284" s="22"/>
      <c r="AE284" s="22"/>
      <c r="AF284" s="22"/>
      <c r="AG284" s="22"/>
    </row>
    <row r="285" spans="1:33" ht="22.5" customHeight="1">
      <c r="A285" s="329">
        <v>274</v>
      </c>
      <c r="B285" s="315" t="s">
        <v>10275</v>
      </c>
      <c r="C285" s="23" t="s">
        <v>65</v>
      </c>
      <c r="D285" s="23"/>
      <c r="E285" s="23">
        <v>2</v>
      </c>
      <c r="F285" s="23" t="s">
        <v>10249</v>
      </c>
      <c r="G285" s="23" t="s">
        <v>10249</v>
      </c>
      <c r="H285" s="23" t="s">
        <v>10282</v>
      </c>
      <c r="I285" s="23">
        <v>7</v>
      </c>
      <c r="J285" s="23" t="s">
        <v>36</v>
      </c>
      <c r="K285" s="23" t="s">
        <v>2177</v>
      </c>
      <c r="L285" s="23" t="s">
        <v>38</v>
      </c>
      <c r="M285" s="23" t="s">
        <v>10137</v>
      </c>
      <c r="N285" s="23" t="s">
        <v>48</v>
      </c>
      <c r="O285" s="23" t="s">
        <v>10283</v>
      </c>
      <c r="P285" s="83" t="s">
        <v>10284</v>
      </c>
      <c r="Q285" s="23" t="s">
        <v>51</v>
      </c>
      <c r="R285" s="23">
        <v>3</v>
      </c>
      <c r="S285" s="23"/>
      <c r="T285" s="23" t="s">
        <v>137</v>
      </c>
      <c r="U285" s="23" t="s">
        <v>92</v>
      </c>
      <c r="V285" s="75">
        <v>1</v>
      </c>
      <c r="W285" s="75">
        <v>1</v>
      </c>
      <c r="X285" s="75">
        <v>1</v>
      </c>
      <c r="Y285" s="23" t="s">
        <v>232</v>
      </c>
      <c r="Z285" s="23" t="s">
        <v>10285</v>
      </c>
      <c r="AA285" s="88">
        <v>3440</v>
      </c>
      <c r="AB285" s="23" t="s">
        <v>10286</v>
      </c>
      <c r="AC285" s="75"/>
      <c r="AD285" s="22"/>
      <c r="AE285" s="22"/>
      <c r="AF285" s="22"/>
      <c r="AG285" s="22"/>
    </row>
    <row r="286" spans="1:33" ht="22.5" customHeight="1">
      <c r="A286" s="101">
        <v>275</v>
      </c>
      <c r="B286" s="315" t="s">
        <v>10275</v>
      </c>
      <c r="C286" s="23" t="s">
        <v>53</v>
      </c>
      <c r="D286" s="23" t="s">
        <v>10287</v>
      </c>
      <c r="E286" s="23">
        <v>15</v>
      </c>
      <c r="F286" s="23" t="s">
        <v>2652</v>
      </c>
      <c r="G286" s="23" t="s">
        <v>2653</v>
      </c>
      <c r="H286" s="23" t="s">
        <v>10288</v>
      </c>
      <c r="I286" s="23">
        <v>10</v>
      </c>
      <c r="J286" s="23" t="s">
        <v>36</v>
      </c>
      <c r="K286" s="23" t="s">
        <v>10289</v>
      </c>
      <c r="L286" s="23" t="s">
        <v>38</v>
      </c>
      <c r="M286" s="23" t="s">
        <v>597</v>
      </c>
      <c r="N286" s="23" t="s">
        <v>48</v>
      </c>
      <c r="O286" s="23" t="s">
        <v>10290</v>
      </c>
      <c r="P286" s="83" t="s">
        <v>10291</v>
      </c>
      <c r="Q286" s="23" t="s">
        <v>51</v>
      </c>
      <c r="R286" s="23">
        <v>3</v>
      </c>
      <c r="S286" s="23"/>
      <c r="T286" s="23" t="s">
        <v>500</v>
      </c>
      <c r="U286" s="23" t="s">
        <v>92</v>
      </c>
      <c r="V286" s="23">
        <v>1</v>
      </c>
      <c r="W286" s="75">
        <v>1</v>
      </c>
      <c r="X286" s="75">
        <v>1</v>
      </c>
      <c r="Y286" s="23" t="s">
        <v>232</v>
      </c>
      <c r="Z286" s="23" t="s">
        <v>9532</v>
      </c>
      <c r="AA286" s="262">
        <v>514</v>
      </c>
      <c r="AB286" s="23" t="s">
        <v>9398</v>
      </c>
      <c r="AC286" s="75"/>
      <c r="AD286" s="22"/>
      <c r="AE286" s="22"/>
      <c r="AF286" s="22"/>
      <c r="AG286" s="22"/>
    </row>
    <row r="287" spans="1:33" ht="26.25" customHeight="1">
      <c r="A287" s="329">
        <v>276</v>
      </c>
      <c r="B287" s="315" t="s">
        <v>10275</v>
      </c>
      <c r="C287" s="23" t="s">
        <v>53</v>
      </c>
      <c r="D287" s="23" t="s">
        <v>140</v>
      </c>
      <c r="E287" s="23">
        <v>12</v>
      </c>
      <c r="F287" s="23" t="s">
        <v>10292</v>
      </c>
      <c r="G287" s="23" t="s">
        <v>10293</v>
      </c>
      <c r="H287" s="23" t="s">
        <v>10294</v>
      </c>
      <c r="I287" s="23">
        <v>10</v>
      </c>
      <c r="J287" s="23" t="s">
        <v>45</v>
      </c>
      <c r="K287" s="23" t="s">
        <v>2177</v>
      </c>
      <c r="L287" s="23" t="s">
        <v>38</v>
      </c>
      <c r="M287" s="23" t="s">
        <v>10295</v>
      </c>
      <c r="N287" s="23" t="s">
        <v>48</v>
      </c>
      <c r="O287" s="23" t="s">
        <v>10296</v>
      </c>
      <c r="P287" s="83" t="s">
        <v>10297</v>
      </c>
      <c r="Q287" s="23" t="s">
        <v>51</v>
      </c>
      <c r="R287" s="23">
        <v>3</v>
      </c>
      <c r="S287" s="23"/>
      <c r="T287" s="23" t="s">
        <v>278</v>
      </c>
      <c r="U287" s="23" t="s">
        <v>92</v>
      </c>
      <c r="V287" s="75">
        <v>0</v>
      </c>
      <c r="W287" s="75">
        <v>0</v>
      </c>
      <c r="X287" s="23"/>
      <c r="Y287" s="75"/>
      <c r="Z287" s="75"/>
      <c r="AA287" s="75"/>
      <c r="AB287" s="75"/>
      <c r="AC287" s="75"/>
      <c r="AD287" s="22"/>
      <c r="AE287" s="22"/>
      <c r="AF287" s="22"/>
      <c r="AG287" s="22"/>
    </row>
    <row r="288" spans="1:33" ht="26.25" customHeight="1">
      <c r="A288" s="101">
        <v>277</v>
      </c>
      <c r="B288" s="315" t="s">
        <v>10275</v>
      </c>
      <c r="C288" s="23" t="s">
        <v>53</v>
      </c>
      <c r="D288" s="23" t="s">
        <v>140</v>
      </c>
      <c r="E288" s="23">
        <v>12</v>
      </c>
      <c r="F288" s="23" t="s">
        <v>10292</v>
      </c>
      <c r="G288" s="23" t="s">
        <v>10293</v>
      </c>
      <c r="H288" s="23" t="s">
        <v>10298</v>
      </c>
      <c r="I288" s="23">
        <v>9</v>
      </c>
      <c r="J288" s="23" t="s">
        <v>36</v>
      </c>
      <c r="K288" s="23" t="s">
        <v>2177</v>
      </c>
      <c r="L288" s="23" t="s">
        <v>38</v>
      </c>
      <c r="M288" s="23"/>
      <c r="N288" s="23" t="s">
        <v>48</v>
      </c>
      <c r="O288" s="23" t="s">
        <v>10299</v>
      </c>
      <c r="P288" s="83" t="s">
        <v>10300</v>
      </c>
      <c r="Q288" s="23" t="s">
        <v>51</v>
      </c>
      <c r="R288" s="23">
        <v>3</v>
      </c>
      <c r="S288" s="23"/>
      <c r="T288" s="23" t="s">
        <v>278</v>
      </c>
      <c r="U288" s="23" t="s">
        <v>92</v>
      </c>
      <c r="V288" s="75">
        <v>0</v>
      </c>
      <c r="W288" s="75">
        <v>0</v>
      </c>
      <c r="X288" s="23"/>
      <c r="Y288" s="75"/>
      <c r="Z288" s="75"/>
      <c r="AA288" s="75"/>
      <c r="AB288" s="75"/>
      <c r="AC288" s="75"/>
      <c r="AD288" s="22"/>
      <c r="AE288" s="22"/>
      <c r="AF288" s="22"/>
      <c r="AG288" s="22"/>
    </row>
    <row r="289" spans="1:33" ht="26.25" customHeight="1">
      <c r="A289" s="329">
        <v>278</v>
      </c>
      <c r="B289" s="315" t="s">
        <v>10275</v>
      </c>
      <c r="C289" s="23" t="s">
        <v>53</v>
      </c>
      <c r="D289" s="23" t="s">
        <v>262</v>
      </c>
      <c r="E289" s="23">
        <v>12</v>
      </c>
      <c r="F289" s="23" t="s">
        <v>5751</v>
      </c>
      <c r="G289" s="23" t="s">
        <v>10301</v>
      </c>
      <c r="H289" s="23" t="s">
        <v>5752</v>
      </c>
      <c r="I289" s="23">
        <v>7</v>
      </c>
      <c r="J289" s="23" t="s">
        <v>36</v>
      </c>
      <c r="K289" s="23" t="s">
        <v>59</v>
      </c>
      <c r="L289" s="23" t="s">
        <v>46</v>
      </c>
      <c r="M289" s="23" t="s">
        <v>10302</v>
      </c>
      <c r="N289" s="23" t="s">
        <v>48</v>
      </c>
      <c r="O289" s="23" t="s">
        <v>10303</v>
      </c>
      <c r="P289" s="23" t="s">
        <v>10304</v>
      </c>
      <c r="Q289" s="23" t="s">
        <v>222</v>
      </c>
      <c r="R289" s="75">
        <v>3</v>
      </c>
      <c r="S289" s="75"/>
      <c r="T289" s="23" t="s">
        <v>9386</v>
      </c>
      <c r="U289" s="75">
        <v>0</v>
      </c>
      <c r="V289" s="75">
        <v>0</v>
      </c>
      <c r="W289" s="75">
        <v>0</v>
      </c>
      <c r="X289" s="23" t="s">
        <v>10305</v>
      </c>
      <c r="Y289" s="75"/>
      <c r="Z289" s="75"/>
      <c r="AA289" s="75"/>
      <c r="AB289" s="75"/>
      <c r="AC289" s="75"/>
      <c r="AD289" s="22"/>
      <c r="AE289" s="22"/>
      <c r="AF289" s="22"/>
      <c r="AG289" s="22"/>
    </row>
    <row r="290" spans="1:33" ht="26.25" customHeight="1">
      <c r="A290" s="101">
        <v>279</v>
      </c>
      <c r="B290" s="315" t="s">
        <v>10275</v>
      </c>
      <c r="C290" s="75" t="s">
        <v>10306</v>
      </c>
      <c r="D290" s="75"/>
      <c r="E290" s="75"/>
      <c r="F290" s="75" t="s">
        <v>10307</v>
      </c>
      <c r="G290" s="75" t="s">
        <v>10308</v>
      </c>
      <c r="H290" s="23" t="s">
        <v>10309</v>
      </c>
      <c r="I290" s="75">
        <v>11</v>
      </c>
      <c r="J290" s="75" t="s">
        <v>45</v>
      </c>
      <c r="K290" s="75"/>
      <c r="L290" s="75" t="s">
        <v>38</v>
      </c>
      <c r="M290" s="75" t="s">
        <v>3528</v>
      </c>
      <c r="N290" s="23" t="s">
        <v>48</v>
      </c>
      <c r="O290" s="23" t="s">
        <v>10310</v>
      </c>
      <c r="P290" s="23" t="s">
        <v>10311</v>
      </c>
      <c r="Q290" s="75" t="s">
        <v>51</v>
      </c>
      <c r="R290" s="23" t="s">
        <v>92</v>
      </c>
      <c r="S290" s="23"/>
      <c r="T290" s="23" t="s">
        <v>10312</v>
      </c>
      <c r="U290" s="75">
        <v>0</v>
      </c>
      <c r="V290" s="75"/>
      <c r="W290" s="75"/>
      <c r="X290" s="75"/>
      <c r="Y290" s="75"/>
      <c r="Z290" s="75"/>
      <c r="AA290" s="75"/>
      <c r="AB290" s="75"/>
      <c r="AC290" s="75"/>
      <c r="AD290" s="22"/>
      <c r="AE290" s="22"/>
      <c r="AF290" s="22"/>
      <c r="AG290" s="22"/>
    </row>
    <row r="291" spans="1:33" ht="23.25" customHeight="1">
      <c r="A291" s="329">
        <v>280</v>
      </c>
      <c r="B291" s="315" t="s">
        <v>10275</v>
      </c>
      <c r="C291" s="23" t="s">
        <v>1595</v>
      </c>
      <c r="D291" s="23"/>
      <c r="E291" s="23">
        <v>6</v>
      </c>
      <c r="F291" s="23"/>
      <c r="G291" s="23" t="s">
        <v>10313</v>
      </c>
      <c r="H291" s="23" t="s">
        <v>10314</v>
      </c>
      <c r="I291" s="23">
        <v>11</v>
      </c>
      <c r="J291" s="23" t="s">
        <v>36</v>
      </c>
      <c r="K291" s="23" t="s">
        <v>38</v>
      </c>
      <c r="L291" s="23" t="s">
        <v>38</v>
      </c>
      <c r="M291" s="23" t="s">
        <v>10315</v>
      </c>
      <c r="N291" s="23" t="s">
        <v>48</v>
      </c>
      <c r="O291" s="23" t="s">
        <v>10316</v>
      </c>
      <c r="P291" s="23" t="s">
        <v>10317</v>
      </c>
      <c r="Q291" s="23" t="s">
        <v>51</v>
      </c>
      <c r="R291" s="23">
        <v>1</v>
      </c>
      <c r="S291" s="23"/>
      <c r="T291" s="23" t="s">
        <v>52</v>
      </c>
      <c r="U291" s="75">
        <v>0</v>
      </c>
      <c r="V291" s="75">
        <v>0</v>
      </c>
      <c r="W291" s="75">
        <v>0</v>
      </c>
      <c r="X291" s="23" t="s">
        <v>10318</v>
      </c>
      <c r="Y291" s="75"/>
      <c r="Z291" s="75"/>
      <c r="AA291" s="75"/>
      <c r="AB291" s="75"/>
      <c r="AC291" s="75"/>
      <c r="AD291" s="22"/>
      <c r="AE291" s="22"/>
      <c r="AF291" s="22"/>
      <c r="AG291" s="22"/>
    </row>
    <row r="292" spans="1:33" ht="23.25" customHeight="1">
      <c r="A292" s="101">
        <v>281</v>
      </c>
      <c r="B292" s="315" t="s">
        <v>10275</v>
      </c>
      <c r="C292" s="23" t="s">
        <v>1595</v>
      </c>
      <c r="D292" s="23"/>
      <c r="E292" s="23">
        <v>6</v>
      </c>
      <c r="F292" s="23"/>
      <c r="G292" s="23" t="s">
        <v>10313</v>
      </c>
      <c r="H292" s="23" t="s">
        <v>10319</v>
      </c>
      <c r="I292" s="23">
        <v>8</v>
      </c>
      <c r="J292" s="23" t="s">
        <v>36</v>
      </c>
      <c r="K292" s="23" t="s">
        <v>38</v>
      </c>
      <c r="L292" s="23" t="s">
        <v>38</v>
      </c>
      <c r="M292" s="23" t="s">
        <v>10320</v>
      </c>
      <c r="N292" s="23" t="s">
        <v>48</v>
      </c>
      <c r="O292" s="23" t="s">
        <v>10321</v>
      </c>
      <c r="P292" s="23" t="s">
        <v>10322</v>
      </c>
      <c r="Q292" s="23" t="s">
        <v>51</v>
      </c>
      <c r="R292" s="23">
        <v>1</v>
      </c>
      <c r="S292" s="23"/>
      <c r="T292" s="23" t="s">
        <v>52</v>
      </c>
      <c r="U292" s="75">
        <v>0</v>
      </c>
      <c r="V292" s="75">
        <v>0</v>
      </c>
      <c r="W292" s="75">
        <v>0</v>
      </c>
      <c r="X292" s="23" t="s">
        <v>10318</v>
      </c>
      <c r="Y292" s="75"/>
      <c r="Z292" s="75"/>
      <c r="AA292" s="75"/>
      <c r="AB292" s="75"/>
      <c r="AC292" s="75"/>
      <c r="AD292" s="22"/>
      <c r="AE292" s="22"/>
      <c r="AF292" s="22"/>
      <c r="AG292" s="22"/>
    </row>
    <row r="293" spans="1:33" ht="22.5" customHeight="1">
      <c r="A293" s="329">
        <v>282</v>
      </c>
      <c r="B293" s="315" t="s">
        <v>10275</v>
      </c>
      <c r="C293" s="23" t="s">
        <v>1595</v>
      </c>
      <c r="D293" s="23"/>
      <c r="E293" s="23">
        <v>6</v>
      </c>
      <c r="F293" s="23"/>
      <c r="G293" s="23" t="s">
        <v>10323</v>
      </c>
      <c r="H293" s="23" t="s">
        <v>10324</v>
      </c>
      <c r="I293" s="23">
        <v>11</v>
      </c>
      <c r="J293" s="23" t="s">
        <v>36</v>
      </c>
      <c r="K293" s="23" t="s">
        <v>38</v>
      </c>
      <c r="L293" s="23" t="s">
        <v>38</v>
      </c>
      <c r="M293" s="23" t="s">
        <v>667</v>
      </c>
      <c r="N293" s="23" t="s">
        <v>48</v>
      </c>
      <c r="O293" s="23"/>
      <c r="P293" s="83" t="s">
        <v>10325</v>
      </c>
      <c r="Q293" s="23" t="s">
        <v>10326</v>
      </c>
      <c r="R293" s="23">
        <v>1</v>
      </c>
      <c r="S293" s="23"/>
      <c r="T293" s="23" t="s">
        <v>52</v>
      </c>
      <c r="U293" s="23" t="s">
        <v>156</v>
      </c>
      <c r="V293" s="75">
        <v>0</v>
      </c>
      <c r="W293" s="75">
        <v>0</v>
      </c>
      <c r="X293" s="23" t="s">
        <v>10327</v>
      </c>
      <c r="Y293" s="75"/>
      <c r="Z293" s="75"/>
      <c r="AA293" s="75"/>
      <c r="AB293" s="75"/>
      <c r="AC293" s="75"/>
      <c r="AD293" s="22"/>
      <c r="AE293" s="22"/>
      <c r="AF293" s="22"/>
      <c r="AG293" s="22"/>
    </row>
    <row r="294" spans="1:33" ht="23.25" customHeight="1">
      <c r="A294" s="101">
        <v>283</v>
      </c>
      <c r="B294" s="315" t="s">
        <v>10275</v>
      </c>
      <c r="C294" s="23" t="s">
        <v>30</v>
      </c>
      <c r="D294" s="23" t="s">
        <v>31</v>
      </c>
      <c r="E294" s="23">
        <v>12</v>
      </c>
      <c r="F294" s="23"/>
      <c r="G294" s="23" t="s">
        <v>10328</v>
      </c>
      <c r="H294" s="23" t="s">
        <v>10329</v>
      </c>
      <c r="I294" s="23">
        <v>8</v>
      </c>
      <c r="J294" s="23" t="s">
        <v>36</v>
      </c>
      <c r="K294" s="23" t="s">
        <v>46</v>
      </c>
      <c r="L294" s="23" t="s">
        <v>38</v>
      </c>
      <c r="M294" s="23" t="s">
        <v>10330</v>
      </c>
      <c r="N294" s="23" t="s">
        <v>48</v>
      </c>
      <c r="O294" s="319" t="s">
        <v>10331</v>
      </c>
      <c r="P294" s="330" t="s">
        <v>10332</v>
      </c>
      <c r="Q294" s="23" t="s">
        <v>51</v>
      </c>
      <c r="R294" s="23">
        <v>1</v>
      </c>
      <c r="S294" s="23"/>
      <c r="T294" s="23" t="s">
        <v>52</v>
      </c>
      <c r="U294" s="23" t="s">
        <v>156</v>
      </c>
      <c r="V294" s="75">
        <v>0</v>
      </c>
      <c r="W294" s="75">
        <v>0</v>
      </c>
      <c r="X294" s="23" t="s">
        <v>10333</v>
      </c>
      <c r="Y294" s="75"/>
      <c r="Z294" s="75"/>
      <c r="AA294" s="75"/>
      <c r="AB294" s="75"/>
      <c r="AC294" s="75"/>
      <c r="AD294" s="22"/>
      <c r="AE294" s="22"/>
      <c r="AF294" s="22"/>
      <c r="AG294" s="22"/>
    </row>
    <row r="295" spans="1:33" ht="23.25" customHeight="1">
      <c r="A295" s="329">
        <v>284</v>
      </c>
      <c r="B295" s="315" t="s">
        <v>10275</v>
      </c>
      <c r="C295" s="23" t="s">
        <v>82</v>
      </c>
      <c r="D295" s="23" t="s">
        <v>638</v>
      </c>
      <c r="E295" s="75">
        <v>15</v>
      </c>
      <c r="F295" s="75"/>
      <c r="G295" s="23" t="s">
        <v>10334</v>
      </c>
      <c r="H295" s="23" t="s">
        <v>10335</v>
      </c>
      <c r="I295" s="75">
        <v>4.5</v>
      </c>
      <c r="J295" s="23" t="s">
        <v>87</v>
      </c>
      <c r="K295" s="23" t="s">
        <v>88</v>
      </c>
      <c r="L295" s="23" t="s">
        <v>88</v>
      </c>
      <c r="M295" s="23" t="s">
        <v>902</v>
      </c>
      <c r="N295" s="23" t="s">
        <v>616</v>
      </c>
      <c r="O295" s="121" t="s">
        <v>10336</v>
      </c>
      <c r="P295" s="23" t="s">
        <v>10337</v>
      </c>
      <c r="Q295" s="23" t="s">
        <v>2766</v>
      </c>
      <c r="R295" s="75">
        <v>1</v>
      </c>
      <c r="S295" s="75"/>
      <c r="T295" s="23" t="s">
        <v>348</v>
      </c>
      <c r="U295" s="23" t="s">
        <v>156</v>
      </c>
      <c r="V295" s="75">
        <v>0</v>
      </c>
      <c r="W295" s="75">
        <v>0</v>
      </c>
      <c r="X295" s="23" t="s">
        <v>10338</v>
      </c>
      <c r="Y295" s="75"/>
      <c r="Z295" s="75"/>
      <c r="AA295" s="75"/>
      <c r="AB295" s="75"/>
      <c r="AC295" s="75"/>
      <c r="AD295" s="22"/>
      <c r="AE295" s="22"/>
      <c r="AF295" s="22"/>
      <c r="AG295" s="22"/>
    </row>
    <row r="296" spans="1:33" ht="33" customHeight="1">
      <c r="A296" s="101">
        <v>285</v>
      </c>
      <c r="B296" s="315" t="s">
        <v>10275</v>
      </c>
      <c r="C296" s="6" t="s">
        <v>53</v>
      </c>
      <c r="D296" s="6" t="s">
        <v>621</v>
      </c>
      <c r="E296" s="75">
        <v>15</v>
      </c>
      <c r="F296" s="6" t="s">
        <v>9478</v>
      </c>
      <c r="G296" s="6" t="s">
        <v>9479</v>
      </c>
      <c r="H296" s="6" t="s">
        <v>9480</v>
      </c>
      <c r="I296" s="6">
        <v>6</v>
      </c>
      <c r="J296" s="6" t="s">
        <v>2304</v>
      </c>
      <c r="K296" s="6" t="s">
        <v>2236</v>
      </c>
      <c r="L296" s="23" t="s">
        <v>88</v>
      </c>
      <c r="M296" s="23" t="s">
        <v>902</v>
      </c>
      <c r="N296" s="23" t="s">
        <v>90</v>
      </c>
      <c r="O296" s="6" t="s">
        <v>9481</v>
      </c>
      <c r="P296" s="6" t="s">
        <v>9482</v>
      </c>
      <c r="Q296" s="6" t="s">
        <v>91</v>
      </c>
      <c r="R296" s="6">
        <v>2</v>
      </c>
      <c r="S296" s="6"/>
      <c r="T296" s="6" t="s">
        <v>3552</v>
      </c>
      <c r="U296" s="6" t="s">
        <v>1980</v>
      </c>
      <c r="V296" s="6">
        <v>1</v>
      </c>
      <c r="W296" s="6">
        <v>0</v>
      </c>
      <c r="X296" s="6" t="s">
        <v>10339</v>
      </c>
      <c r="Y296" s="324"/>
      <c r="Z296" s="75"/>
      <c r="AA296" s="75"/>
      <c r="AB296" s="75"/>
      <c r="AC296" s="75"/>
      <c r="AD296" s="22"/>
      <c r="AE296" s="22"/>
      <c r="AF296" s="22"/>
      <c r="AG296" s="22"/>
    </row>
    <row r="297" spans="1:33" ht="23.25" customHeight="1">
      <c r="A297" s="329">
        <v>286</v>
      </c>
      <c r="B297" s="315" t="s">
        <v>10275</v>
      </c>
      <c r="C297" s="23" t="s">
        <v>10340</v>
      </c>
      <c r="D297" s="23"/>
      <c r="E297" s="23">
        <v>5</v>
      </c>
      <c r="F297" s="23"/>
      <c r="G297" s="121" t="s">
        <v>10341</v>
      </c>
      <c r="H297" s="23" t="s">
        <v>10342</v>
      </c>
      <c r="I297" s="23">
        <v>4</v>
      </c>
      <c r="J297" s="23" t="s">
        <v>36</v>
      </c>
      <c r="K297" s="23" t="s">
        <v>38</v>
      </c>
      <c r="L297" s="23" t="s">
        <v>38</v>
      </c>
      <c r="M297" s="23" t="s">
        <v>10343</v>
      </c>
      <c r="N297" s="23" t="s">
        <v>354</v>
      </c>
      <c r="O297" s="121" t="s">
        <v>10341</v>
      </c>
      <c r="P297" s="23" t="s">
        <v>10344</v>
      </c>
      <c r="Q297" s="23" t="s">
        <v>1600</v>
      </c>
      <c r="R297" s="23" t="s">
        <v>904</v>
      </c>
      <c r="S297" s="23"/>
      <c r="T297" s="23" t="s">
        <v>10345</v>
      </c>
      <c r="U297" s="23" t="s">
        <v>156</v>
      </c>
      <c r="V297" s="75"/>
      <c r="W297" s="75"/>
      <c r="X297" s="23" t="s">
        <v>10346</v>
      </c>
      <c r="Y297" s="23"/>
      <c r="Z297" s="23"/>
      <c r="AA297" s="23"/>
      <c r="AB297" s="23"/>
      <c r="AC297" s="75"/>
      <c r="AD297" s="22"/>
      <c r="AE297" s="22"/>
      <c r="AF297" s="22"/>
      <c r="AG297" s="22"/>
    </row>
    <row r="298" spans="1:33" ht="23.25" customHeight="1">
      <c r="A298" s="101">
        <v>287</v>
      </c>
      <c r="B298" s="315" t="s">
        <v>10275</v>
      </c>
      <c r="C298" s="23" t="s">
        <v>1595</v>
      </c>
      <c r="D298" s="23"/>
      <c r="E298" s="23">
        <v>6</v>
      </c>
      <c r="F298" s="23"/>
      <c r="G298" s="23" t="s">
        <v>10347</v>
      </c>
      <c r="H298" s="23" t="s">
        <v>10348</v>
      </c>
      <c r="I298" s="23">
        <v>10</v>
      </c>
      <c r="J298" s="23" t="s">
        <v>45</v>
      </c>
      <c r="K298" s="23" t="s">
        <v>38</v>
      </c>
      <c r="L298" s="23" t="s">
        <v>38</v>
      </c>
      <c r="M298" s="23" t="s">
        <v>2576</v>
      </c>
      <c r="N298" s="23" t="s">
        <v>90</v>
      </c>
      <c r="O298" s="23" t="s">
        <v>10349</v>
      </c>
      <c r="P298" s="23" t="s">
        <v>10350</v>
      </c>
      <c r="Q298" s="23" t="s">
        <v>365</v>
      </c>
      <c r="R298" s="75">
        <v>1</v>
      </c>
      <c r="S298" s="75"/>
      <c r="T298" s="23" t="s">
        <v>10351</v>
      </c>
      <c r="U298" s="23" t="s">
        <v>5700</v>
      </c>
      <c r="V298" s="75">
        <v>1</v>
      </c>
      <c r="W298" s="75">
        <v>1</v>
      </c>
      <c r="X298" s="75">
        <v>1</v>
      </c>
      <c r="Y298" s="23" t="s">
        <v>7107</v>
      </c>
      <c r="Z298" s="23" t="s">
        <v>10352</v>
      </c>
      <c r="AA298" s="512">
        <v>15600</v>
      </c>
      <c r="AB298" s="23" t="s">
        <v>9398</v>
      </c>
      <c r="AC298" s="75"/>
      <c r="AD298" s="22"/>
      <c r="AE298" s="22"/>
      <c r="AF298" s="22"/>
      <c r="AG298" s="22"/>
    </row>
    <row r="299" spans="1:33" ht="23.25" customHeight="1">
      <c r="A299" s="329">
        <v>288</v>
      </c>
      <c r="B299" s="315" t="s">
        <v>10275</v>
      </c>
      <c r="C299" s="23" t="s">
        <v>1595</v>
      </c>
      <c r="D299" s="23"/>
      <c r="E299" s="23">
        <v>6</v>
      </c>
      <c r="F299" s="23"/>
      <c r="G299" s="23" t="s">
        <v>10347</v>
      </c>
      <c r="H299" s="23" t="s">
        <v>10353</v>
      </c>
      <c r="I299" s="23">
        <v>8</v>
      </c>
      <c r="J299" s="23" t="s">
        <v>36</v>
      </c>
      <c r="K299" s="23" t="s">
        <v>38</v>
      </c>
      <c r="L299" s="23" t="s">
        <v>38</v>
      </c>
      <c r="M299" s="23" t="s">
        <v>2576</v>
      </c>
      <c r="N299" s="23" t="s">
        <v>90</v>
      </c>
      <c r="O299" s="75"/>
      <c r="P299" s="23" t="s">
        <v>10354</v>
      </c>
      <c r="Q299" s="23" t="s">
        <v>365</v>
      </c>
      <c r="R299" s="75">
        <v>1</v>
      </c>
      <c r="S299" s="75"/>
      <c r="T299" s="23" t="s">
        <v>10351</v>
      </c>
      <c r="U299" s="23" t="s">
        <v>5700</v>
      </c>
      <c r="V299" s="75">
        <v>1</v>
      </c>
      <c r="W299" s="75">
        <v>1</v>
      </c>
      <c r="X299" s="75">
        <v>1</v>
      </c>
      <c r="Y299" s="23" t="s">
        <v>7107</v>
      </c>
      <c r="Z299" s="23" t="s">
        <v>10352</v>
      </c>
      <c r="AA299" s="506"/>
      <c r="AB299" s="23" t="s">
        <v>9398</v>
      </c>
      <c r="AC299" s="75"/>
      <c r="AD299" s="22"/>
      <c r="AE299" s="22"/>
      <c r="AF299" s="22"/>
      <c r="AG299" s="22"/>
    </row>
    <row r="300" spans="1:33" ht="23.25" customHeight="1">
      <c r="A300" s="101">
        <v>289</v>
      </c>
      <c r="B300" s="315" t="s">
        <v>10355</v>
      </c>
      <c r="C300" s="23" t="s">
        <v>95</v>
      </c>
      <c r="D300" s="23"/>
      <c r="E300" s="23">
        <v>15</v>
      </c>
      <c r="F300" s="23" t="s">
        <v>10356</v>
      </c>
      <c r="G300" s="23" t="s">
        <v>3841</v>
      </c>
      <c r="H300" s="23" t="s">
        <v>10357</v>
      </c>
      <c r="I300" s="23">
        <v>6</v>
      </c>
      <c r="J300" s="23" t="s">
        <v>36</v>
      </c>
      <c r="K300" s="23"/>
      <c r="L300" s="23"/>
      <c r="M300" s="23" t="s">
        <v>3528</v>
      </c>
      <c r="N300" s="23" t="s">
        <v>90</v>
      </c>
      <c r="O300" s="23" t="s">
        <v>10358</v>
      </c>
      <c r="P300" s="23" t="s">
        <v>10359</v>
      </c>
      <c r="Q300" s="23" t="s">
        <v>51</v>
      </c>
      <c r="R300" s="23">
        <v>3</v>
      </c>
      <c r="S300" s="23"/>
      <c r="T300" s="23" t="s">
        <v>278</v>
      </c>
      <c r="U300" s="75">
        <v>0</v>
      </c>
      <c r="V300" s="75">
        <v>0</v>
      </c>
      <c r="W300" s="75">
        <v>0</v>
      </c>
      <c r="X300" s="23" t="s">
        <v>10220</v>
      </c>
      <c r="Y300" s="75"/>
      <c r="Z300" s="75"/>
      <c r="AA300" s="75"/>
      <c r="AB300" s="75"/>
      <c r="AC300" s="75"/>
      <c r="AD300" s="22"/>
      <c r="AE300" s="22"/>
      <c r="AF300" s="22"/>
      <c r="AG300" s="22"/>
    </row>
    <row r="301" spans="1:33" ht="23.25" customHeight="1">
      <c r="A301" s="329">
        <v>290</v>
      </c>
      <c r="B301" s="315" t="s">
        <v>10355</v>
      </c>
      <c r="C301" s="23" t="s">
        <v>53</v>
      </c>
      <c r="D301" s="23" t="s">
        <v>262</v>
      </c>
      <c r="E301" s="23">
        <v>-12</v>
      </c>
      <c r="F301" s="23" t="s">
        <v>6258</v>
      </c>
      <c r="G301" s="23" t="s">
        <v>10360</v>
      </c>
      <c r="H301" s="23" t="s">
        <v>10361</v>
      </c>
      <c r="I301" s="75">
        <v>12</v>
      </c>
      <c r="J301" s="75" t="s">
        <v>36</v>
      </c>
      <c r="K301" s="75" t="s">
        <v>37</v>
      </c>
      <c r="L301" s="75" t="s">
        <v>10362</v>
      </c>
      <c r="M301" s="75" t="s">
        <v>10363</v>
      </c>
      <c r="N301" s="75" t="s">
        <v>48</v>
      </c>
      <c r="O301" s="75" t="s">
        <v>10364</v>
      </c>
      <c r="P301" s="83" t="s">
        <v>10365</v>
      </c>
      <c r="Q301" s="75" t="s">
        <v>51</v>
      </c>
      <c r="R301" s="75">
        <v>2</v>
      </c>
      <c r="S301" s="75"/>
      <c r="T301" s="75" t="s">
        <v>773</v>
      </c>
      <c r="U301" s="23" t="s">
        <v>156</v>
      </c>
      <c r="V301" s="75">
        <v>1</v>
      </c>
      <c r="W301" s="75">
        <v>1</v>
      </c>
      <c r="X301" s="75">
        <v>1</v>
      </c>
      <c r="Y301" s="23" t="s">
        <v>232</v>
      </c>
      <c r="Z301" s="23" t="s">
        <v>10366</v>
      </c>
      <c r="AA301" s="23" t="s">
        <v>10367</v>
      </c>
      <c r="AB301" s="23" t="s">
        <v>9746</v>
      </c>
      <c r="AC301" s="75"/>
      <c r="AD301" s="22"/>
      <c r="AE301" s="22"/>
      <c r="AF301" s="22"/>
      <c r="AG301" s="22"/>
    </row>
    <row r="302" spans="1:33" ht="29.25" customHeight="1">
      <c r="A302" s="101">
        <v>291</v>
      </c>
      <c r="B302" s="315" t="s">
        <v>10355</v>
      </c>
      <c r="C302" s="23" t="s">
        <v>53</v>
      </c>
      <c r="D302" s="23" t="s">
        <v>262</v>
      </c>
      <c r="E302" s="23">
        <v>-12</v>
      </c>
      <c r="F302" s="23" t="s">
        <v>6258</v>
      </c>
      <c r="G302" s="23" t="s">
        <v>10360</v>
      </c>
      <c r="H302" s="75" t="s">
        <v>10368</v>
      </c>
      <c r="I302" s="75">
        <v>10</v>
      </c>
      <c r="J302" s="75" t="s">
        <v>36</v>
      </c>
      <c r="K302" s="75" t="s">
        <v>380</v>
      </c>
      <c r="L302" s="75" t="s">
        <v>10362</v>
      </c>
      <c r="M302" s="75" t="s">
        <v>10369</v>
      </c>
      <c r="N302" s="75" t="s">
        <v>48</v>
      </c>
      <c r="O302" s="75" t="s">
        <v>10370</v>
      </c>
      <c r="P302" s="83" t="s">
        <v>10371</v>
      </c>
      <c r="Q302" s="75" t="s">
        <v>51</v>
      </c>
      <c r="R302" s="75">
        <v>2</v>
      </c>
      <c r="S302" s="75"/>
      <c r="T302" s="75" t="s">
        <v>773</v>
      </c>
      <c r="U302" s="23" t="s">
        <v>156</v>
      </c>
      <c r="V302" s="75">
        <v>1</v>
      </c>
      <c r="W302" s="75">
        <v>1</v>
      </c>
      <c r="X302" s="75">
        <v>1</v>
      </c>
      <c r="Y302" s="23" t="s">
        <v>232</v>
      </c>
      <c r="Z302" s="23" t="s">
        <v>10366</v>
      </c>
      <c r="AA302" s="23" t="s">
        <v>10367</v>
      </c>
      <c r="AB302" s="23" t="s">
        <v>9746</v>
      </c>
      <c r="AC302" s="75"/>
      <c r="AD302" s="22"/>
      <c r="AE302" s="22"/>
      <c r="AF302" s="22"/>
      <c r="AG302" s="22"/>
    </row>
    <row r="303" spans="1:33" ht="35.25" customHeight="1">
      <c r="A303" s="329">
        <v>292</v>
      </c>
      <c r="B303" s="315" t="s">
        <v>10355</v>
      </c>
      <c r="C303" s="23" t="s">
        <v>30</v>
      </c>
      <c r="D303" s="23" t="s">
        <v>5184</v>
      </c>
      <c r="E303" s="23">
        <v>-12</v>
      </c>
      <c r="F303" s="23" t="s">
        <v>10372</v>
      </c>
      <c r="G303" s="23" t="s">
        <v>10373</v>
      </c>
      <c r="H303" s="23" t="s">
        <v>10374</v>
      </c>
      <c r="I303" s="23">
        <v>14</v>
      </c>
      <c r="J303" s="23" t="s">
        <v>36</v>
      </c>
      <c r="K303" s="23" t="s">
        <v>37</v>
      </c>
      <c r="L303" s="23" t="s">
        <v>38</v>
      </c>
      <c r="M303" s="23" t="s">
        <v>10375</v>
      </c>
      <c r="N303" s="23" t="s">
        <v>48</v>
      </c>
      <c r="O303" s="23" t="s">
        <v>10376</v>
      </c>
      <c r="P303" s="83" t="s">
        <v>10377</v>
      </c>
      <c r="Q303" s="23" t="s">
        <v>10378</v>
      </c>
      <c r="R303" s="23">
        <v>2</v>
      </c>
      <c r="S303" s="23"/>
      <c r="T303" s="23" t="s">
        <v>10379</v>
      </c>
      <c r="U303" s="23" t="s">
        <v>156</v>
      </c>
      <c r="V303" s="75">
        <v>1</v>
      </c>
      <c r="W303" s="75">
        <v>1</v>
      </c>
      <c r="X303" s="75">
        <v>1</v>
      </c>
      <c r="Y303" s="23" t="s">
        <v>696</v>
      </c>
      <c r="Z303" s="23" t="s">
        <v>10380</v>
      </c>
      <c r="AA303" s="88">
        <v>6890</v>
      </c>
      <c r="AB303" s="23" t="s">
        <v>9164</v>
      </c>
      <c r="AC303" s="75"/>
      <c r="AD303" s="22"/>
      <c r="AE303" s="22"/>
      <c r="AF303" s="22"/>
      <c r="AG303" s="22"/>
    </row>
    <row r="304" spans="1:33" ht="23.25" customHeight="1">
      <c r="A304" s="101" t="s">
        <v>10381</v>
      </c>
      <c r="B304" s="315" t="s">
        <v>10382</v>
      </c>
      <c r="C304" s="23" t="s">
        <v>1595</v>
      </c>
      <c r="D304" s="23"/>
      <c r="E304" s="23">
        <v>-6</v>
      </c>
      <c r="F304" s="23" t="s">
        <v>3656</v>
      </c>
      <c r="G304" s="23" t="s">
        <v>3657</v>
      </c>
      <c r="H304" s="23" t="s">
        <v>9834</v>
      </c>
      <c r="I304" s="75">
        <v>9</v>
      </c>
      <c r="J304" s="23" t="s">
        <v>418</v>
      </c>
      <c r="K304" s="75"/>
      <c r="L304" s="75"/>
      <c r="M304" s="75"/>
      <c r="N304" s="23" t="s">
        <v>3669</v>
      </c>
      <c r="O304" s="75"/>
      <c r="P304" s="23" t="s">
        <v>10383</v>
      </c>
      <c r="Q304" s="23" t="s">
        <v>222</v>
      </c>
      <c r="R304" s="23">
        <v>2</v>
      </c>
      <c r="S304" s="23"/>
      <c r="T304" s="23" t="s">
        <v>1464</v>
      </c>
      <c r="U304" s="23" t="s">
        <v>156</v>
      </c>
      <c r="V304" s="75">
        <v>1</v>
      </c>
      <c r="W304" s="75">
        <v>1</v>
      </c>
      <c r="X304" s="23" t="s">
        <v>10384</v>
      </c>
      <c r="Y304" s="75"/>
      <c r="Z304" s="23" t="s">
        <v>10384</v>
      </c>
      <c r="AA304" s="88">
        <v>288</v>
      </c>
      <c r="AB304" s="23" t="s">
        <v>9515</v>
      </c>
      <c r="AC304" s="75"/>
      <c r="AD304" s="22"/>
      <c r="AE304" s="22"/>
      <c r="AF304" s="22"/>
      <c r="AG304" s="22"/>
    </row>
    <row r="305" spans="1:33" ht="23.25" customHeight="1">
      <c r="A305" s="101" t="s">
        <v>10381</v>
      </c>
      <c r="B305" s="315" t="s">
        <v>10382</v>
      </c>
      <c r="C305" s="23" t="s">
        <v>1595</v>
      </c>
      <c r="D305" s="23"/>
      <c r="E305" s="23">
        <v>-6</v>
      </c>
      <c r="F305" s="23" t="s">
        <v>3656</v>
      </c>
      <c r="G305" s="23" t="s">
        <v>3657</v>
      </c>
      <c r="H305" s="23" t="s">
        <v>9830</v>
      </c>
      <c r="I305" s="75">
        <v>6</v>
      </c>
      <c r="J305" s="23" t="s">
        <v>87</v>
      </c>
      <c r="K305" s="75"/>
      <c r="L305" s="75"/>
      <c r="M305" s="75"/>
      <c r="N305" s="23" t="s">
        <v>3669</v>
      </c>
      <c r="O305" s="75"/>
      <c r="P305" s="23" t="s">
        <v>10383</v>
      </c>
      <c r="Q305" s="23" t="s">
        <v>222</v>
      </c>
      <c r="R305" s="23">
        <v>2</v>
      </c>
      <c r="S305" s="23"/>
      <c r="T305" s="23" t="s">
        <v>1464</v>
      </c>
      <c r="U305" s="23" t="s">
        <v>156</v>
      </c>
      <c r="V305" s="75">
        <v>1</v>
      </c>
      <c r="W305" s="75">
        <v>1</v>
      </c>
      <c r="X305" s="23" t="s">
        <v>10384</v>
      </c>
      <c r="Y305" s="75"/>
      <c r="Z305" s="23" t="s">
        <v>10384</v>
      </c>
      <c r="AA305" s="88">
        <v>288</v>
      </c>
      <c r="AB305" s="23" t="s">
        <v>9515</v>
      </c>
      <c r="AC305" s="75"/>
      <c r="AD305" s="22"/>
      <c r="AE305" s="22"/>
      <c r="AF305" s="22"/>
      <c r="AG305" s="22"/>
    </row>
    <row r="306" spans="1:33" ht="23.25" customHeight="1">
      <c r="A306" s="101" t="s">
        <v>10381</v>
      </c>
      <c r="B306" s="315" t="s">
        <v>10382</v>
      </c>
      <c r="C306" s="23" t="s">
        <v>30</v>
      </c>
      <c r="D306" s="23" t="s">
        <v>334</v>
      </c>
      <c r="E306" s="23">
        <v>-15</v>
      </c>
      <c r="F306" s="23" t="s">
        <v>1458</v>
      </c>
      <c r="G306" s="23" t="s">
        <v>10385</v>
      </c>
      <c r="H306" s="23" t="s">
        <v>9823</v>
      </c>
      <c r="I306" s="75">
        <v>7</v>
      </c>
      <c r="J306" s="23" t="s">
        <v>418</v>
      </c>
      <c r="K306" s="75"/>
      <c r="L306" s="75"/>
      <c r="M306" s="75"/>
      <c r="N306" s="23" t="s">
        <v>3669</v>
      </c>
      <c r="O306" s="75"/>
      <c r="P306" s="23" t="s">
        <v>10383</v>
      </c>
      <c r="Q306" s="23" t="s">
        <v>222</v>
      </c>
      <c r="R306" s="23">
        <v>2</v>
      </c>
      <c r="S306" s="23"/>
      <c r="T306" s="23" t="s">
        <v>1464</v>
      </c>
      <c r="U306" s="23" t="s">
        <v>156</v>
      </c>
      <c r="V306" s="75">
        <v>1</v>
      </c>
      <c r="W306" s="75">
        <v>1</v>
      </c>
      <c r="X306" s="23" t="s">
        <v>10384</v>
      </c>
      <c r="Y306" s="75"/>
      <c r="Z306" s="23" t="s">
        <v>10384</v>
      </c>
      <c r="AA306" s="522">
        <v>576</v>
      </c>
      <c r="AB306" s="23" t="s">
        <v>9515</v>
      </c>
      <c r="AC306" s="75"/>
      <c r="AD306" s="22"/>
      <c r="AE306" s="22"/>
      <c r="AF306" s="22"/>
      <c r="AG306" s="22"/>
    </row>
    <row r="307" spans="1:33" ht="23.25" customHeight="1">
      <c r="A307" s="101" t="s">
        <v>10381</v>
      </c>
      <c r="B307" s="315" t="s">
        <v>10382</v>
      </c>
      <c r="C307" s="23" t="s">
        <v>30</v>
      </c>
      <c r="D307" s="23" t="s">
        <v>334</v>
      </c>
      <c r="E307" s="23">
        <v>-15</v>
      </c>
      <c r="F307" s="23" t="s">
        <v>1458</v>
      </c>
      <c r="G307" s="23" t="s">
        <v>10385</v>
      </c>
      <c r="H307" s="23" t="s">
        <v>9823</v>
      </c>
      <c r="I307" s="75">
        <v>7</v>
      </c>
      <c r="J307" s="23" t="s">
        <v>418</v>
      </c>
      <c r="K307" s="75"/>
      <c r="L307" s="75"/>
      <c r="M307" s="75"/>
      <c r="N307" s="23" t="s">
        <v>10386</v>
      </c>
      <c r="O307" s="75"/>
      <c r="P307" s="23" t="s">
        <v>10387</v>
      </c>
      <c r="Q307" s="23" t="s">
        <v>222</v>
      </c>
      <c r="R307" s="23">
        <v>2</v>
      </c>
      <c r="S307" s="23"/>
      <c r="T307" s="23" t="s">
        <v>1464</v>
      </c>
      <c r="U307" s="23" t="s">
        <v>156</v>
      </c>
      <c r="V307" s="75">
        <v>1</v>
      </c>
      <c r="W307" s="75">
        <v>1</v>
      </c>
      <c r="X307" s="23" t="s">
        <v>10388</v>
      </c>
      <c r="Y307" s="75"/>
      <c r="Z307" s="23" t="s">
        <v>10388</v>
      </c>
      <c r="AA307" s="508"/>
      <c r="AB307" s="23" t="s">
        <v>9515</v>
      </c>
      <c r="AC307" s="75"/>
      <c r="AD307" s="22"/>
      <c r="AE307" s="22"/>
      <c r="AF307" s="22"/>
      <c r="AG307" s="22"/>
    </row>
    <row r="308" spans="1:33" ht="30">
      <c r="A308" s="101">
        <v>293</v>
      </c>
      <c r="B308" s="315" t="s">
        <v>10355</v>
      </c>
      <c r="C308" s="23" t="s">
        <v>476</v>
      </c>
      <c r="D308" s="23"/>
      <c r="E308" s="23">
        <v>6</v>
      </c>
      <c r="F308" s="83" t="s">
        <v>10389</v>
      </c>
      <c r="G308" s="23" t="s">
        <v>10390</v>
      </c>
      <c r="H308" s="23" t="s">
        <v>10391</v>
      </c>
      <c r="I308" s="23">
        <v>11</v>
      </c>
      <c r="J308" s="23" t="s">
        <v>45</v>
      </c>
      <c r="K308" s="23"/>
      <c r="L308" s="23" t="s">
        <v>38</v>
      </c>
      <c r="M308" s="23" t="s">
        <v>10392</v>
      </c>
      <c r="N308" s="23"/>
      <c r="O308" s="263" t="s">
        <v>10393</v>
      </c>
      <c r="P308" s="23" t="s">
        <v>10394</v>
      </c>
      <c r="Q308" s="23" t="s">
        <v>63</v>
      </c>
      <c r="R308" s="23">
        <v>3</v>
      </c>
      <c r="S308" s="23"/>
      <c r="T308" s="23" t="s">
        <v>10395</v>
      </c>
      <c r="U308" s="75">
        <v>0</v>
      </c>
      <c r="V308" s="75">
        <v>0</v>
      </c>
      <c r="W308" s="75">
        <v>0</v>
      </c>
      <c r="X308" s="23" t="s">
        <v>10396</v>
      </c>
      <c r="Y308" s="75"/>
      <c r="Z308" s="75"/>
      <c r="AA308" s="75"/>
      <c r="AB308" s="75"/>
      <c r="AC308" s="75"/>
      <c r="AD308" s="22"/>
      <c r="AE308" s="22"/>
      <c r="AF308" s="22"/>
      <c r="AG308" s="22"/>
    </row>
    <row r="309" spans="1:33" ht="20.399999999999999">
      <c r="A309" s="101">
        <v>294</v>
      </c>
      <c r="B309" s="315" t="s">
        <v>10355</v>
      </c>
      <c r="C309" s="23" t="s">
        <v>30</v>
      </c>
      <c r="D309" s="23" t="s">
        <v>31</v>
      </c>
      <c r="E309" s="23">
        <v>-12</v>
      </c>
      <c r="F309" s="23" t="s">
        <v>10397</v>
      </c>
      <c r="G309" s="23" t="s">
        <v>10398</v>
      </c>
      <c r="H309" s="23" t="s">
        <v>10399</v>
      </c>
      <c r="I309" s="23">
        <v>4</v>
      </c>
      <c r="J309" s="23" t="s">
        <v>87</v>
      </c>
      <c r="K309" s="23" t="s">
        <v>380</v>
      </c>
      <c r="L309" s="23" t="s">
        <v>38</v>
      </c>
      <c r="M309" s="23" t="s">
        <v>10400</v>
      </c>
      <c r="N309" s="23" t="s">
        <v>354</v>
      </c>
      <c r="O309" s="23"/>
      <c r="P309" s="231" t="s">
        <v>10401</v>
      </c>
      <c r="Q309" s="23" t="s">
        <v>3492</v>
      </c>
      <c r="R309" s="23">
        <v>2</v>
      </c>
      <c r="S309" s="23"/>
      <c r="T309" s="23" t="s">
        <v>1464</v>
      </c>
      <c r="U309" s="23" t="s">
        <v>156</v>
      </c>
      <c r="V309" s="23">
        <v>0</v>
      </c>
      <c r="W309" s="23">
        <v>0</v>
      </c>
      <c r="X309" s="23" t="s">
        <v>10402</v>
      </c>
      <c r="Y309" s="23"/>
      <c r="Z309" s="23"/>
      <c r="AA309" s="23"/>
      <c r="AB309" s="23"/>
      <c r="AC309" s="23"/>
      <c r="AD309" s="22"/>
      <c r="AE309" s="22"/>
      <c r="AF309" s="22"/>
      <c r="AG309" s="22"/>
    </row>
    <row r="310" spans="1:33" ht="20.399999999999999">
      <c r="A310" s="101">
        <v>295</v>
      </c>
      <c r="B310" s="315" t="s">
        <v>10355</v>
      </c>
      <c r="C310" s="23" t="s">
        <v>30</v>
      </c>
      <c r="D310" s="23"/>
      <c r="E310" s="23">
        <v>-15</v>
      </c>
      <c r="F310" s="23" t="s">
        <v>10064</v>
      </c>
      <c r="G310" s="23" t="s">
        <v>10403</v>
      </c>
      <c r="H310" s="23" t="s">
        <v>10404</v>
      </c>
      <c r="I310" s="23">
        <v>4</v>
      </c>
      <c r="J310" s="23" t="s">
        <v>36</v>
      </c>
      <c r="K310" s="23" t="s">
        <v>380</v>
      </c>
      <c r="L310" s="23" t="s">
        <v>38</v>
      </c>
      <c r="M310" s="23" t="s">
        <v>10405</v>
      </c>
      <c r="N310" s="23" t="s">
        <v>354</v>
      </c>
      <c r="O310" s="23"/>
      <c r="P310" s="23" t="s">
        <v>10406</v>
      </c>
      <c r="Q310" s="23" t="s">
        <v>3492</v>
      </c>
      <c r="R310" s="23">
        <v>2</v>
      </c>
      <c r="S310" s="23"/>
      <c r="T310" s="23" t="s">
        <v>10407</v>
      </c>
      <c r="U310" s="23" t="s">
        <v>156</v>
      </c>
      <c r="V310" s="23">
        <v>0</v>
      </c>
      <c r="W310" s="23">
        <v>0</v>
      </c>
      <c r="X310" s="23" t="s">
        <v>10408</v>
      </c>
      <c r="Y310" s="23"/>
      <c r="Z310" s="23"/>
      <c r="AA310" s="23"/>
      <c r="AB310" s="23"/>
      <c r="AC310" s="23"/>
      <c r="AD310" s="22"/>
      <c r="AE310" s="22"/>
      <c r="AF310" s="22"/>
      <c r="AG310" s="22"/>
    </row>
    <row r="311" spans="1:33" ht="20.399999999999999">
      <c r="A311" s="101">
        <v>296</v>
      </c>
      <c r="B311" s="315" t="s">
        <v>10355</v>
      </c>
      <c r="C311" s="23" t="s">
        <v>30</v>
      </c>
      <c r="D311" s="23" t="s">
        <v>31</v>
      </c>
      <c r="E311" s="23">
        <v>12</v>
      </c>
      <c r="F311" s="23" t="s">
        <v>10409</v>
      </c>
      <c r="G311" s="23" t="s">
        <v>10410</v>
      </c>
      <c r="H311" s="23" t="s">
        <v>10411</v>
      </c>
      <c r="I311" s="23">
        <v>5</v>
      </c>
      <c r="J311" s="23" t="s">
        <v>45</v>
      </c>
      <c r="K311" s="23" t="s">
        <v>380</v>
      </c>
      <c r="L311" s="23" t="s">
        <v>88</v>
      </c>
      <c r="M311" s="23" t="s">
        <v>7591</v>
      </c>
      <c r="N311" s="23" t="s">
        <v>354</v>
      </c>
      <c r="O311" s="23"/>
      <c r="P311" s="23" t="s">
        <v>10412</v>
      </c>
      <c r="Q311" s="23" t="s">
        <v>51</v>
      </c>
      <c r="R311" s="23">
        <v>2</v>
      </c>
      <c r="S311" s="23"/>
      <c r="T311" s="23" t="s">
        <v>1293</v>
      </c>
      <c r="U311" s="23" t="s">
        <v>156</v>
      </c>
      <c r="V311" s="23">
        <v>0</v>
      </c>
      <c r="W311" s="23">
        <v>0</v>
      </c>
      <c r="X311" s="23" t="s">
        <v>10413</v>
      </c>
      <c r="Y311" s="23"/>
      <c r="Z311" s="23"/>
      <c r="AA311" s="23"/>
      <c r="AB311" s="23"/>
      <c r="AC311" s="23"/>
      <c r="AD311" s="22"/>
      <c r="AE311" s="22"/>
      <c r="AF311" s="22"/>
      <c r="AG311" s="22"/>
    </row>
    <row r="312" spans="1:33" ht="20.399999999999999">
      <c r="A312" s="101">
        <v>297</v>
      </c>
      <c r="B312" s="315" t="s">
        <v>10355</v>
      </c>
      <c r="C312" s="23" t="s">
        <v>65</v>
      </c>
      <c r="D312" s="23"/>
      <c r="E312" s="23">
        <v>2</v>
      </c>
      <c r="F312" s="23" t="s">
        <v>10414</v>
      </c>
      <c r="G312" s="23" t="s">
        <v>10415</v>
      </c>
      <c r="H312" s="23" t="s">
        <v>10416</v>
      </c>
      <c r="I312" s="23">
        <v>3.5</v>
      </c>
      <c r="J312" s="23" t="s">
        <v>36</v>
      </c>
      <c r="K312" s="23" t="s">
        <v>133</v>
      </c>
      <c r="L312" s="23" t="s">
        <v>38</v>
      </c>
      <c r="M312" s="23" t="s">
        <v>10417</v>
      </c>
      <c r="N312" s="23" t="s">
        <v>354</v>
      </c>
      <c r="O312" s="23"/>
      <c r="P312" s="23" t="s">
        <v>10418</v>
      </c>
      <c r="Q312" s="23" t="s">
        <v>51</v>
      </c>
      <c r="R312" s="23">
        <v>3</v>
      </c>
      <c r="S312" s="23"/>
      <c r="T312" s="23" t="s">
        <v>147</v>
      </c>
      <c r="U312" s="23" t="s">
        <v>156</v>
      </c>
      <c r="V312" s="75">
        <v>0</v>
      </c>
      <c r="W312" s="75">
        <v>0</v>
      </c>
      <c r="X312" s="23" t="s">
        <v>10419</v>
      </c>
      <c r="Y312" s="75"/>
      <c r="Z312" s="75"/>
      <c r="AA312" s="75"/>
      <c r="AB312" s="75"/>
      <c r="AC312" s="75"/>
      <c r="AD312" s="22"/>
      <c r="AE312" s="22"/>
      <c r="AF312" s="22"/>
      <c r="AG312" s="22"/>
    </row>
    <row r="313" spans="1:33" ht="23.25" customHeight="1">
      <c r="A313" s="101">
        <v>298</v>
      </c>
      <c r="B313" s="315" t="s">
        <v>10355</v>
      </c>
      <c r="C313" s="23" t="s">
        <v>65</v>
      </c>
      <c r="D313" s="75"/>
      <c r="E313" s="75">
        <v>2</v>
      </c>
      <c r="F313" s="75"/>
      <c r="G313" s="23" t="s">
        <v>10420</v>
      </c>
      <c r="H313" s="75" t="s">
        <v>10421</v>
      </c>
      <c r="I313" s="75">
        <v>3.5</v>
      </c>
      <c r="J313" s="23" t="s">
        <v>87</v>
      </c>
      <c r="K313" s="23" t="s">
        <v>88</v>
      </c>
      <c r="L313" s="23" t="s">
        <v>88</v>
      </c>
      <c r="M313" s="23" t="s">
        <v>10422</v>
      </c>
      <c r="N313" s="23" t="s">
        <v>354</v>
      </c>
      <c r="O313" s="23" t="s">
        <v>10423</v>
      </c>
      <c r="P313" s="23" t="s">
        <v>10424</v>
      </c>
      <c r="Q313" s="23" t="s">
        <v>222</v>
      </c>
      <c r="R313" s="75">
        <v>3</v>
      </c>
      <c r="S313" s="75"/>
      <c r="T313" s="23" t="s">
        <v>8773</v>
      </c>
      <c r="U313" s="23" t="s">
        <v>156</v>
      </c>
      <c r="V313" s="75">
        <v>0</v>
      </c>
      <c r="W313" s="75">
        <v>0</v>
      </c>
      <c r="X313" s="23" t="s">
        <v>10425</v>
      </c>
      <c r="Y313" s="75"/>
      <c r="Z313" s="75"/>
      <c r="AA313" s="75"/>
      <c r="AB313" s="75"/>
      <c r="AC313" s="75"/>
      <c r="AD313" s="22"/>
      <c r="AE313" s="22"/>
      <c r="AF313" s="22"/>
      <c r="AG313" s="22"/>
    </row>
    <row r="314" spans="1:33" ht="45.75" customHeight="1">
      <c r="A314" s="101">
        <v>299</v>
      </c>
      <c r="B314" s="315" t="s">
        <v>10355</v>
      </c>
      <c r="C314" s="1" t="s">
        <v>2126</v>
      </c>
      <c r="D314" s="31" t="s">
        <v>10426</v>
      </c>
      <c r="E314" s="1">
        <v>-6</v>
      </c>
      <c r="F314" s="1" t="s">
        <v>10427</v>
      </c>
      <c r="G314" s="3" t="s">
        <v>10428</v>
      </c>
      <c r="H314" s="23" t="s">
        <v>10429</v>
      </c>
      <c r="I314" s="1">
        <v>11</v>
      </c>
      <c r="J314" s="3" t="s">
        <v>87</v>
      </c>
      <c r="K314" s="3" t="s">
        <v>419</v>
      </c>
      <c r="L314" s="3" t="s">
        <v>88</v>
      </c>
      <c r="M314" s="3" t="s">
        <v>10430</v>
      </c>
      <c r="N314" s="23" t="s">
        <v>90</v>
      </c>
      <c r="O314" s="23" t="s">
        <v>10431</v>
      </c>
      <c r="P314" s="83" t="s">
        <v>10432</v>
      </c>
      <c r="Q314" s="6" t="s">
        <v>91</v>
      </c>
      <c r="R314" s="23" t="s">
        <v>904</v>
      </c>
      <c r="S314" s="23"/>
      <c r="T314" s="6" t="s">
        <v>10433</v>
      </c>
      <c r="U314" s="23" t="s">
        <v>5700</v>
      </c>
      <c r="V314" s="75">
        <v>1</v>
      </c>
      <c r="W314" s="75">
        <v>1</v>
      </c>
      <c r="X314" s="75">
        <v>1</v>
      </c>
      <c r="Y314" s="23" t="s">
        <v>7107</v>
      </c>
      <c r="Z314" s="75"/>
      <c r="AA314" s="75">
        <v>990</v>
      </c>
      <c r="AB314" s="23" t="s">
        <v>10434</v>
      </c>
      <c r="AC314" s="75"/>
      <c r="AD314" s="22"/>
      <c r="AE314" s="22"/>
      <c r="AF314" s="22"/>
      <c r="AG314" s="22"/>
    </row>
    <row r="315" spans="1:33" ht="19.5" customHeight="1">
      <c r="A315" s="139" t="s">
        <v>10381</v>
      </c>
      <c r="B315" s="315" t="s">
        <v>10355</v>
      </c>
      <c r="C315" s="1" t="s">
        <v>1519</v>
      </c>
      <c r="D315" s="31"/>
      <c r="E315" s="1"/>
      <c r="F315" s="1" t="s">
        <v>5385</v>
      </c>
      <c r="G315" s="3" t="s">
        <v>5386</v>
      </c>
      <c r="H315" s="23" t="s">
        <v>10435</v>
      </c>
      <c r="I315" s="1">
        <v>6</v>
      </c>
      <c r="J315" s="3" t="s">
        <v>87</v>
      </c>
      <c r="K315" s="75"/>
      <c r="L315" s="75"/>
      <c r="M315" s="75"/>
      <c r="N315" s="23" t="s">
        <v>3669</v>
      </c>
      <c r="O315" s="75"/>
      <c r="P315" s="23" t="s">
        <v>10436</v>
      </c>
      <c r="Q315" s="23" t="s">
        <v>8723</v>
      </c>
      <c r="R315" s="23" t="s">
        <v>92</v>
      </c>
      <c r="S315" s="23"/>
      <c r="T315" s="23"/>
      <c r="U315" s="23" t="s">
        <v>156</v>
      </c>
      <c r="V315" s="75">
        <v>1</v>
      </c>
      <c r="W315" s="75">
        <v>1</v>
      </c>
      <c r="X315" s="23" t="s">
        <v>10384</v>
      </c>
      <c r="Y315" s="75"/>
      <c r="Z315" s="23" t="s">
        <v>10384</v>
      </c>
      <c r="AA315" s="520">
        <v>576</v>
      </c>
      <c r="AB315" s="23" t="s">
        <v>9164</v>
      </c>
      <c r="AC315" s="75"/>
      <c r="AD315" s="22"/>
      <c r="AE315" s="22"/>
      <c r="AF315" s="22"/>
      <c r="AG315" s="22"/>
    </row>
    <row r="316" spans="1:33" ht="19.5" customHeight="1">
      <c r="A316" s="101" t="s">
        <v>10381</v>
      </c>
      <c r="B316" s="315" t="s">
        <v>10355</v>
      </c>
      <c r="C316" s="1" t="s">
        <v>1519</v>
      </c>
      <c r="D316" s="31"/>
      <c r="E316" s="1"/>
      <c r="F316" s="1" t="s">
        <v>5385</v>
      </c>
      <c r="G316" s="3" t="s">
        <v>5386</v>
      </c>
      <c r="H316" s="23" t="s">
        <v>10437</v>
      </c>
      <c r="I316" s="1">
        <v>7</v>
      </c>
      <c r="J316" s="3" t="s">
        <v>87</v>
      </c>
      <c r="K316" s="75"/>
      <c r="L316" s="75"/>
      <c r="M316" s="75"/>
      <c r="N316" s="23" t="s">
        <v>3669</v>
      </c>
      <c r="O316" s="75"/>
      <c r="P316" s="23" t="s">
        <v>10436</v>
      </c>
      <c r="Q316" s="23" t="s">
        <v>8723</v>
      </c>
      <c r="R316" s="23" t="s">
        <v>92</v>
      </c>
      <c r="S316" s="23"/>
      <c r="T316" s="23"/>
      <c r="U316" s="23" t="s">
        <v>156</v>
      </c>
      <c r="V316" s="75">
        <v>1</v>
      </c>
      <c r="W316" s="75">
        <v>1</v>
      </c>
      <c r="X316" s="23" t="s">
        <v>10384</v>
      </c>
      <c r="Y316" s="75"/>
      <c r="Z316" s="23" t="s">
        <v>10384</v>
      </c>
      <c r="AA316" s="506"/>
      <c r="AB316" s="23" t="s">
        <v>9164</v>
      </c>
      <c r="AC316" s="75"/>
      <c r="AD316" s="22"/>
      <c r="AE316" s="22"/>
      <c r="AF316" s="22"/>
      <c r="AG316" s="22"/>
    </row>
    <row r="317" spans="1:33" ht="20.399999999999999">
      <c r="A317" s="101">
        <v>300</v>
      </c>
      <c r="B317" s="315" t="s">
        <v>10355</v>
      </c>
      <c r="C317" s="23" t="s">
        <v>65</v>
      </c>
      <c r="D317" s="23" t="s">
        <v>214</v>
      </c>
      <c r="E317" s="23">
        <v>2</v>
      </c>
      <c r="F317" s="23" t="s">
        <v>10438</v>
      </c>
      <c r="G317" s="23" t="s">
        <v>10439</v>
      </c>
      <c r="H317" s="23" t="s">
        <v>10440</v>
      </c>
      <c r="I317" s="23">
        <v>4</v>
      </c>
      <c r="J317" s="23" t="s">
        <v>36</v>
      </c>
      <c r="K317" s="23" t="s">
        <v>133</v>
      </c>
      <c r="L317" s="23" t="s">
        <v>38</v>
      </c>
      <c r="M317" s="23" t="s">
        <v>3528</v>
      </c>
      <c r="N317" s="23" t="s">
        <v>354</v>
      </c>
      <c r="O317" s="23" t="s">
        <v>10441</v>
      </c>
      <c r="P317" s="23" t="s">
        <v>10442</v>
      </c>
      <c r="Q317" s="23" t="s">
        <v>51</v>
      </c>
      <c r="R317" s="23">
        <v>3</v>
      </c>
      <c r="S317" s="23"/>
      <c r="T317" s="23" t="s">
        <v>147</v>
      </c>
      <c r="U317" s="23" t="s">
        <v>156</v>
      </c>
      <c r="V317" s="75">
        <v>0</v>
      </c>
      <c r="W317" s="75">
        <v>0</v>
      </c>
      <c r="X317" s="23" t="s">
        <v>5897</v>
      </c>
      <c r="Y317" s="75"/>
      <c r="Z317" s="23"/>
      <c r="AA317" s="75"/>
      <c r="AB317" s="23"/>
      <c r="AC317" s="75"/>
      <c r="AD317" s="22"/>
      <c r="AE317" s="22"/>
      <c r="AF317" s="22"/>
      <c r="AG317" s="22"/>
    </row>
    <row r="318" spans="1:33" ht="20.399999999999999">
      <c r="A318" s="101">
        <v>301</v>
      </c>
      <c r="B318" s="315" t="s">
        <v>10355</v>
      </c>
      <c r="C318" s="23" t="s">
        <v>65</v>
      </c>
      <c r="D318" s="23" t="s">
        <v>214</v>
      </c>
      <c r="E318" s="23">
        <v>2</v>
      </c>
      <c r="F318" s="23" t="s">
        <v>10438</v>
      </c>
      <c r="G318" s="23" t="s">
        <v>10439</v>
      </c>
      <c r="H318" s="23" t="s">
        <v>10443</v>
      </c>
      <c r="I318" s="23">
        <v>3</v>
      </c>
      <c r="J318" s="23" t="s">
        <v>36</v>
      </c>
      <c r="K318" s="23" t="s">
        <v>133</v>
      </c>
      <c r="L318" s="23" t="s">
        <v>38</v>
      </c>
      <c r="M318" s="23" t="s">
        <v>3528</v>
      </c>
      <c r="N318" s="23" t="s">
        <v>354</v>
      </c>
      <c r="O318" s="23" t="s">
        <v>10441</v>
      </c>
      <c r="P318" s="23" t="s">
        <v>10442</v>
      </c>
      <c r="Q318" s="23" t="s">
        <v>51</v>
      </c>
      <c r="R318" s="23">
        <v>3</v>
      </c>
      <c r="S318" s="23"/>
      <c r="T318" s="23" t="s">
        <v>147</v>
      </c>
      <c r="U318" s="23" t="s">
        <v>156</v>
      </c>
      <c r="V318" s="75">
        <v>0</v>
      </c>
      <c r="W318" s="75">
        <v>0</v>
      </c>
      <c r="X318" s="23" t="s">
        <v>5897</v>
      </c>
      <c r="Y318" s="75"/>
      <c r="Z318" s="23"/>
      <c r="AA318" s="75"/>
      <c r="AB318" s="23"/>
      <c r="AC318" s="75"/>
      <c r="AD318" s="22"/>
      <c r="AE318" s="22"/>
      <c r="AF318" s="22"/>
      <c r="AG318" s="22"/>
    </row>
    <row r="319" spans="1:33" ht="23.25" customHeight="1">
      <c r="A319" s="101">
        <v>302</v>
      </c>
      <c r="B319" s="244">
        <v>4.1900000000000004</v>
      </c>
      <c r="C319" s="75" t="s">
        <v>53</v>
      </c>
      <c r="D319" s="75" t="s">
        <v>262</v>
      </c>
      <c r="E319" s="75">
        <v>-12</v>
      </c>
      <c r="F319" s="75" t="s">
        <v>10444</v>
      </c>
      <c r="G319" s="75" t="s">
        <v>10445</v>
      </c>
      <c r="H319" s="75" t="s">
        <v>10446</v>
      </c>
      <c r="I319" s="75">
        <v>7</v>
      </c>
      <c r="J319" s="75" t="s">
        <v>36</v>
      </c>
      <c r="K319" s="75" t="s">
        <v>37</v>
      </c>
      <c r="L319" s="75" t="s">
        <v>10362</v>
      </c>
      <c r="M319" s="75" t="s">
        <v>10447</v>
      </c>
      <c r="N319" s="75" t="s">
        <v>48</v>
      </c>
      <c r="O319" s="75" t="s">
        <v>10448</v>
      </c>
      <c r="P319" s="83" t="s">
        <v>10449</v>
      </c>
      <c r="Q319" s="75" t="s">
        <v>10450</v>
      </c>
      <c r="R319" s="75">
        <v>2</v>
      </c>
      <c r="S319" s="75"/>
      <c r="T319" s="75" t="s">
        <v>773</v>
      </c>
      <c r="U319" s="23" t="s">
        <v>92</v>
      </c>
      <c r="V319" s="75">
        <v>0</v>
      </c>
      <c r="W319" s="75">
        <v>0</v>
      </c>
      <c r="X319" s="75"/>
      <c r="Y319" s="75"/>
      <c r="Z319" s="75"/>
      <c r="AA319" s="75"/>
      <c r="AB319" s="75"/>
      <c r="AC319" s="75"/>
      <c r="AD319" s="22"/>
      <c r="AE319" s="22"/>
      <c r="AF319" s="22"/>
      <c r="AG319" s="22"/>
    </row>
    <row r="320" spans="1:33" ht="23.25" customHeight="1">
      <c r="A320" s="101">
        <v>303</v>
      </c>
      <c r="B320" s="244">
        <v>4.1900000000000004</v>
      </c>
      <c r="C320" s="23" t="s">
        <v>53</v>
      </c>
      <c r="D320" s="23" t="s">
        <v>262</v>
      </c>
      <c r="E320" s="23">
        <v>12</v>
      </c>
      <c r="F320" s="23" t="s">
        <v>10451</v>
      </c>
      <c r="G320" s="23" t="s">
        <v>10452</v>
      </c>
      <c r="H320" s="23" t="s">
        <v>10453</v>
      </c>
      <c r="I320" s="23">
        <v>5</v>
      </c>
      <c r="J320" s="23" t="s">
        <v>45</v>
      </c>
      <c r="K320" s="23" t="s">
        <v>380</v>
      </c>
      <c r="L320" s="23" t="s">
        <v>38</v>
      </c>
      <c r="M320" s="23" t="s">
        <v>10454</v>
      </c>
      <c r="N320" s="23" t="s">
        <v>354</v>
      </c>
      <c r="O320" s="23" t="s">
        <v>10455</v>
      </c>
      <c r="P320" s="23" t="s">
        <v>10456</v>
      </c>
      <c r="Q320" s="23" t="s">
        <v>51</v>
      </c>
      <c r="R320" s="23">
        <v>2</v>
      </c>
      <c r="S320" s="23"/>
      <c r="T320" s="23" t="s">
        <v>1293</v>
      </c>
      <c r="U320" s="23" t="s">
        <v>156</v>
      </c>
      <c r="V320" s="23">
        <v>1</v>
      </c>
      <c r="W320" s="23">
        <v>1</v>
      </c>
      <c r="X320" s="23">
        <v>1</v>
      </c>
      <c r="Y320" s="23" t="s">
        <v>260</v>
      </c>
      <c r="Z320" s="23" t="s">
        <v>9397</v>
      </c>
      <c r="AA320" s="23" t="s">
        <v>10457</v>
      </c>
      <c r="AB320" s="23" t="s">
        <v>9554</v>
      </c>
      <c r="AC320" s="23"/>
      <c r="AD320" s="22"/>
      <c r="AE320" s="22"/>
      <c r="AF320" s="22"/>
      <c r="AG320" s="22"/>
    </row>
    <row r="321" spans="1:33" ht="23.25" customHeight="1">
      <c r="A321" s="101">
        <v>304</v>
      </c>
      <c r="B321" s="315" t="s">
        <v>10458</v>
      </c>
      <c r="C321" s="75" t="s">
        <v>53</v>
      </c>
      <c r="D321" s="75" t="s">
        <v>262</v>
      </c>
      <c r="E321" s="75">
        <v>12</v>
      </c>
      <c r="F321" s="75" t="s">
        <v>10459</v>
      </c>
      <c r="G321" s="23" t="s">
        <v>10460</v>
      </c>
      <c r="H321" s="75" t="s">
        <v>10461</v>
      </c>
      <c r="I321" s="75">
        <v>12</v>
      </c>
      <c r="J321" s="75" t="s">
        <v>45</v>
      </c>
      <c r="K321" s="75" t="s">
        <v>380</v>
      </c>
      <c r="L321" s="75" t="s">
        <v>38</v>
      </c>
      <c r="M321" s="75" t="s">
        <v>10462</v>
      </c>
      <c r="N321" s="75" t="s">
        <v>48</v>
      </c>
      <c r="O321" s="23" t="s">
        <v>10463</v>
      </c>
      <c r="P321" s="83" t="s">
        <v>10464</v>
      </c>
      <c r="Q321" s="75" t="s">
        <v>51</v>
      </c>
      <c r="R321" s="75">
        <v>2</v>
      </c>
      <c r="S321" s="75"/>
      <c r="T321" s="75" t="s">
        <v>1293</v>
      </c>
      <c r="U321" s="23" t="s">
        <v>156</v>
      </c>
      <c r="V321" s="75">
        <v>1</v>
      </c>
      <c r="W321" s="75">
        <v>1</v>
      </c>
      <c r="X321" s="75">
        <v>1</v>
      </c>
      <c r="Y321" s="23" t="s">
        <v>232</v>
      </c>
      <c r="Z321" s="23" t="s">
        <v>9397</v>
      </c>
      <c r="AA321" s="23" t="s">
        <v>10465</v>
      </c>
      <c r="AB321" s="23" t="s">
        <v>9554</v>
      </c>
      <c r="AC321" s="75"/>
      <c r="AD321" s="22"/>
      <c r="AE321" s="22"/>
      <c r="AF321" s="22"/>
      <c r="AG321" s="22"/>
    </row>
    <row r="322" spans="1:33" ht="23.25" customHeight="1">
      <c r="A322" s="101">
        <v>305</v>
      </c>
      <c r="B322" s="244">
        <v>4.1900000000000004</v>
      </c>
      <c r="C322" s="75" t="s">
        <v>213</v>
      </c>
      <c r="D322" s="75"/>
      <c r="E322" s="75">
        <v>2</v>
      </c>
      <c r="F322" s="75" t="s">
        <v>10466</v>
      </c>
      <c r="G322" s="75" t="s">
        <v>10467</v>
      </c>
      <c r="H322" s="75" t="s">
        <v>10468</v>
      </c>
      <c r="I322" s="75">
        <v>9</v>
      </c>
      <c r="J322" s="75" t="s">
        <v>45</v>
      </c>
      <c r="K322" s="75" t="s">
        <v>37</v>
      </c>
      <c r="L322" s="75" t="s">
        <v>38</v>
      </c>
      <c r="M322" s="75" t="s">
        <v>10469</v>
      </c>
      <c r="N322" s="75" t="s">
        <v>48</v>
      </c>
      <c r="O322" s="75" t="s">
        <v>10470</v>
      </c>
      <c r="P322" s="83" t="s">
        <v>10471</v>
      </c>
      <c r="Q322" s="75" t="s">
        <v>51</v>
      </c>
      <c r="R322" s="75">
        <v>3</v>
      </c>
      <c r="S322" s="75"/>
      <c r="T322" s="75" t="s">
        <v>147</v>
      </c>
      <c r="U322" s="23" t="s">
        <v>92</v>
      </c>
      <c r="V322" s="75"/>
      <c r="W322" s="75"/>
      <c r="X322" s="23" t="s">
        <v>10472</v>
      </c>
      <c r="Y322" s="75"/>
      <c r="Z322" s="75"/>
      <c r="AA322" s="75"/>
      <c r="AB322" s="75"/>
      <c r="AC322" s="75"/>
      <c r="AD322" s="22"/>
      <c r="AE322" s="22"/>
      <c r="AF322" s="22"/>
      <c r="AG322" s="22"/>
    </row>
    <row r="323" spans="1:33" ht="23.25" customHeight="1">
      <c r="A323" s="101">
        <v>306</v>
      </c>
      <c r="B323" s="244">
        <v>4.1900000000000004</v>
      </c>
      <c r="C323" s="75" t="s">
        <v>53</v>
      </c>
      <c r="D323" s="75" t="s">
        <v>102</v>
      </c>
      <c r="E323" s="75">
        <v>15</v>
      </c>
      <c r="F323" s="23" t="s">
        <v>10473</v>
      </c>
      <c r="G323" s="23" t="s">
        <v>10474</v>
      </c>
      <c r="H323" s="75" t="s">
        <v>2439</v>
      </c>
      <c r="I323" s="75">
        <v>5</v>
      </c>
      <c r="J323" s="75" t="s">
        <v>45</v>
      </c>
      <c r="K323" s="75" t="s">
        <v>133</v>
      </c>
      <c r="L323" s="75" t="s">
        <v>38</v>
      </c>
      <c r="M323" s="75" t="s">
        <v>10475</v>
      </c>
      <c r="N323" s="75" t="s">
        <v>48</v>
      </c>
      <c r="O323" s="75" t="s">
        <v>10476</v>
      </c>
      <c r="P323" s="23" t="s">
        <v>10477</v>
      </c>
      <c r="Q323" s="75" t="s">
        <v>258</v>
      </c>
      <c r="R323" s="75">
        <v>3</v>
      </c>
      <c r="S323" s="75"/>
      <c r="T323" s="75" t="s">
        <v>5789</v>
      </c>
      <c r="U323" s="75">
        <v>0</v>
      </c>
      <c r="V323" s="75">
        <v>0</v>
      </c>
      <c r="W323" s="75">
        <v>0</v>
      </c>
      <c r="X323" s="23" t="s">
        <v>10478</v>
      </c>
      <c r="Y323" s="75"/>
      <c r="Z323" s="75"/>
      <c r="AA323" s="75"/>
      <c r="AB323" s="75"/>
      <c r="AC323" s="75"/>
      <c r="AD323" s="22"/>
      <c r="AE323" s="22"/>
      <c r="AF323" s="22"/>
      <c r="AG323" s="22"/>
    </row>
    <row r="324" spans="1:33" ht="23.25" customHeight="1">
      <c r="A324" s="101">
        <v>307</v>
      </c>
      <c r="B324" s="244">
        <v>4.1900000000000004</v>
      </c>
      <c r="C324" s="75" t="s">
        <v>65</v>
      </c>
      <c r="D324" s="75" t="s">
        <v>593</v>
      </c>
      <c r="E324" s="75">
        <v>2</v>
      </c>
      <c r="F324" s="75" t="s">
        <v>10479</v>
      </c>
      <c r="G324" s="75">
        <v>15142424606</v>
      </c>
      <c r="H324" s="23" t="s">
        <v>10480</v>
      </c>
      <c r="I324" s="75">
        <v>7</v>
      </c>
      <c r="J324" s="75" t="s">
        <v>45</v>
      </c>
      <c r="K324" s="75" t="s">
        <v>10481</v>
      </c>
      <c r="L324" s="75" t="s">
        <v>38</v>
      </c>
      <c r="M324" s="75" t="s">
        <v>10482</v>
      </c>
      <c r="N324" s="75" t="s">
        <v>48</v>
      </c>
      <c r="O324" s="75" t="s">
        <v>10483</v>
      </c>
      <c r="P324" s="83" t="s">
        <v>10484</v>
      </c>
      <c r="Q324" s="23" t="s">
        <v>222</v>
      </c>
      <c r="R324" s="75">
        <v>3</v>
      </c>
      <c r="S324" s="75"/>
      <c r="T324" s="23" t="s">
        <v>9386</v>
      </c>
      <c r="U324" s="75" t="s">
        <v>156</v>
      </c>
      <c r="V324" s="75">
        <v>1</v>
      </c>
      <c r="W324" s="75">
        <v>1</v>
      </c>
      <c r="X324" s="75">
        <v>1</v>
      </c>
      <c r="Y324" s="75" t="s">
        <v>696</v>
      </c>
      <c r="Z324" s="75" t="s">
        <v>5615</v>
      </c>
      <c r="AA324" s="23" t="s">
        <v>10485</v>
      </c>
      <c r="AB324" s="75" t="s">
        <v>9554</v>
      </c>
      <c r="AC324" s="75"/>
      <c r="AD324" s="22"/>
      <c r="AE324" s="22"/>
      <c r="AF324" s="22"/>
      <c r="AG324" s="22"/>
    </row>
    <row r="325" spans="1:33" ht="23.25" customHeight="1">
      <c r="A325" s="101">
        <v>308</v>
      </c>
      <c r="B325" s="244">
        <v>4.1900000000000004</v>
      </c>
      <c r="C325" s="75" t="s">
        <v>65</v>
      </c>
      <c r="D325" s="75"/>
      <c r="E325" s="75">
        <v>2</v>
      </c>
      <c r="F325" s="75" t="s">
        <v>10486</v>
      </c>
      <c r="G325" s="75" t="s">
        <v>10487</v>
      </c>
      <c r="H325" s="75" t="s">
        <v>10488</v>
      </c>
      <c r="I325" s="75">
        <v>7</v>
      </c>
      <c r="J325" s="75" t="s">
        <v>36</v>
      </c>
      <c r="K325" s="75" t="s">
        <v>380</v>
      </c>
      <c r="L325" s="75" t="s">
        <v>438</v>
      </c>
      <c r="M325" s="75" t="s">
        <v>10489</v>
      </c>
      <c r="N325" s="75" t="s">
        <v>48</v>
      </c>
      <c r="O325" s="75" t="s">
        <v>10490</v>
      </c>
      <c r="P325" s="23" t="s">
        <v>10491</v>
      </c>
      <c r="Q325" s="23" t="s">
        <v>365</v>
      </c>
      <c r="R325" s="75">
        <v>2</v>
      </c>
      <c r="S325" s="75"/>
      <c r="T325" s="23" t="s">
        <v>10492</v>
      </c>
      <c r="U325" s="75">
        <v>0</v>
      </c>
      <c r="V325" s="75">
        <v>0</v>
      </c>
      <c r="W325" s="75">
        <v>0</v>
      </c>
      <c r="X325" s="23" t="s">
        <v>393</v>
      </c>
      <c r="Y325" s="75"/>
      <c r="Z325" s="75"/>
      <c r="AA325" s="75"/>
      <c r="AB325" s="75"/>
      <c r="AC325" s="75"/>
      <c r="AD325" s="22"/>
      <c r="AE325" s="22"/>
      <c r="AF325" s="22"/>
      <c r="AG325" s="22"/>
    </row>
    <row r="326" spans="1:33" ht="23.25" customHeight="1">
      <c r="A326" s="332">
        <v>309</v>
      </c>
      <c r="B326" s="333">
        <v>4.1900000000000004</v>
      </c>
      <c r="C326" s="78" t="s">
        <v>65</v>
      </c>
      <c r="D326" s="78"/>
      <c r="E326" s="78">
        <v>2</v>
      </c>
      <c r="F326" s="78" t="s">
        <v>10486</v>
      </c>
      <c r="G326" s="78" t="s">
        <v>10487</v>
      </c>
      <c r="H326" s="78" t="s">
        <v>10493</v>
      </c>
      <c r="I326" s="78">
        <v>5</v>
      </c>
      <c r="J326" s="78" t="s">
        <v>45</v>
      </c>
      <c r="K326" s="78" t="s">
        <v>380</v>
      </c>
      <c r="L326" s="78" t="s">
        <v>438</v>
      </c>
      <c r="M326" s="78" t="s">
        <v>10489</v>
      </c>
      <c r="N326" s="78" t="s">
        <v>48</v>
      </c>
      <c r="O326" s="78" t="s">
        <v>10494</v>
      </c>
      <c r="P326" s="77" t="s">
        <v>10495</v>
      </c>
      <c r="Q326" s="77" t="s">
        <v>365</v>
      </c>
      <c r="R326" s="78">
        <v>2</v>
      </c>
      <c r="S326" s="78"/>
      <c r="T326" s="77" t="s">
        <v>10492</v>
      </c>
      <c r="U326" s="78">
        <v>0</v>
      </c>
      <c r="V326" s="78">
        <v>0</v>
      </c>
      <c r="W326" s="78">
        <v>0</v>
      </c>
      <c r="X326" s="77" t="s">
        <v>10496</v>
      </c>
      <c r="Y326" s="78"/>
      <c r="Z326" s="78"/>
      <c r="AA326" s="78"/>
      <c r="AB326" s="78"/>
      <c r="AC326" s="78"/>
      <c r="AD326" s="22"/>
      <c r="AE326" s="22"/>
      <c r="AF326" s="22"/>
      <c r="AG326" s="22"/>
    </row>
    <row r="327" spans="1:33" ht="20.399999999999999">
      <c r="A327" s="75">
        <v>310</v>
      </c>
      <c r="B327" s="244">
        <v>4.1900000000000004</v>
      </c>
      <c r="C327" s="23" t="s">
        <v>65</v>
      </c>
      <c r="D327" s="23"/>
      <c r="E327" s="23">
        <v>2</v>
      </c>
      <c r="F327" s="23" t="s">
        <v>6266</v>
      </c>
      <c r="G327" s="23" t="s">
        <v>10497</v>
      </c>
      <c r="H327" s="23" t="s">
        <v>1287</v>
      </c>
      <c r="I327" s="23">
        <v>5</v>
      </c>
      <c r="J327" s="23" t="s">
        <v>45</v>
      </c>
      <c r="K327" s="23" t="s">
        <v>380</v>
      </c>
      <c r="L327" s="23" t="s">
        <v>38</v>
      </c>
      <c r="M327" s="23" t="s">
        <v>659</v>
      </c>
      <c r="N327" s="23" t="s">
        <v>2000</v>
      </c>
      <c r="O327" s="23"/>
      <c r="P327" s="23" t="s">
        <v>10498</v>
      </c>
      <c r="Q327" s="23" t="s">
        <v>222</v>
      </c>
      <c r="R327" s="23">
        <v>3</v>
      </c>
      <c r="S327" s="23"/>
      <c r="T327" s="23" t="s">
        <v>147</v>
      </c>
      <c r="U327" s="23">
        <v>0</v>
      </c>
      <c r="V327" s="75">
        <v>0</v>
      </c>
      <c r="W327" s="75">
        <v>0</v>
      </c>
      <c r="X327" s="75"/>
      <c r="Y327" s="75"/>
      <c r="Z327" s="75"/>
      <c r="AA327" s="75"/>
      <c r="AB327" s="75"/>
      <c r="AC327" s="75"/>
      <c r="AD327" s="22"/>
      <c r="AE327" s="22"/>
      <c r="AF327" s="22"/>
      <c r="AG327" s="22"/>
    </row>
    <row r="328" spans="1:33" ht="60">
      <c r="A328" s="334">
        <v>311</v>
      </c>
      <c r="B328" s="335" t="s">
        <v>10499</v>
      </c>
      <c r="C328" s="284" t="s">
        <v>53</v>
      </c>
      <c r="D328" s="284"/>
      <c r="E328" s="284">
        <v>15</v>
      </c>
      <c r="F328" s="284" t="s">
        <v>10500</v>
      </c>
      <c r="G328" s="284" t="s">
        <v>10501</v>
      </c>
      <c r="H328" s="284" t="s">
        <v>10502</v>
      </c>
      <c r="I328" s="284">
        <v>11</v>
      </c>
      <c r="J328" s="284" t="s">
        <v>36</v>
      </c>
      <c r="K328" s="284" t="s">
        <v>37</v>
      </c>
      <c r="L328" s="284" t="s">
        <v>38</v>
      </c>
      <c r="M328" s="284" t="s">
        <v>10503</v>
      </c>
      <c r="N328" s="82" t="s">
        <v>48</v>
      </c>
      <c r="O328" s="284" t="s">
        <v>10504</v>
      </c>
      <c r="P328" s="336" t="s">
        <v>10505</v>
      </c>
      <c r="Q328" s="284" t="s">
        <v>63</v>
      </c>
      <c r="R328" s="284">
        <v>3</v>
      </c>
      <c r="S328" s="284"/>
      <c r="T328" s="284" t="s">
        <v>10506</v>
      </c>
      <c r="U328" s="284" t="s">
        <v>156</v>
      </c>
      <c r="V328" s="82">
        <v>1</v>
      </c>
      <c r="W328" s="82">
        <v>1</v>
      </c>
      <c r="X328" s="82">
        <v>1</v>
      </c>
      <c r="Y328" s="284" t="s">
        <v>249</v>
      </c>
      <c r="Z328" s="284" t="s">
        <v>10507</v>
      </c>
      <c r="AA328" s="337">
        <v>2784</v>
      </c>
      <c r="AB328" s="284" t="s">
        <v>9061</v>
      </c>
      <c r="AC328" s="82"/>
      <c r="AD328" s="22"/>
      <c r="AE328" s="22"/>
      <c r="AF328" s="22"/>
      <c r="AG328" s="22"/>
    </row>
    <row r="329" spans="1:33" ht="30">
      <c r="A329" s="101">
        <v>312</v>
      </c>
      <c r="B329" s="315" t="s">
        <v>10499</v>
      </c>
      <c r="C329" s="1" t="s">
        <v>2126</v>
      </c>
      <c r="D329" s="31" t="s">
        <v>10426</v>
      </c>
      <c r="E329" s="1">
        <v>-6</v>
      </c>
      <c r="F329" s="1" t="s">
        <v>10427</v>
      </c>
      <c r="G329" s="3" t="s">
        <v>10428</v>
      </c>
      <c r="H329" s="1" t="s">
        <v>10508</v>
      </c>
      <c r="I329" s="1">
        <v>13</v>
      </c>
      <c r="J329" s="3" t="s">
        <v>418</v>
      </c>
      <c r="K329" s="3" t="s">
        <v>419</v>
      </c>
      <c r="L329" s="3" t="s">
        <v>88</v>
      </c>
      <c r="M329" s="3" t="s">
        <v>10509</v>
      </c>
      <c r="N329" s="6" t="s">
        <v>6560</v>
      </c>
      <c r="O329" s="3"/>
      <c r="P329" s="1" t="s">
        <v>10510</v>
      </c>
      <c r="Q329" s="6" t="s">
        <v>91</v>
      </c>
      <c r="R329" s="23" t="s">
        <v>904</v>
      </c>
      <c r="S329" s="23"/>
      <c r="T329" s="6" t="s">
        <v>10433</v>
      </c>
      <c r="U329" s="1" t="s">
        <v>156</v>
      </c>
      <c r="V329" s="1">
        <v>1</v>
      </c>
      <c r="W329" s="1">
        <v>1</v>
      </c>
      <c r="X329" s="1">
        <v>1</v>
      </c>
      <c r="Y329" s="1" t="s">
        <v>7107</v>
      </c>
      <c r="Z329" s="1"/>
      <c r="AA329" s="1">
        <v>990</v>
      </c>
      <c r="AB329" s="1" t="s">
        <v>9061</v>
      </c>
      <c r="AC329" s="1"/>
      <c r="AD329" s="22"/>
      <c r="AE329" s="22"/>
      <c r="AF329" s="22"/>
      <c r="AG329" s="22"/>
    </row>
    <row r="330" spans="1:33" ht="30">
      <c r="A330" s="101">
        <v>313</v>
      </c>
      <c r="B330" s="315" t="s">
        <v>10499</v>
      </c>
      <c r="C330" s="23" t="s">
        <v>53</v>
      </c>
      <c r="D330" s="23" t="s">
        <v>140</v>
      </c>
      <c r="E330" s="23">
        <v>12</v>
      </c>
      <c r="F330" s="23" t="s">
        <v>10511</v>
      </c>
      <c r="G330" s="23" t="s">
        <v>10512</v>
      </c>
      <c r="H330" s="23" t="s">
        <v>10513</v>
      </c>
      <c r="I330" s="23">
        <v>9</v>
      </c>
      <c r="J330" s="23" t="s">
        <v>45</v>
      </c>
      <c r="K330" s="23" t="s">
        <v>133</v>
      </c>
      <c r="L330" s="23" t="s">
        <v>38</v>
      </c>
      <c r="M330" s="23" t="s">
        <v>3528</v>
      </c>
      <c r="N330" s="75" t="s">
        <v>48</v>
      </c>
      <c r="O330" s="23" t="s">
        <v>10514</v>
      </c>
      <c r="P330" s="83" t="s">
        <v>10515</v>
      </c>
      <c r="Q330" s="23" t="s">
        <v>222</v>
      </c>
      <c r="R330" s="75">
        <v>3</v>
      </c>
      <c r="S330" s="75"/>
      <c r="T330" s="23" t="s">
        <v>8773</v>
      </c>
      <c r="U330" s="23" t="s">
        <v>156</v>
      </c>
      <c r="V330" s="75">
        <v>0</v>
      </c>
      <c r="W330" s="75">
        <v>0</v>
      </c>
      <c r="X330" s="75"/>
      <c r="Y330" s="75"/>
      <c r="Z330" s="75"/>
      <c r="AA330" s="75"/>
      <c r="AB330" s="75"/>
      <c r="AC330" s="75"/>
      <c r="AD330" s="22"/>
      <c r="AE330" s="22"/>
      <c r="AF330" s="22"/>
      <c r="AG330" s="22"/>
    </row>
    <row r="331" spans="1:33" ht="45">
      <c r="A331" s="101">
        <v>314</v>
      </c>
      <c r="B331" s="315" t="s">
        <v>10499</v>
      </c>
      <c r="C331" s="23" t="s">
        <v>53</v>
      </c>
      <c r="D331" s="23" t="s">
        <v>140</v>
      </c>
      <c r="E331" s="23">
        <v>12</v>
      </c>
      <c r="F331" s="23" t="s">
        <v>10516</v>
      </c>
      <c r="G331" s="23" t="s">
        <v>10517</v>
      </c>
      <c r="H331" s="23" t="s">
        <v>10518</v>
      </c>
      <c r="I331" s="23">
        <v>10</v>
      </c>
      <c r="J331" s="23" t="s">
        <v>36</v>
      </c>
      <c r="K331" s="23" t="s">
        <v>133</v>
      </c>
      <c r="L331" s="23" t="s">
        <v>38</v>
      </c>
      <c r="M331" s="23"/>
      <c r="N331" s="23" t="s">
        <v>48</v>
      </c>
      <c r="O331" s="23" t="s">
        <v>10519</v>
      </c>
      <c r="P331" s="83" t="s">
        <v>10520</v>
      </c>
      <c r="Q331" s="23" t="s">
        <v>222</v>
      </c>
      <c r="R331" s="75">
        <v>3</v>
      </c>
      <c r="S331" s="75"/>
      <c r="T331" s="23"/>
      <c r="U331" s="23" t="s">
        <v>92</v>
      </c>
      <c r="V331" s="75">
        <v>1</v>
      </c>
      <c r="W331" s="75">
        <v>1</v>
      </c>
      <c r="X331" s="75">
        <v>1</v>
      </c>
      <c r="Y331" s="23" t="s">
        <v>232</v>
      </c>
      <c r="Z331" s="23" t="s">
        <v>10521</v>
      </c>
      <c r="AA331" s="88">
        <v>3640</v>
      </c>
      <c r="AB331" s="23" t="s">
        <v>10286</v>
      </c>
      <c r="AC331" s="75"/>
      <c r="AD331" s="22"/>
      <c r="AE331" s="22"/>
      <c r="AF331" s="22"/>
      <c r="AG331" s="22"/>
    </row>
    <row r="332" spans="1:33" ht="23.25" customHeight="1">
      <c r="A332" s="101">
        <v>315</v>
      </c>
      <c r="B332" s="315" t="s">
        <v>10499</v>
      </c>
      <c r="C332" s="23" t="s">
        <v>53</v>
      </c>
      <c r="D332" s="23" t="s">
        <v>262</v>
      </c>
      <c r="E332" s="23">
        <v>12</v>
      </c>
      <c r="F332" s="23" t="s">
        <v>10522</v>
      </c>
      <c r="G332" s="23" t="s">
        <v>10523</v>
      </c>
      <c r="H332" s="23" t="s">
        <v>10524</v>
      </c>
      <c r="I332" s="23">
        <v>13</v>
      </c>
      <c r="J332" s="23" t="s">
        <v>36</v>
      </c>
      <c r="K332" s="23" t="s">
        <v>37</v>
      </c>
      <c r="L332" s="23" t="s">
        <v>38</v>
      </c>
      <c r="M332" s="23" t="s">
        <v>10525</v>
      </c>
      <c r="N332" s="23" t="s">
        <v>48</v>
      </c>
      <c r="O332" s="23" t="s">
        <v>10526</v>
      </c>
      <c r="P332" s="83" t="s">
        <v>10527</v>
      </c>
      <c r="Q332" s="23" t="s">
        <v>51</v>
      </c>
      <c r="R332" s="23">
        <v>2</v>
      </c>
      <c r="S332" s="23"/>
      <c r="T332" s="23" t="s">
        <v>1293</v>
      </c>
      <c r="U332" s="23" t="s">
        <v>92</v>
      </c>
      <c r="V332" s="23">
        <v>0</v>
      </c>
      <c r="W332" s="23">
        <v>0</v>
      </c>
      <c r="X332" s="23" t="s">
        <v>10528</v>
      </c>
      <c r="Y332" s="23"/>
      <c r="Z332" s="23"/>
      <c r="AA332" s="23"/>
      <c r="AB332" s="23"/>
      <c r="AC332" s="23"/>
      <c r="AD332" s="22"/>
      <c r="AE332" s="22"/>
      <c r="AF332" s="22"/>
      <c r="AG332" s="22"/>
    </row>
    <row r="333" spans="1:33" ht="23.25" customHeight="1">
      <c r="A333" s="101">
        <v>316</v>
      </c>
      <c r="B333" s="315" t="s">
        <v>10499</v>
      </c>
      <c r="C333" s="23" t="s">
        <v>53</v>
      </c>
      <c r="D333" s="23" t="s">
        <v>262</v>
      </c>
      <c r="E333" s="23">
        <v>12</v>
      </c>
      <c r="F333" s="23" t="s">
        <v>10522</v>
      </c>
      <c r="G333" s="23" t="s">
        <v>10523</v>
      </c>
      <c r="H333" s="23" t="s">
        <v>10529</v>
      </c>
      <c r="I333" s="23">
        <v>11</v>
      </c>
      <c r="J333" s="23" t="s">
        <v>36</v>
      </c>
      <c r="K333" s="23" t="s">
        <v>37</v>
      </c>
      <c r="L333" s="23" t="s">
        <v>10362</v>
      </c>
      <c r="M333" s="23" t="s">
        <v>10530</v>
      </c>
      <c r="N333" s="23" t="s">
        <v>48</v>
      </c>
      <c r="O333" s="23" t="s">
        <v>10531</v>
      </c>
      <c r="P333" s="83" t="s">
        <v>10532</v>
      </c>
      <c r="Q333" s="23" t="s">
        <v>51</v>
      </c>
      <c r="R333" s="23">
        <v>2</v>
      </c>
      <c r="S333" s="23"/>
      <c r="T333" s="23" t="s">
        <v>1293</v>
      </c>
      <c r="U333" s="23" t="s">
        <v>92</v>
      </c>
      <c r="V333" s="23">
        <v>0</v>
      </c>
      <c r="W333" s="23">
        <v>0</v>
      </c>
      <c r="X333" s="23" t="s">
        <v>10533</v>
      </c>
      <c r="Y333" s="23"/>
      <c r="Z333" s="23"/>
      <c r="AA333" s="23"/>
      <c r="AB333" s="23"/>
      <c r="AC333" s="23"/>
      <c r="AD333" s="22"/>
      <c r="AE333" s="22"/>
      <c r="AF333" s="22"/>
      <c r="AG333" s="22"/>
    </row>
    <row r="334" spans="1:33" ht="23.25" customHeight="1">
      <c r="A334" s="101">
        <v>317</v>
      </c>
      <c r="B334" s="315" t="s">
        <v>10499</v>
      </c>
      <c r="C334" s="23" t="s">
        <v>53</v>
      </c>
      <c r="D334" s="23" t="s">
        <v>148</v>
      </c>
      <c r="E334" s="23">
        <v>12</v>
      </c>
      <c r="F334" s="23"/>
      <c r="G334" s="23" t="s">
        <v>10534</v>
      </c>
      <c r="H334" s="23" t="s">
        <v>10535</v>
      </c>
      <c r="I334" s="23">
        <v>8</v>
      </c>
      <c r="J334" s="23" t="s">
        <v>36</v>
      </c>
      <c r="K334" s="23" t="s">
        <v>46</v>
      </c>
      <c r="L334" s="23" t="s">
        <v>38</v>
      </c>
      <c r="M334" s="23" t="s">
        <v>10536</v>
      </c>
      <c r="N334" s="23" t="s">
        <v>48</v>
      </c>
      <c r="O334" s="23" t="s">
        <v>10537</v>
      </c>
      <c r="P334" s="23" t="s">
        <v>10538</v>
      </c>
      <c r="Q334" s="23" t="s">
        <v>258</v>
      </c>
      <c r="R334" s="23">
        <v>1</v>
      </c>
      <c r="S334" s="23"/>
      <c r="T334" s="23" t="s">
        <v>506</v>
      </c>
      <c r="U334" s="75">
        <v>0</v>
      </c>
      <c r="V334" s="75">
        <v>0</v>
      </c>
      <c r="W334" s="75">
        <v>0</v>
      </c>
      <c r="X334" s="23" t="s">
        <v>10539</v>
      </c>
      <c r="Y334" s="75"/>
      <c r="Z334" s="75"/>
      <c r="AA334" s="75"/>
      <c r="AB334" s="75"/>
      <c r="AC334" s="75"/>
      <c r="AD334" s="22"/>
      <c r="AE334" s="22"/>
      <c r="AF334" s="22"/>
      <c r="AG334" s="22"/>
    </row>
    <row r="335" spans="1:33" ht="23.25" customHeight="1">
      <c r="A335" s="101">
        <v>318</v>
      </c>
      <c r="B335" s="315" t="s">
        <v>10499</v>
      </c>
      <c r="C335" s="23" t="s">
        <v>53</v>
      </c>
      <c r="D335" s="23" t="s">
        <v>140</v>
      </c>
      <c r="E335" s="23">
        <v>12</v>
      </c>
      <c r="F335" s="23" t="s">
        <v>10540</v>
      </c>
      <c r="G335" s="23" t="s">
        <v>10541</v>
      </c>
      <c r="H335" s="23" t="s">
        <v>10542</v>
      </c>
      <c r="I335" s="23">
        <v>8</v>
      </c>
      <c r="J335" s="23" t="s">
        <v>36</v>
      </c>
      <c r="K335" s="23" t="s">
        <v>69</v>
      </c>
      <c r="L335" s="23" t="s">
        <v>38</v>
      </c>
      <c r="M335" s="23" t="s">
        <v>10543</v>
      </c>
      <c r="N335" s="23" t="s">
        <v>90</v>
      </c>
      <c r="O335" s="23" t="s">
        <v>10544</v>
      </c>
      <c r="P335" s="23" t="s">
        <v>10545</v>
      </c>
      <c r="Q335" s="23" t="s">
        <v>2766</v>
      </c>
      <c r="R335" s="75">
        <v>3</v>
      </c>
      <c r="S335" s="75"/>
      <c r="T335" s="23" t="s">
        <v>9386</v>
      </c>
      <c r="U335" s="75">
        <v>0</v>
      </c>
      <c r="V335" s="75">
        <v>0</v>
      </c>
      <c r="W335" s="75">
        <v>0</v>
      </c>
      <c r="X335" s="23" t="s">
        <v>10546</v>
      </c>
      <c r="Y335" s="75"/>
      <c r="Z335" s="75"/>
      <c r="AA335" s="75"/>
      <c r="AB335" s="75"/>
      <c r="AC335" s="75"/>
      <c r="AD335" s="22"/>
      <c r="AE335" s="22"/>
      <c r="AF335" s="22"/>
      <c r="AG335" s="22"/>
    </row>
    <row r="336" spans="1:33" ht="23.25" customHeight="1">
      <c r="A336" s="101">
        <v>319</v>
      </c>
      <c r="B336" s="315" t="s">
        <v>10499</v>
      </c>
      <c r="C336" s="23" t="s">
        <v>65</v>
      </c>
      <c r="D336" s="23" t="s">
        <v>214</v>
      </c>
      <c r="E336" s="23">
        <v>2</v>
      </c>
      <c r="F336" s="23" t="s">
        <v>9502</v>
      </c>
      <c r="G336" s="23" t="s">
        <v>10547</v>
      </c>
      <c r="H336" s="23" t="s">
        <v>10548</v>
      </c>
      <c r="I336" s="23">
        <v>13</v>
      </c>
      <c r="J336" s="83" t="s">
        <v>418</v>
      </c>
      <c r="K336" s="23" t="s">
        <v>59</v>
      </c>
      <c r="L336" s="23" t="s">
        <v>38</v>
      </c>
      <c r="M336" s="23" t="s">
        <v>10549</v>
      </c>
      <c r="N336" s="23" t="s">
        <v>90</v>
      </c>
      <c r="O336" s="23" t="s">
        <v>10550</v>
      </c>
      <c r="P336" s="23" t="s">
        <v>10551</v>
      </c>
      <c r="Q336" s="23" t="s">
        <v>2766</v>
      </c>
      <c r="R336" s="75">
        <v>3</v>
      </c>
      <c r="S336" s="75"/>
      <c r="T336" s="23" t="s">
        <v>8773</v>
      </c>
      <c r="U336" s="75">
        <v>0</v>
      </c>
      <c r="V336" s="75">
        <v>0</v>
      </c>
      <c r="W336" s="75">
        <v>0</v>
      </c>
      <c r="X336" s="75"/>
      <c r="Y336" s="75"/>
      <c r="Z336" s="75"/>
      <c r="AA336" s="75"/>
      <c r="AB336" s="75"/>
      <c r="AC336" s="75"/>
      <c r="AD336" s="22"/>
      <c r="AE336" s="22"/>
      <c r="AF336" s="22"/>
      <c r="AG336" s="22"/>
    </row>
    <row r="337" spans="1:33" ht="37.5" customHeight="1">
      <c r="A337" s="101">
        <v>320</v>
      </c>
      <c r="B337" s="315" t="s">
        <v>10499</v>
      </c>
      <c r="C337" s="23" t="s">
        <v>176</v>
      </c>
      <c r="D337" s="23"/>
      <c r="E337" s="23">
        <v>4</v>
      </c>
      <c r="F337" s="23"/>
      <c r="G337" s="23" t="s">
        <v>10552</v>
      </c>
      <c r="H337" s="23" t="s">
        <v>10553</v>
      </c>
      <c r="I337" s="23">
        <v>5</v>
      </c>
      <c r="J337" s="23" t="s">
        <v>36</v>
      </c>
      <c r="K337" s="23" t="s">
        <v>38</v>
      </c>
      <c r="L337" s="23" t="s">
        <v>38</v>
      </c>
      <c r="M337" s="23" t="s">
        <v>10554</v>
      </c>
      <c r="N337" s="23" t="s">
        <v>354</v>
      </c>
      <c r="O337" s="23" t="s">
        <v>10555</v>
      </c>
      <c r="P337" s="23" t="s">
        <v>10556</v>
      </c>
      <c r="Q337" s="23" t="s">
        <v>51</v>
      </c>
      <c r="R337" s="23">
        <v>1</v>
      </c>
      <c r="S337" s="23"/>
      <c r="T337" s="23" t="s">
        <v>52</v>
      </c>
      <c r="U337" s="1" t="s">
        <v>156</v>
      </c>
      <c r="V337" s="75">
        <v>0</v>
      </c>
      <c r="W337" s="75">
        <v>0</v>
      </c>
      <c r="X337" s="23" t="s">
        <v>10557</v>
      </c>
      <c r="Y337" s="75"/>
      <c r="Z337" s="75"/>
      <c r="AA337" s="75"/>
      <c r="AB337" s="75"/>
      <c r="AC337" s="75"/>
      <c r="AD337" s="22"/>
      <c r="AE337" s="22"/>
      <c r="AF337" s="22"/>
      <c r="AG337" s="22"/>
    </row>
    <row r="338" spans="1:33" ht="20.399999999999999">
      <c r="A338" s="101">
        <v>321</v>
      </c>
      <c r="B338" s="315" t="s">
        <v>10499</v>
      </c>
      <c r="C338" s="23" t="s">
        <v>65</v>
      </c>
      <c r="D338" s="23" t="s">
        <v>214</v>
      </c>
      <c r="E338" s="23">
        <v>2</v>
      </c>
      <c r="F338" s="23" t="s">
        <v>10558</v>
      </c>
      <c r="G338" s="23" t="s">
        <v>10559</v>
      </c>
      <c r="H338" s="23" t="s">
        <v>10560</v>
      </c>
      <c r="I338" s="23">
        <v>4</v>
      </c>
      <c r="J338" s="23" t="s">
        <v>45</v>
      </c>
      <c r="K338" s="23" t="s">
        <v>133</v>
      </c>
      <c r="L338" s="23" t="s">
        <v>38</v>
      </c>
      <c r="M338" s="23" t="s">
        <v>2561</v>
      </c>
      <c r="N338" s="23" t="s">
        <v>354</v>
      </c>
      <c r="O338" s="23">
        <v>61423587635</v>
      </c>
      <c r="P338" s="23" t="s">
        <v>10561</v>
      </c>
      <c r="Q338" s="23" t="s">
        <v>51</v>
      </c>
      <c r="R338" s="23">
        <v>3</v>
      </c>
      <c r="S338" s="23"/>
      <c r="T338" s="23" t="s">
        <v>137</v>
      </c>
      <c r="U338" s="1" t="s">
        <v>156</v>
      </c>
      <c r="V338" s="75">
        <v>0</v>
      </c>
      <c r="W338" s="75">
        <v>0</v>
      </c>
      <c r="X338" s="75"/>
      <c r="Y338" s="75"/>
      <c r="Z338" s="75"/>
      <c r="AA338" s="75"/>
      <c r="AB338" s="75"/>
      <c r="AC338" s="75"/>
      <c r="AD338" s="22"/>
      <c r="AE338" s="22"/>
      <c r="AF338" s="22"/>
      <c r="AG338" s="22"/>
    </row>
    <row r="339" spans="1:33" ht="23.25" customHeight="1">
      <c r="A339" s="101">
        <v>322</v>
      </c>
      <c r="B339" s="315" t="s">
        <v>10499</v>
      </c>
      <c r="C339" s="23" t="s">
        <v>53</v>
      </c>
      <c r="D339" s="23" t="s">
        <v>148</v>
      </c>
      <c r="E339" s="23">
        <v>12</v>
      </c>
      <c r="F339" s="23"/>
      <c r="G339" s="23" t="s">
        <v>10534</v>
      </c>
      <c r="H339" s="23" t="s">
        <v>10562</v>
      </c>
      <c r="I339" s="23">
        <v>5</v>
      </c>
      <c r="J339" s="23" t="s">
        <v>36</v>
      </c>
      <c r="K339" s="23" t="s">
        <v>38</v>
      </c>
      <c r="L339" s="23" t="s">
        <v>38</v>
      </c>
      <c r="M339" s="23" t="s">
        <v>10563</v>
      </c>
      <c r="N339" s="23" t="s">
        <v>354</v>
      </c>
      <c r="O339" s="23" t="s">
        <v>10564</v>
      </c>
      <c r="P339" s="23" t="s">
        <v>10565</v>
      </c>
      <c r="Q339" s="23" t="s">
        <v>258</v>
      </c>
      <c r="R339" s="23">
        <v>1</v>
      </c>
      <c r="S339" s="23"/>
      <c r="T339" s="23" t="s">
        <v>506</v>
      </c>
      <c r="U339" s="1" t="s">
        <v>156</v>
      </c>
      <c r="V339" s="75">
        <v>0</v>
      </c>
      <c r="W339" s="75">
        <v>0</v>
      </c>
      <c r="X339" s="23" t="s">
        <v>10539</v>
      </c>
      <c r="Y339" s="75"/>
      <c r="Z339" s="75"/>
      <c r="AA339" s="75"/>
      <c r="AB339" s="75"/>
      <c r="AC339" s="75"/>
      <c r="AD339" s="22"/>
      <c r="AE339" s="22"/>
      <c r="AF339" s="22"/>
      <c r="AG339" s="22"/>
    </row>
    <row r="340" spans="1:33" ht="23.25" customHeight="1">
      <c r="A340" s="101">
        <v>323</v>
      </c>
      <c r="B340" s="244">
        <v>4.21</v>
      </c>
      <c r="C340" s="75" t="s">
        <v>53</v>
      </c>
      <c r="D340" s="75" t="s">
        <v>262</v>
      </c>
      <c r="E340" s="75">
        <v>12</v>
      </c>
      <c r="F340" s="75" t="s">
        <v>3398</v>
      </c>
      <c r="G340" s="75" t="s">
        <v>3671</v>
      </c>
      <c r="H340" s="75" t="s">
        <v>3672</v>
      </c>
      <c r="I340" s="75">
        <v>8</v>
      </c>
      <c r="J340" s="75" t="s">
        <v>36</v>
      </c>
      <c r="K340" s="75" t="s">
        <v>37</v>
      </c>
      <c r="L340" s="75" t="s">
        <v>2763</v>
      </c>
      <c r="M340" s="75" t="s">
        <v>3673</v>
      </c>
      <c r="N340" s="75" t="s">
        <v>48</v>
      </c>
      <c r="O340" s="75" t="s">
        <v>3674</v>
      </c>
      <c r="P340" s="23" t="s">
        <v>10566</v>
      </c>
      <c r="Q340" s="75" t="s">
        <v>10567</v>
      </c>
      <c r="R340" s="75">
        <v>2</v>
      </c>
      <c r="S340" s="75"/>
      <c r="T340" s="75" t="s">
        <v>1293</v>
      </c>
      <c r="U340" s="75"/>
      <c r="V340" s="75">
        <v>1</v>
      </c>
      <c r="W340" s="75">
        <v>1</v>
      </c>
      <c r="X340" s="23">
        <v>1</v>
      </c>
      <c r="Y340" s="23" t="s">
        <v>232</v>
      </c>
      <c r="Z340" s="23" t="s">
        <v>1017</v>
      </c>
      <c r="AA340" s="88">
        <v>3640</v>
      </c>
      <c r="AB340" s="23" t="s">
        <v>592</v>
      </c>
      <c r="AC340" s="75"/>
      <c r="AD340" s="22"/>
      <c r="AE340" s="22"/>
      <c r="AF340" s="22"/>
      <c r="AG340" s="22"/>
    </row>
    <row r="341" spans="1:33" ht="22.5" customHeight="1">
      <c r="A341" s="101">
        <v>324</v>
      </c>
      <c r="B341" s="244">
        <v>4.21</v>
      </c>
      <c r="C341" s="75" t="s">
        <v>53</v>
      </c>
      <c r="D341" s="75" t="s">
        <v>262</v>
      </c>
      <c r="E341" s="75">
        <v>12</v>
      </c>
      <c r="F341" s="75" t="s">
        <v>10568</v>
      </c>
      <c r="G341" s="75" t="s">
        <v>10569</v>
      </c>
      <c r="H341" s="75" t="s">
        <v>10570</v>
      </c>
      <c r="I341" s="75">
        <v>15</v>
      </c>
      <c r="J341" s="75" t="s">
        <v>36</v>
      </c>
      <c r="K341" s="75" t="s">
        <v>380</v>
      </c>
      <c r="L341" s="75" t="s">
        <v>46</v>
      </c>
      <c r="M341" s="75" t="s">
        <v>2177</v>
      </c>
      <c r="N341" s="75" t="s">
        <v>48</v>
      </c>
      <c r="O341" s="75" t="s">
        <v>10571</v>
      </c>
      <c r="P341" s="23" t="s">
        <v>10572</v>
      </c>
      <c r="Q341" s="23" t="s">
        <v>365</v>
      </c>
      <c r="R341" s="75">
        <v>3</v>
      </c>
      <c r="S341" s="75"/>
      <c r="T341" s="23" t="s">
        <v>1475</v>
      </c>
      <c r="U341" s="75">
        <v>0</v>
      </c>
      <c r="V341" s="75">
        <v>0</v>
      </c>
      <c r="W341" s="75">
        <v>0</v>
      </c>
      <c r="X341" s="75"/>
      <c r="Y341" s="75"/>
      <c r="Z341" s="75"/>
      <c r="AA341" s="75"/>
      <c r="AB341" s="75"/>
      <c r="AC341" s="75"/>
      <c r="AD341" s="22"/>
      <c r="AE341" s="22"/>
      <c r="AF341" s="22"/>
      <c r="AG341" s="22"/>
    </row>
    <row r="342" spans="1:33" ht="20.399999999999999">
      <c r="A342" s="101">
        <v>325</v>
      </c>
      <c r="B342" s="244">
        <v>4.21</v>
      </c>
      <c r="C342" s="23" t="s">
        <v>53</v>
      </c>
      <c r="D342" s="23" t="s">
        <v>262</v>
      </c>
      <c r="E342" s="23">
        <v>12</v>
      </c>
      <c r="F342" s="23" t="s">
        <v>10573</v>
      </c>
      <c r="G342" s="265" t="s">
        <v>10574</v>
      </c>
      <c r="H342" s="23" t="s">
        <v>10575</v>
      </c>
      <c r="I342" s="23">
        <v>7</v>
      </c>
      <c r="J342" s="23" t="s">
        <v>36</v>
      </c>
      <c r="K342" s="23" t="s">
        <v>380</v>
      </c>
      <c r="L342" s="23" t="s">
        <v>38</v>
      </c>
      <c r="M342" s="23" t="s">
        <v>10576</v>
      </c>
      <c r="N342" s="23" t="s">
        <v>48</v>
      </c>
      <c r="O342" s="23" t="s">
        <v>10577</v>
      </c>
      <c r="P342" s="23" t="s">
        <v>10578</v>
      </c>
      <c r="Q342" s="23" t="s">
        <v>10579</v>
      </c>
      <c r="R342" s="23">
        <v>2</v>
      </c>
      <c r="S342" s="23"/>
      <c r="T342" s="23" t="s">
        <v>1293</v>
      </c>
      <c r="U342" s="23">
        <v>0</v>
      </c>
      <c r="V342" s="23">
        <v>0</v>
      </c>
      <c r="W342" s="23">
        <v>0</v>
      </c>
      <c r="X342" s="23" t="s">
        <v>10580</v>
      </c>
      <c r="Y342" s="23"/>
      <c r="Z342" s="23"/>
      <c r="AA342" s="23"/>
      <c r="AB342" s="23"/>
      <c r="AC342" s="23"/>
      <c r="AD342" s="22"/>
      <c r="AE342" s="22"/>
      <c r="AF342" s="22"/>
      <c r="AG342" s="22"/>
    </row>
    <row r="343" spans="1:33" ht="30">
      <c r="A343" s="101">
        <v>326</v>
      </c>
      <c r="B343" s="244">
        <v>4.21</v>
      </c>
      <c r="C343" s="23" t="s">
        <v>53</v>
      </c>
      <c r="D343" s="23" t="s">
        <v>102</v>
      </c>
      <c r="E343" s="23">
        <v>15</v>
      </c>
      <c r="F343" s="23" t="s">
        <v>9502</v>
      </c>
      <c r="G343" s="23" t="s">
        <v>10581</v>
      </c>
      <c r="H343" s="23" t="s">
        <v>10582</v>
      </c>
      <c r="I343" s="23">
        <v>6</v>
      </c>
      <c r="J343" s="23" t="s">
        <v>45</v>
      </c>
      <c r="K343" s="23" t="s">
        <v>37</v>
      </c>
      <c r="L343" s="23" t="s">
        <v>38</v>
      </c>
      <c r="M343" s="23" t="s">
        <v>10583</v>
      </c>
      <c r="N343" s="75" t="s">
        <v>48</v>
      </c>
      <c r="O343" s="23" t="s">
        <v>10584</v>
      </c>
      <c r="P343" s="83" t="s">
        <v>10585</v>
      </c>
      <c r="Q343" s="23" t="s">
        <v>51</v>
      </c>
      <c r="R343" s="23">
        <v>3</v>
      </c>
      <c r="S343" s="23"/>
      <c r="T343" s="23" t="s">
        <v>278</v>
      </c>
      <c r="U343" s="23" t="s">
        <v>92</v>
      </c>
      <c r="V343" s="75">
        <v>0</v>
      </c>
      <c r="W343" s="75">
        <v>0</v>
      </c>
      <c r="X343" s="23" t="s">
        <v>9646</v>
      </c>
      <c r="Y343" s="75"/>
      <c r="Z343" s="75"/>
      <c r="AA343" s="75"/>
      <c r="AB343" s="75"/>
      <c r="AC343" s="75"/>
      <c r="AD343" s="22"/>
      <c r="AE343" s="22"/>
      <c r="AF343" s="22"/>
      <c r="AG343" s="22"/>
    </row>
    <row r="344" spans="1:33" ht="20.399999999999999">
      <c r="A344" s="101">
        <v>327</v>
      </c>
      <c r="B344" s="244">
        <v>4.21</v>
      </c>
      <c r="C344" s="23" t="s">
        <v>30</v>
      </c>
      <c r="D344" s="23" t="s">
        <v>102</v>
      </c>
      <c r="E344" s="23">
        <v>15</v>
      </c>
      <c r="F344" s="23" t="s">
        <v>8997</v>
      </c>
      <c r="G344" s="23" t="s">
        <v>10586</v>
      </c>
      <c r="H344" s="23" t="s">
        <v>10587</v>
      </c>
      <c r="I344" s="23">
        <v>7</v>
      </c>
      <c r="J344" s="23" t="s">
        <v>45</v>
      </c>
      <c r="K344" s="23" t="s">
        <v>133</v>
      </c>
      <c r="L344" s="23" t="s">
        <v>38</v>
      </c>
      <c r="M344" s="23" t="s">
        <v>10588</v>
      </c>
      <c r="N344" s="75" t="s">
        <v>48</v>
      </c>
      <c r="O344" s="23" t="s">
        <v>10577</v>
      </c>
      <c r="P344" s="23" t="s">
        <v>10589</v>
      </c>
      <c r="Q344" s="23" t="s">
        <v>51</v>
      </c>
      <c r="R344" s="75">
        <v>3</v>
      </c>
      <c r="S344" s="75"/>
      <c r="T344" s="23" t="s">
        <v>406</v>
      </c>
      <c r="U344" s="75">
        <v>0</v>
      </c>
      <c r="V344" s="75">
        <v>0</v>
      </c>
      <c r="W344" s="75">
        <v>0</v>
      </c>
      <c r="X344" s="23" t="s">
        <v>10590</v>
      </c>
      <c r="Y344" s="75"/>
      <c r="Z344" s="75"/>
      <c r="AA344" s="75"/>
      <c r="AB344" s="75"/>
      <c r="AC344" s="75"/>
      <c r="AD344" s="22"/>
      <c r="AE344" s="22"/>
      <c r="AF344" s="22"/>
      <c r="AG344" s="22"/>
    </row>
    <row r="345" spans="1:33" ht="30">
      <c r="A345" s="101">
        <v>328</v>
      </c>
      <c r="B345" s="244">
        <v>4.21</v>
      </c>
      <c r="C345" s="23" t="s">
        <v>65</v>
      </c>
      <c r="D345" s="23"/>
      <c r="E345" s="23">
        <v>2</v>
      </c>
      <c r="F345" s="23" t="s">
        <v>10591</v>
      </c>
      <c r="G345" s="23" t="s">
        <v>10592</v>
      </c>
      <c r="H345" s="23" t="s">
        <v>10593</v>
      </c>
      <c r="I345" s="23">
        <v>6</v>
      </c>
      <c r="J345" s="23"/>
      <c r="K345" s="23" t="s">
        <v>133</v>
      </c>
      <c r="L345" s="23" t="s">
        <v>38</v>
      </c>
      <c r="M345" s="23" t="s">
        <v>10594</v>
      </c>
      <c r="N345" s="75" t="s">
        <v>48</v>
      </c>
      <c r="O345" s="23" t="s">
        <v>10595</v>
      </c>
      <c r="P345" s="83" t="s">
        <v>10596</v>
      </c>
      <c r="Q345" s="23" t="s">
        <v>51</v>
      </c>
      <c r="R345" s="23" t="s">
        <v>92</v>
      </c>
      <c r="S345" s="23"/>
      <c r="T345" s="23" t="s">
        <v>10312</v>
      </c>
      <c r="U345" s="23" t="s">
        <v>92</v>
      </c>
      <c r="V345" s="75"/>
      <c r="W345" s="75"/>
      <c r="X345" s="75"/>
      <c r="Y345" s="75"/>
      <c r="Z345" s="75"/>
      <c r="AA345" s="75"/>
      <c r="AB345" s="75"/>
      <c r="AC345" s="75"/>
      <c r="AD345" s="22"/>
      <c r="AE345" s="22"/>
      <c r="AF345" s="22"/>
      <c r="AG345" s="22"/>
    </row>
    <row r="346" spans="1:33" ht="37.5" customHeight="1">
      <c r="A346" s="101">
        <v>329</v>
      </c>
      <c r="B346" s="244">
        <v>4.21</v>
      </c>
      <c r="C346" s="23" t="s">
        <v>53</v>
      </c>
      <c r="D346" s="23" t="s">
        <v>621</v>
      </c>
      <c r="E346" s="23">
        <v>15</v>
      </c>
      <c r="F346" s="23"/>
      <c r="G346" s="23" t="s">
        <v>10597</v>
      </c>
      <c r="H346" s="23" t="s">
        <v>10598</v>
      </c>
      <c r="I346" s="23">
        <v>9</v>
      </c>
      <c r="J346" s="23" t="s">
        <v>45</v>
      </c>
      <c r="K346" s="23" t="s">
        <v>38</v>
      </c>
      <c r="L346" s="23" t="s">
        <v>38</v>
      </c>
      <c r="M346" s="83" t="s">
        <v>10599</v>
      </c>
      <c r="N346" s="23" t="s">
        <v>48</v>
      </c>
      <c r="O346" s="23" t="s">
        <v>10600</v>
      </c>
      <c r="P346" s="83" t="s">
        <v>10601</v>
      </c>
      <c r="Q346" s="23" t="s">
        <v>51</v>
      </c>
      <c r="R346" s="23">
        <v>1</v>
      </c>
      <c r="S346" s="23">
        <v>5.5</v>
      </c>
      <c r="T346" s="23" t="s">
        <v>653</v>
      </c>
      <c r="U346" s="23" t="s">
        <v>156</v>
      </c>
      <c r="V346" s="75">
        <v>1</v>
      </c>
      <c r="W346" s="75">
        <v>1</v>
      </c>
      <c r="X346" s="23" t="s">
        <v>10602</v>
      </c>
      <c r="Y346" s="23" t="s">
        <v>10603</v>
      </c>
      <c r="Z346" s="23" t="s">
        <v>10602</v>
      </c>
      <c r="AA346" s="88">
        <v>1299</v>
      </c>
      <c r="AB346" s="23" t="s">
        <v>10604</v>
      </c>
      <c r="AC346" s="75"/>
      <c r="AD346" s="22"/>
      <c r="AE346" s="22"/>
      <c r="AF346" s="22"/>
      <c r="AG346" s="22"/>
    </row>
    <row r="347" spans="1:33" ht="37.5" customHeight="1">
      <c r="A347" s="101">
        <v>330</v>
      </c>
      <c r="B347" s="244">
        <v>4.21</v>
      </c>
      <c r="C347" s="23" t="s">
        <v>53</v>
      </c>
      <c r="D347" s="23" t="s">
        <v>262</v>
      </c>
      <c r="E347" s="23">
        <v>12</v>
      </c>
      <c r="F347" s="23"/>
      <c r="G347" s="23" t="s">
        <v>10605</v>
      </c>
      <c r="H347" s="23" t="s">
        <v>10606</v>
      </c>
      <c r="I347" s="23">
        <v>12</v>
      </c>
      <c r="J347" s="23" t="s">
        <v>45</v>
      </c>
      <c r="K347" s="23" t="s">
        <v>37</v>
      </c>
      <c r="L347" s="23" t="s">
        <v>38</v>
      </c>
      <c r="M347" s="23" t="s">
        <v>10607</v>
      </c>
      <c r="N347" s="23" t="s">
        <v>48</v>
      </c>
      <c r="O347" s="263" t="s">
        <v>10608</v>
      </c>
      <c r="P347" s="83" t="s">
        <v>10609</v>
      </c>
      <c r="Q347" s="23" t="s">
        <v>258</v>
      </c>
      <c r="R347" s="23">
        <v>1</v>
      </c>
      <c r="S347" s="23"/>
      <c r="T347" s="23" t="s">
        <v>506</v>
      </c>
      <c r="U347" s="75">
        <v>0</v>
      </c>
      <c r="V347" s="75">
        <v>0</v>
      </c>
      <c r="W347" s="75">
        <v>0</v>
      </c>
      <c r="X347" s="23" t="s">
        <v>10610</v>
      </c>
      <c r="Y347" s="75"/>
      <c r="Z347" s="75"/>
      <c r="AA347" s="75"/>
      <c r="AB347" s="75"/>
      <c r="AC347" s="75"/>
      <c r="AD347" s="22"/>
      <c r="AE347" s="22"/>
      <c r="AF347" s="22"/>
      <c r="AG347" s="22"/>
    </row>
    <row r="348" spans="1:33" ht="37.5" customHeight="1">
      <c r="A348" s="101">
        <v>331</v>
      </c>
      <c r="B348" s="244">
        <v>4.21</v>
      </c>
      <c r="C348" s="23" t="s">
        <v>53</v>
      </c>
      <c r="D348" s="23" t="s">
        <v>262</v>
      </c>
      <c r="E348" s="23">
        <v>12</v>
      </c>
      <c r="F348" s="23"/>
      <c r="G348" s="23" t="s">
        <v>10605</v>
      </c>
      <c r="H348" s="23" t="s">
        <v>10606</v>
      </c>
      <c r="I348" s="23">
        <v>12</v>
      </c>
      <c r="J348" s="23" t="s">
        <v>45</v>
      </c>
      <c r="K348" s="23" t="s">
        <v>37</v>
      </c>
      <c r="L348" s="23" t="s">
        <v>38</v>
      </c>
      <c r="M348" s="23" t="s">
        <v>10607</v>
      </c>
      <c r="N348" s="23" t="s">
        <v>1853</v>
      </c>
      <c r="O348" s="263" t="s">
        <v>10608</v>
      </c>
      <c r="P348" s="83" t="s">
        <v>10611</v>
      </c>
      <c r="Q348" s="23" t="s">
        <v>258</v>
      </c>
      <c r="R348" s="23">
        <v>1</v>
      </c>
      <c r="S348" s="23"/>
      <c r="T348" s="23" t="s">
        <v>506</v>
      </c>
      <c r="U348" s="23" t="s">
        <v>156</v>
      </c>
      <c r="V348" s="75">
        <v>0</v>
      </c>
      <c r="W348" s="75">
        <v>0</v>
      </c>
      <c r="X348" s="23" t="s">
        <v>10612</v>
      </c>
      <c r="Y348" s="75"/>
      <c r="Z348" s="75"/>
      <c r="AA348" s="75"/>
      <c r="AB348" s="75"/>
      <c r="AC348" s="75"/>
      <c r="AD348" s="22"/>
      <c r="AE348" s="22"/>
      <c r="AF348" s="22"/>
      <c r="AG348" s="22"/>
    </row>
    <row r="349" spans="1:33" ht="37.5" customHeight="1">
      <c r="A349" s="101">
        <v>332</v>
      </c>
      <c r="B349" s="244">
        <v>4.21</v>
      </c>
      <c r="C349" s="23" t="s">
        <v>53</v>
      </c>
      <c r="D349" s="23" t="s">
        <v>262</v>
      </c>
      <c r="E349" s="23">
        <v>12</v>
      </c>
      <c r="F349" s="23"/>
      <c r="G349" s="23" t="s">
        <v>10613</v>
      </c>
      <c r="H349" s="23" t="s">
        <v>10614</v>
      </c>
      <c r="I349" s="23">
        <v>8</v>
      </c>
      <c r="J349" s="23" t="s">
        <v>45</v>
      </c>
      <c r="K349" s="23" t="s">
        <v>46</v>
      </c>
      <c r="L349" s="23" t="s">
        <v>38</v>
      </c>
      <c r="M349" s="23" t="s">
        <v>10615</v>
      </c>
      <c r="N349" s="23" t="s">
        <v>48</v>
      </c>
      <c r="O349" s="263" t="s">
        <v>10616</v>
      </c>
      <c r="P349" s="83" t="s">
        <v>10617</v>
      </c>
      <c r="Q349" s="23" t="s">
        <v>258</v>
      </c>
      <c r="R349" s="23">
        <v>1</v>
      </c>
      <c r="S349" s="23"/>
      <c r="T349" s="23" t="s">
        <v>10618</v>
      </c>
      <c r="U349" s="23" t="s">
        <v>92</v>
      </c>
      <c r="V349" s="75">
        <v>0</v>
      </c>
      <c r="W349" s="75">
        <v>0</v>
      </c>
      <c r="X349" s="23" t="s">
        <v>10619</v>
      </c>
      <c r="Y349" s="75"/>
      <c r="Z349" s="75"/>
      <c r="AA349" s="75"/>
      <c r="AB349" s="75"/>
      <c r="AC349" s="75"/>
      <c r="AD349" s="22"/>
      <c r="AE349" s="22"/>
      <c r="AF349" s="22"/>
      <c r="AG349" s="22"/>
    </row>
    <row r="350" spans="1:33" ht="20.399999999999999">
      <c r="A350" s="101">
        <v>333</v>
      </c>
      <c r="B350" s="244">
        <v>4.21</v>
      </c>
      <c r="C350" s="23" t="s">
        <v>30</v>
      </c>
      <c r="D350" s="23" t="s">
        <v>102</v>
      </c>
      <c r="E350" s="23">
        <v>15</v>
      </c>
      <c r="F350" s="23" t="s">
        <v>8997</v>
      </c>
      <c r="G350" s="23" t="s">
        <v>10586</v>
      </c>
      <c r="H350" s="23" t="s">
        <v>10620</v>
      </c>
      <c r="I350" s="23">
        <v>9</v>
      </c>
      <c r="J350" s="23" t="s">
        <v>45</v>
      </c>
      <c r="K350" s="23" t="s">
        <v>133</v>
      </c>
      <c r="L350" s="23" t="s">
        <v>38</v>
      </c>
      <c r="M350" s="23" t="s">
        <v>10588</v>
      </c>
      <c r="N350" s="23" t="s">
        <v>48</v>
      </c>
      <c r="O350" s="263" t="s">
        <v>10621</v>
      </c>
      <c r="P350" s="83" t="s">
        <v>10622</v>
      </c>
      <c r="Q350" s="23" t="s">
        <v>51</v>
      </c>
      <c r="R350" s="23">
        <v>3</v>
      </c>
      <c r="S350" s="23"/>
      <c r="T350" s="23" t="s">
        <v>147</v>
      </c>
      <c r="U350" s="75">
        <v>0</v>
      </c>
      <c r="V350" s="75">
        <v>0</v>
      </c>
      <c r="W350" s="75">
        <v>0</v>
      </c>
      <c r="X350" s="23" t="s">
        <v>10590</v>
      </c>
      <c r="Y350" s="75"/>
      <c r="Z350" s="75"/>
      <c r="AA350" s="75"/>
      <c r="AB350" s="75"/>
      <c r="AC350" s="75"/>
      <c r="AD350" s="22"/>
      <c r="AE350" s="22"/>
      <c r="AF350" s="22"/>
      <c r="AG350" s="22"/>
    </row>
    <row r="351" spans="1:33" ht="37.5" customHeight="1">
      <c r="A351" s="101">
        <v>334</v>
      </c>
      <c r="B351" s="244">
        <v>4.21</v>
      </c>
      <c r="C351" s="23" t="s">
        <v>53</v>
      </c>
      <c r="D351" s="23" t="s">
        <v>262</v>
      </c>
      <c r="E351" s="23">
        <v>12</v>
      </c>
      <c r="F351" s="23"/>
      <c r="G351" s="23" t="s">
        <v>10623</v>
      </c>
      <c r="H351" s="23" t="s">
        <v>10624</v>
      </c>
      <c r="I351" s="23">
        <v>10</v>
      </c>
      <c r="J351" s="23" t="s">
        <v>36</v>
      </c>
      <c r="K351" s="23" t="s">
        <v>46</v>
      </c>
      <c r="L351" s="23" t="s">
        <v>38</v>
      </c>
      <c r="M351" s="23" t="s">
        <v>10625</v>
      </c>
      <c r="N351" s="23" t="s">
        <v>48</v>
      </c>
      <c r="O351" s="263" t="s">
        <v>10626</v>
      </c>
      <c r="P351" s="83" t="s">
        <v>10627</v>
      </c>
      <c r="Q351" s="23" t="s">
        <v>258</v>
      </c>
      <c r="R351" s="23">
        <v>1</v>
      </c>
      <c r="S351" s="23"/>
      <c r="T351" s="23" t="s">
        <v>10618</v>
      </c>
      <c r="U351" s="23" t="s">
        <v>92</v>
      </c>
      <c r="V351" s="75">
        <v>0</v>
      </c>
      <c r="W351" s="75">
        <v>0</v>
      </c>
      <c r="X351" s="23" t="s">
        <v>2513</v>
      </c>
      <c r="Y351" s="75"/>
      <c r="Z351" s="75"/>
      <c r="AA351" s="75"/>
      <c r="AB351" s="75"/>
      <c r="AC351" s="75"/>
      <c r="AD351" s="22"/>
      <c r="AE351" s="22"/>
      <c r="AF351" s="22"/>
      <c r="AG351" s="22"/>
    </row>
    <row r="352" spans="1:33" ht="20.399999999999999">
      <c r="A352" s="101">
        <v>335</v>
      </c>
      <c r="B352" s="244">
        <v>4.21</v>
      </c>
      <c r="C352" s="23" t="s">
        <v>30</v>
      </c>
      <c r="D352" s="23" t="s">
        <v>334</v>
      </c>
      <c r="E352" s="23">
        <v>-15</v>
      </c>
      <c r="F352" s="23" t="s">
        <v>10628</v>
      </c>
      <c r="G352" s="23" t="s">
        <v>10629</v>
      </c>
      <c r="H352" s="81" t="s">
        <v>10630</v>
      </c>
      <c r="I352" s="23">
        <v>11</v>
      </c>
      <c r="J352" s="23" t="s">
        <v>36</v>
      </c>
      <c r="K352" s="23" t="s">
        <v>37</v>
      </c>
      <c r="L352" s="23" t="s">
        <v>38</v>
      </c>
      <c r="M352" s="23" t="s">
        <v>10631</v>
      </c>
      <c r="N352" s="23" t="s">
        <v>48</v>
      </c>
      <c r="O352" s="263" t="s">
        <v>10632</v>
      </c>
      <c r="P352" s="83" t="s">
        <v>10633</v>
      </c>
      <c r="Q352" s="23" t="s">
        <v>51</v>
      </c>
      <c r="R352" s="23">
        <v>2</v>
      </c>
      <c r="S352" s="23"/>
      <c r="T352" s="23" t="s">
        <v>1464</v>
      </c>
      <c r="U352" s="23">
        <v>0</v>
      </c>
      <c r="V352" s="23">
        <v>0</v>
      </c>
      <c r="W352" s="23">
        <v>0</v>
      </c>
      <c r="X352" s="23" t="s">
        <v>6433</v>
      </c>
      <c r="Y352" s="23"/>
      <c r="Z352" s="23"/>
      <c r="AA352" s="23"/>
      <c r="AB352" s="23"/>
      <c r="AC352" s="23"/>
      <c r="AD352" s="22"/>
      <c r="AE352" s="22"/>
      <c r="AF352" s="22"/>
      <c r="AG352" s="22"/>
    </row>
    <row r="353" spans="1:33" ht="30">
      <c r="A353" s="101">
        <v>336</v>
      </c>
      <c r="B353" s="244">
        <v>4.21</v>
      </c>
      <c r="C353" s="23" t="s">
        <v>65</v>
      </c>
      <c r="D353" s="23" t="s">
        <v>10634</v>
      </c>
      <c r="E353" s="23">
        <v>1.5</v>
      </c>
      <c r="F353" s="23" t="s">
        <v>10635</v>
      </c>
      <c r="G353" s="23" t="s">
        <v>10636</v>
      </c>
      <c r="H353" s="23" t="s">
        <v>10637</v>
      </c>
      <c r="I353" s="23">
        <v>12</v>
      </c>
      <c r="J353" s="23" t="s">
        <v>418</v>
      </c>
      <c r="K353" s="23" t="s">
        <v>419</v>
      </c>
      <c r="L353" s="23" t="s">
        <v>38</v>
      </c>
      <c r="M353" s="23" t="s">
        <v>10638</v>
      </c>
      <c r="N353" s="23" t="s">
        <v>48</v>
      </c>
      <c r="O353" s="263" t="s">
        <v>10639</v>
      </c>
      <c r="P353" s="83" t="s">
        <v>10640</v>
      </c>
      <c r="Q353" s="23" t="s">
        <v>365</v>
      </c>
      <c r="R353" s="23">
        <v>3</v>
      </c>
      <c r="S353" s="23"/>
      <c r="T353" s="23" t="s">
        <v>10641</v>
      </c>
      <c r="U353" s="23" t="s">
        <v>92</v>
      </c>
      <c r="V353" s="75"/>
      <c r="W353" s="75"/>
      <c r="X353" s="75"/>
      <c r="Y353" s="75"/>
      <c r="Z353" s="75"/>
      <c r="AA353" s="75"/>
      <c r="AB353" s="75"/>
      <c r="AC353" s="75"/>
      <c r="AD353" s="22"/>
      <c r="AE353" s="22"/>
      <c r="AF353" s="22"/>
      <c r="AG353" s="22"/>
    </row>
    <row r="354" spans="1:33" ht="20.399999999999999">
      <c r="A354" s="101">
        <v>337</v>
      </c>
      <c r="B354" s="244">
        <v>4.21</v>
      </c>
      <c r="C354" s="23" t="s">
        <v>30</v>
      </c>
      <c r="D354" s="23" t="s">
        <v>334</v>
      </c>
      <c r="E354" s="23">
        <v>15</v>
      </c>
      <c r="F354" s="23" t="s">
        <v>10642</v>
      </c>
      <c r="G354" s="23" t="s">
        <v>10643</v>
      </c>
      <c r="H354" s="81" t="s">
        <v>3159</v>
      </c>
      <c r="I354" s="23">
        <v>4</v>
      </c>
      <c r="J354" s="23" t="s">
        <v>45</v>
      </c>
      <c r="K354" s="23" t="s">
        <v>380</v>
      </c>
      <c r="L354" s="23" t="s">
        <v>38</v>
      </c>
      <c r="M354" s="23" t="s">
        <v>10644</v>
      </c>
      <c r="N354" s="23" t="s">
        <v>354</v>
      </c>
      <c r="O354" s="23">
        <v>4168062110</v>
      </c>
      <c r="P354" s="23" t="s">
        <v>10645</v>
      </c>
      <c r="Q354" s="23" t="s">
        <v>51</v>
      </c>
      <c r="R354" s="23">
        <v>2</v>
      </c>
      <c r="S354" s="23"/>
      <c r="T354" s="23" t="s">
        <v>1293</v>
      </c>
      <c r="U354" s="23" t="s">
        <v>156</v>
      </c>
      <c r="V354" s="23">
        <v>0</v>
      </c>
      <c r="W354" s="23">
        <v>0</v>
      </c>
      <c r="X354" s="23" t="s">
        <v>10646</v>
      </c>
      <c r="Y354" s="23"/>
      <c r="Z354" s="23"/>
      <c r="AA354" s="23"/>
      <c r="AB354" s="23"/>
      <c r="AC354" s="23"/>
      <c r="AD354" s="22"/>
      <c r="AE354" s="22"/>
      <c r="AF354" s="22"/>
      <c r="AG354" s="22"/>
    </row>
    <row r="355" spans="1:33" ht="37.5" customHeight="1">
      <c r="A355" s="101">
        <v>338</v>
      </c>
      <c r="B355" s="244">
        <v>4.21</v>
      </c>
      <c r="C355" s="23" t="s">
        <v>53</v>
      </c>
      <c r="D355" s="23" t="s">
        <v>621</v>
      </c>
      <c r="E355" s="23">
        <v>15</v>
      </c>
      <c r="F355" s="23"/>
      <c r="G355" s="23" t="s">
        <v>10647</v>
      </c>
      <c r="H355" s="23" t="s">
        <v>10648</v>
      </c>
      <c r="I355" s="23">
        <v>6</v>
      </c>
      <c r="J355" s="23" t="s">
        <v>36</v>
      </c>
      <c r="K355" s="23" t="s">
        <v>38</v>
      </c>
      <c r="L355" s="23" t="s">
        <v>38</v>
      </c>
      <c r="M355" s="23" t="s">
        <v>10649</v>
      </c>
      <c r="N355" s="23" t="s">
        <v>354</v>
      </c>
      <c r="O355" s="121" t="s">
        <v>10650</v>
      </c>
      <c r="P355" s="23" t="s">
        <v>10651</v>
      </c>
      <c r="Q355" s="23" t="s">
        <v>258</v>
      </c>
      <c r="R355" s="23">
        <v>1</v>
      </c>
      <c r="S355" s="23"/>
      <c r="T355" s="23" t="s">
        <v>506</v>
      </c>
      <c r="U355" s="23" t="s">
        <v>156</v>
      </c>
      <c r="V355" s="75">
        <v>0</v>
      </c>
      <c r="W355" s="75">
        <v>0</v>
      </c>
      <c r="X355" s="23" t="s">
        <v>10652</v>
      </c>
      <c r="Y355" s="75"/>
      <c r="Z355" s="75"/>
      <c r="AA355" s="75"/>
      <c r="AB355" s="75"/>
      <c r="AC355" s="75"/>
      <c r="AD355" s="22"/>
      <c r="AE355" s="22"/>
      <c r="AF355" s="22"/>
      <c r="AG355" s="22"/>
    </row>
    <row r="356" spans="1:33" ht="37.5" customHeight="1">
      <c r="A356" s="101">
        <v>339</v>
      </c>
      <c r="B356" s="244">
        <v>4.21</v>
      </c>
      <c r="C356" s="23" t="s">
        <v>53</v>
      </c>
      <c r="D356" s="23" t="s">
        <v>262</v>
      </c>
      <c r="E356" s="23">
        <v>12</v>
      </c>
      <c r="F356" s="23" t="s">
        <v>10653</v>
      </c>
      <c r="G356" s="23" t="s">
        <v>10654</v>
      </c>
      <c r="H356" s="23" t="s">
        <v>10655</v>
      </c>
      <c r="I356" s="23">
        <v>6</v>
      </c>
      <c r="J356" s="23" t="s">
        <v>45</v>
      </c>
      <c r="K356" s="23" t="s">
        <v>37</v>
      </c>
      <c r="L356" s="23" t="s">
        <v>88</v>
      </c>
      <c r="M356" s="23" t="s">
        <v>10656</v>
      </c>
      <c r="N356" s="23" t="s">
        <v>48</v>
      </c>
      <c r="O356" s="23">
        <v>16466392210</v>
      </c>
      <c r="P356" s="23" t="s">
        <v>10657</v>
      </c>
      <c r="Q356" s="23" t="s">
        <v>258</v>
      </c>
      <c r="R356" s="23">
        <v>1</v>
      </c>
      <c r="S356" s="23"/>
      <c r="T356" s="23" t="s">
        <v>9679</v>
      </c>
      <c r="U356" s="23" t="s">
        <v>156</v>
      </c>
      <c r="V356" s="75">
        <v>0</v>
      </c>
      <c r="W356" s="75">
        <v>0</v>
      </c>
      <c r="X356" s="23" t="s">
        <v>10652</v>
      </c>
      <c r="Y356" s="75"/>
      <c r="Z356" s="75"/>
      <c r="AA356" s="75"/>
      <c r="AB356" s="75"/>
      <c r="AC356" s="75"/>
      <c r="AD356" s="22"/>
      <c r="AE356" s="22"/>
      <c r="AF356" s="22"/>
      <c r="AG356" s="22"/>
    </row>
    <row r="357" spans="1:33" ht="20.399999999999999">
      <c r="A357" s="101">
        <v>340</v>
      </c>
      <c r="B357" s="244">
        <v>4.21</v>
      </c>
      <c r="C357" s="23" t="s">
        <v>53</v>
      </c>
      <c r="D357" s="23" t="s">
        <v>262</v>
      </c>
      <c r="E357" s="23">
        <v>12</v>
      </c>
      <c r="F357" s="23" t="s">
        <v>10658</v>
      </c>
      <c r="G357" s="23" t="s">
        <v>10659</v>
      </c>
      <c r="H357" s="23" t="s">
        <v>10660</v>
      </c>
      <c r="I357" s="23">
        <v>3.5</v>
      </c>
      <c r="J357" s="23" t="s">
        <v>45</v>
      </c>
      <c r="K357" s="23" t="s">
        <v>133</v>
      </c>
      <c r="L357" s="23" t="s">
        <v>38</v>
      </c>
      <c r="M357" s="23" t="s">
        <v>10661</v>
      </c>
      <c r="N357" s="23" t="s">
        <v>354</v>
      </c>
      <c r="O357" s="23" t="s">
        <v>10662</v>
      </c>
      <c r="P357" s="23" t="s">
        <v>10663</v>
      </c>
      <c r="Q357" s="23" t="s">
        <v>51</v>
      </c>
      <c r="R357" s="23">
        <v>3</v>
      </c>
      <c r="S357" s="23"/>
      <c r="T357" s="23" t="s">
        <v>147</v>
      </c>
      <c r="U357" s="23" t="s">
        <v>156</v>
      </c>
      <c r="V357" s="75">
        <v>0</v>
      </c>
      <c r="W357" s="75">
        <v>0</v>
      </c>
      <c r="X357" s="23" t="s">
        <v>10664</v>
      </c>
      <c r="Y357" s="75"/>
      <c r="Z357" s="75"/>
      <c r="AA357" s="75"/>
      <c r="AB357" s="75"/>
      <c r="AC357" s="75"/>
      <c r="AD357" s="22"/>
      <c r="AE357" s="22"/>
      <c r="AF357" s="22"/>
      <c r="AG357" s="22"/>
    </row>
    <row r="358" spans="1:33" ht="23.25" customHeight="1">
      <c r="A358" s="101">
        <v>341</v>
      </c>
      <c r="B358" s="244">
        <v>4.21</v>
      </c>
      <c r="C358" s="23" t="s">
        <v>30</v>
      </c>
      <c r="D358" s="23" t="s">
        <v>518</v>
      </c>
      <c r="E358" s="75">
        <v>15</v>
      </c>
      <c r="F358" s="23" t="s">
        <v>10665</v>
      </c>
      <c r="G358" s="23" t="s">
        <v>10666</v>
      </c>
      <c r="H358" s="23" t="s">
        <v>10667</v>
      </c>
      <c r="I358" s="75">
        <v>5</v>
      </c>
      <c r="J358" s="23" t="s">
        <v>418</v>
      </c>
      <c r="K358" s="23" t="s">
        <v>385</v>
      </c>
      <c r="L358" s="23" t="s">
        <v>88</v>
      </c>
      <c r="M358" s="23" t="s">
        <v>10668</v>
      </c>
      <c r="N358" s="23" t="s">
        <v>1853</v>
      </c>
      <c r="O358" s="23" t="s">
        <v>10669</v>
      </c>
      <c r="P358" s="23" t="s">
        <v>10657</v>
      </c>
      <c r="Q358" s="23" t="s">
        <v>365</v>
      </c>
      <c r="R358" s="75">
        <v>1</v>
      </c>
      <c r="S358" s="75"/>
      <c r="T358" s="23" t="s">
        <v>10670</v>
      </c>
      <c r="U358" s="23" t="s">
        <v>156</v>
      </c>
      <c r="V358" s="75"/>
      <c r="W358" s="75"/>
      <c r="X358" s="23" t="s">
        <v>10671</v>
      </c>
      <c r="Y358" s="75"/>
      <c r="Z358" s="75"/>
      <c r="AA358" s="75"/>
      <c r="AB358" s="75"/>
      <c r="AC358" s="75"/>
      <c r="AD358" s="22"/>
      <c r="AE358" s="22"/>
      <c r="AF358" s="22"/>
      <c r="AG358" s="22"/>
    </row>
    <row r="359" spans="1:33" ht="23.25" customHeight="1">
      <c r="A359" s="101">
        <v>342</v>
      </c>
      <c r="B359" s="244">
        <v>4.22</v>
      </c>
      <c r="C359" s="75" t="s">
        <v>53</v>
      </c>
      <c r="D359" s="75" t="s">
        <v>262</v>
      </c>
      <c r="E359" s="75">
        <v>12</v>
      </c>
      <c r="F359" s="75" t="s">
        <v>10672</v>
      </c>
      <c r="G359" s="75" t="s">
        <v>10673</v>
      </c>
      <c r="H359" s="75" t="s">
        <v>10674</v>
      </c>
      <c r="I359" s="75">
        <v>8</v>
      </c>
      <c r="J359" s="75" t="s">
        <v>36</v>
      </c>
      <c r="K359" s="75" t="s">
        <v>380</v>
      </c>
      <c r="L359" s="75" t="s">
        <v>7851</v>
      </c>
      <c r="M359" s="75" t="s">
        <v>10675</v>
      </c>
      <c r="N359" s="75" t="s">
        <v>48</v>
      </c>
      <c r="O359" s="75" t="s">
        <v>10676</v>
      </c>
      <c r="P359" s="83" t="s">
        <v>10677</v>
      </c>
      <c r="Q359" s="75" t="s">
        <v>10579</v>
      </c>
      <c r="R359" s="75">
        <v>2</v>
      </c>
      <c r="S359" s="75"/>
      <c r="T359" s="75" t="s">
        <v>1293</v>
      </c>
      <c r="U359" s="23" t="s">
        <v>156</v>
      </c>
      <c r="V359" s="75">
        <v>1</v>
      </c>
      <c r="W359" s="75">
        <v>1</v>
      </c>
      <c r="X359" s="75">
        <v>1</v>
      </c>
      <c r="Y359" s="23" t="s">
        <v>232</v>
      </c>
      <c r="Z359" s="75">
        <v>65</v>
      </c>
      <c r="AA359" s="262">
        <v>514</v>
      </c>
      <c r="AB359" s="23" t="s">
        <v>9061</v>
      </c>
      <c r="AC359" s="75"/>
      <c r="AD359" s="22"/>
      <c r="AE359" s="22"/>
      <c r="AF359" s="22"/>
      <c r="AG359" s="22"/>
    </row>
    <row r="360" spans="1:33" ht="19.5" customHeight="1">
      <c r="A360" s="101">
        <v>343</v>
      </c>
      <c r="B360" s="315" t="s">
        <v>10678</v>
      </c>
      <c r="C360" s="1" t="s">
        <v>1519</v>
      </c>
      <c r="D360" s="31"/>
      <c r="E360" s="1"/>
      <c r="F360" s="1" t="s">
        <v>5385</v>
      </c>
      <c r="G360" s="3" t="s">
        <v>5386</v>
      </c>
      <c r="H360" s="23" t="s">
        <v>10437</v>
      </c>
      <c r="I360" s="1">
        <v>7</v>
      </c>
      <c r="J360" s="3" t="s">
        <v>87</v>
      </c>
      <c r="K360" s="75"/>
      <c r="L360" s="75"/>
      <c r="M360" s="23" t="s">
        <v>10679</v>
      </c>
      <c r="N360" s="23" t="s">
        <v>609</v>
      </c>
      <c r="O360" s="23" t="s">
        <v>10680</v>
      </c>
      <c r="P360" s="23" t="s">
        <v>10681</v>
      </c>
      <c r="Q360" s="23" t="s">
        <v>10682</v>
      </c>
      <c r="R360" s="23" t="s">
        <v>92</v>
      </c>
      <c r="S360" s="23"/>
      <c r="T360" s="23" t="s">
        <v>222</v>
      </c>
      <c r="U360" s="23" t="s">
        <v>156</v>
      </c>
      <c r="V360" s="75">
        <v>1</v>
      </c>
      <c r="W360" s="75">
        <v>1</v>
      </c>
      <c r="X360" s="75">
        <v>1</v>
      </c>
      <c r="Y360" s="23" t="s">
        <v>10683</v>
      </c>
      <c r="Z360" s="23" t="s">
        <v>10684</v>
      </c>
      <c r="AA360" s="75">
        <v>1738</v>
      </c>
      <c r="AB360" s="1" t="s">
        <v>10604</v>
      </c>
      <c r="AC360" s="23"/>
      <c r="AD360" s="22"/>
      <c r="AE360" s="22"/>
      <c r="AF360" s="22"/>
      <c r="AG360" s="22"/>
    </row>
    <row r="361" spans="1:33" ht="45">
      <c r="A361" s="101">
        <v>344</v>
      </c>
      <c r="B361" s="315" t="s">
        <v>10678</v>
      </c>
      <c r="C361" s="23" t="s">
        <v>53</v>
      </c>
      <c r="D361" s="23" t="s">
        <v>102</v>
      </c>
      <c r="E361" s="23">
        <v>15</v>
      </c>
      <c r="F361" s="23" t="s">
        <v>10685</v>
      </c>
      <c r="G361" s="23" t="s">
        <v>10686</v>
      </c>
      <c r="H361" s="23" t="s">
        <v>10687</v>
      </c>
      <c r="I361" s="23">
        <v>6</v>
      </c>
      <c r="J361" s="23" t="s">
        <v>87</v>
      </c>
      <c r="K361" s="23" t="s">
        <v>38</v>
      </c>
      <c r="L361" s="23" t="s">
        <v>38</v>
      </c>
      <c r="M361" s="23" t="s">
        <v>10688</v>
      </c>
      <c r="N361" s="86" t="s">
        <v>48</v>
      </c>
      <c r="O361" s="23" t="s">
        <v>10689</v>
      </c>
      <c r="P361" s="83" t="s">
        <v>10690</v>
      </c>
      <c r="Q361" s="23" t="s">
        <v>222</v>
      </c>
      <c r="R361" s="23">
        <v>3</v>
      </c>
      <c r="S361" s="23"/>
      <c r="T361" s="23" t="s">
        <v>278</v>
      </c>
      <c r="U361" s="1" t="s">
        <v>92</v>
      </c>
      <c r="V361" s="1">
        <v>1</v>
      </c>
      <c r="W361" s="1">
        <v>1</v>
      </c>
      <c r="X361" s="1">
        <v>1</v>
      </c>
      <c r="Y361" s="1" t="s">
        <v>232</v>
      </c>
      <c r="Z361" s="1" t="s">
        <v>9532</v>
      </c>
      <c r="AA361" s="36">
        <v>513</v>
      </c>
      <c r="AB361" s="1" t="s">
        <v>10604</v>
      </c>
      <c r="AC361" s="1"/>
      <c r="AD361" s="22"/>
      <c r="AE361" s="22"/>
      <c r="AF361" s="22"/>
      <c r="AG361" s="22"/>
    </row>
    <row r="362" spans="1:33" ht="45">
      <c r="A362" s="101">
        <v>345</v>
      </c>
      <c r="B362" s="315" t="s">
        <v>10678</v>
      </c>
      <c r="C362" s="23" t="s">
        <v>30</v>
      </c>
      <c r="D362" s="20" t="s">
        <v>334</v>
      </c>
      <c r="E362" s="23">
        <v>-15</v>
      </c>
      <c r="F362" s="23" t="s">
        <v>10691</v>
      </c>
      <c r="G362" s="83" t="s">
        <v>10692</v>
      </c>
      <c r="H362" s="23" t="s">
        <v>10693</v>
      </c>
      <c r="I362" s="23" t="s">
        <v>295</v>
      </c>
      <c r="J362" s="83" t="s">
        <v>45</v>
      </c>
      <c r="K362" s="83" t="s">
        <v>38</v>
      </c>
      <c r="L362" s="83" t="s">
        <v>38</v>
      </c>
      <c r="M362" s="83" t="s">
        <v>8942</v>
      </c>
      <c r="N362" s="86" t="s">
        <v>48</v>
      </c>
      <c r="O362" s="83" t="s">
        <v>10694</v>
      </c>
      <c r="P362" s="83" t="s">
        <v>10695</v>
      </c>
      <c r="Q362" s="86" t="s">
        <v>1600</v>
      </c>
      <c r="R362" s="86" t="s">
        <v>904</v>
      </c>
      <c r="S362" s="86"/>
      <c r="T362" s="86" t="s">
        <v>6159</v>
      </c>
      <c r="U362" s="23" t="s">
        <v>156</v>
      </c>
      <c r="V362" s="23"/>
      <c r="W362" s="23"/>
      <c r="X362" s="23"/>
      <c r="Y362" s="23"/>
      <c r="Z362" s="23"/>
      <c r="AA362" s="23"/>
      <c r="AB362" s="23"/>
      <c r="AC362" s="23"/>
      <c r="AD362" s="22"/>
      <c r="AE362" s="22"/>
      <c r="AF362" s="22"/>
      <c r="AG362" s="22"/>
    </row>
    <row r="363" spans="1:33" ht="45">
      <c r="A363" s="101">
        <v>346</v>
      </c>
      <c r="B363" s="315" t="s">
        <v>10678</v>
      </c>
      <c r="C363" s="23" t="s">
        <v>30</v>
      </c>
      <c r="D363" s="20" t="s">
        <v>334</v>
      </c>
      <c r="E363" s="23">
        <v>-15</v>
      </c>
      <c r="F363" s="23" t="s">
        <v>10691</v>
      </c>
      <c r="G363" s="83" t="s">
        <v>10692</v>
      </c>
      <c r="H363" s="23" t="s">
        <v>10696</v>
      </c>
      <c r="I363" s="23">
        <v>8</v>
      </c>
      <c r="J363" s="83" t="s">
        <v>87</v>
      </c>
      <c r="K363" s="83" t="s">
        <v>38</v>
      </c>
      <c r="L363" s="83" t="s">
        <v>38</v>
      </c>
      <c r="M363" s="83" t="s">
        <v>8942</v>
      </c>
      <c r="N363" s="86" t="s">
        <v>48</v>
      </c>
      <c r="O363" s="83" t="s">
        <v>10694</v>
      </c>
      <c r="P363" s="83" t="s">
        <v>10697</v>
      </c>
      <c r="Q363" s="86" t="s">
        <v>1600</v>
      </c>
      <c r="R363" s="86" t="s">
        <v>904</v>
      </c>
      <c r="S363" s="86"/>
      <c r="T363" s="86" t="s">
        <v>6159</v>
      </c>
      <c r="U363" s="23" t="s">
        <v>156</v>
      </c>
      <c r="V363" s="23"/>
      <c r="W363" s="23"/>
      <c r="X363" s="75"/>
      <c r="Y363" s="23"/>
      <c r="Z363" s="23"/>
      <c r="AA363" s="23"/>
      <c r="AB363" s="23"/>
      <c r="AC363" s="23"/>
      <c r="AD363" s="22"/>
      <c r="AE363" s="22"/>
      <c r="AF363" s="22"/>
      <c r="AG363" s="22"/>
    </row>
    <row r="364" spans="1:33" ht="20.399999999999999">
      <c r="A364" s="101">
        <v>347</v>
      </c>
      <c r="B364" s="315" t="s">
        <v>10678</v>
      </c>
      <c r="C364" s="23" t="s">
        <v>698</v>
      </c>
      <c r="D364" s="23" t="s">
        <v>10698</v>
      </c>
      <c r="E364" s="23">
        <v>11</v>
      </c>
      <c r="F364" s="23" t="s">
        <v>10699</v>
      </c>
      <c r="G364" s="23" t="s">
        <v>10700</v>
      </c>
      <c r="H364" s="23" t="s">
        <v>10701</v>
      </c>
      <c r="I364" s="23">
        <v>8</v>
      </c>
      <c r="J364" s="23" t="s">
        <v>36</v>
      </c>
      <c r="K364" s="23" t="s">
        <v>38</v>
      </c>
      <c r="L364" s="23" t="s">
        <v>38</v>
      </c>
      <c r="M364" s="23" t="s">
        <v>10702</v>
      </c>
      <c r="N364" s="23" t="s">
        <v>90</v>
      </c>
      <c r="O364" s="263" t="s">
        <v>10703</v>
      </c>
      <c r="P364" s="23" t="s">
        <v>10704</v>
      </c>
      <c r="Q364" s="23" t="s">
        <v>222</v>
      </c>
      <c r="R364" s="23">
        <v>3</v>
      </c>
      <c r="S364" s="23"/>
      <c r="T364" s="23" t="s">
        <v>9386</v>
      </c>
      <c r="U364" s="75">
        <v>0</v>
      </c>
      <c r="V364" s="75">
        <v>0</v>
      </c>
      <c r="W364" s="75">
        <v>0</v>
      </c>
      <c r="X364" s="23" t="s">
        <v>10705</v>
      </c>
      <c r="Y364" s="75"/>
      <c r="Z364" s="75"/>
      <c r="AA364" s="75"/>
      <c r="AB364" s="75"/>
      <c r="AC364" s="75"/>
      <c r="AD364" s="22"/>
      <c r="AE364" s="22"/>
      <c r="AF364" s="22"/>
      <c r="AG364" s="22"/>
    </row>
    <row r="365" spans="1:33" ht="30">
      <c r="A365" s="101">
        <v>348</v>
      </c>
      <c r="B365" s="315" t="s">
        <v>10706</v>
      </c>
      <c r="C365" s="23" t="s">
        <v>53</v>
      </c>
      <c r="D365" s="23" t="s">
        <v>140</v>
      </c>
      <c r="E365" s="23">
        <v>12</v>
      </c>
      <c r="F365" s="23" t="s">
        <v>10707</v>
      </c>
      <c r="G365" s="23" t="s">
        <v>10708</v>
      </c>
      <c r="H365" s="23" t="s">
        <v>10709</v>
      </c>
      <c r="I365" s="23">
        <v>10</v>
      </c>
      <c r="J365" s="23" t="s">
        <v>45</v>
      </c>
      <c r="K365" s="23" t="s">
        <v>419</v>
      </c>
      <c r="L365" s="23" t="s">
        <v>38</v>
      </c>
      <c r="M365" s="23" t="s">
        <v>10710</v>
      </c>
      <c r="N365" s="23" t="s">
        <v>90</v>
      </c>
      <c r="O365" s="23" t="s">
        <v>10711</v>
      </c>
      <c r="P365" s="83" t="s">
        <v>10712</v>
      </c>
      <c r="Q365" s="23" t="s">
        <v>222</v>
      </c>
      <c r="R365" s="23">
        <v>3</v>
      </c>
      <c r="S365" s="23"/>
      <c r="T365" s="23" t="s">
        <v>278</v>
      </c>
      <c r="U365" s="23" t="s">
        <v>156</v>
      </c>
      <c r="V365" s="75">
        <v>1</v>
      </c>
      <c r="W365" s="75">
        <v>1</v>
      </c>
      <c r="X365" s="23">
        <v>1</v>
      </c>
      <c r="Y365" s="23" t="s">
        <v>696</v>
      </c>
      <c r="Z365" s="23" t="s">
        <v>10713</v>
      </c>
      <c r="AA365" s="23" t="s">
        <v>10714</v>
      </c>
      <c r="AB365" s="23" t="s">
        <v>10715</v>
      </c>
      <c r="AC365" s="75"/>
      <c r="AD365" s="22"/>
      <c r="AE365" s="22"/>
      <c r="AF365" s="22"/>
      <c r="AG365" s="22"/>
    </row>
    <row r="366" spans="1:33" ht="20.399999999999999">
      <c r="A366" s="101">
        <v>349</v>
      </c>
      <c r="B366" s="315" t="s">
        <v>10706</v>
      </c>
      <c r="C366" s="23" t="s">
        <v>30</v>
      </c>
      <c r="D366" s="23" t="s">
        <v>334</v>
      </c>
      <c r="E366" s="23">
        <v>15</v>
      </c>
      <c r="F366" s="23" t="s">
        <v>10716</v>
      </c>
      <c r="G366" s="23" t="s">
        <v>10717</v>
      </c>
      <c r="H366" s="81" t="s">
        <v>10718</v>
      </c>
      <c r="I366" s="23">
        <v>12</v>
      </c>
      <c r="J366" s="23" t="s">
        <v>45</v>
      </c>
      <c r="K366" s="23" t="s">
        <v>37</v>
      </c>
      <c r="L366" s="23" t="s">
        <v>38</v>
      </c>
      <c r="M366" s="23" t="s">
        <v>10719</v>
      </c>
      <c r="N366" s="23" t="s">
        <v>48</v>
      </c>
      <c r="O366" s="23" t="s">
        <v>10720</v>
      </c>
      <c r="P366" s="23" t="s">
        <v>10721</v>
      </c>
      <c r="Q366" s="23" t="s">
        <v>51</v>
      </c>
      <c r="R366" s="23">
        <v>2</v>
      </c>
      <c r="S366" s="23"/>
      <c r="T366" s="23" t="s">
        <v>1293</v>
      </c>
      <c r="U366" s="23">
        <v>0</v>
      </c>
      <c r="V366" s="23">
        <v>0</v>
      </c>
      <c r="W366" s="23">
        <v>0</v>
      </c>
      <c r="X366" s="23" t="s">
        <v>10722</v>
      </c>
      <c r="Y366" s="23"/>
      <c r="Z366" s="23"/>
      <c r="AA366" s="23"/>
      <c r="AB366" s="23"/>
      <c r="AC366" s="23"/>
      <c r="AD366" s="22"/>
      <c r="AE366" s="22"/>
      <c r="AF366" s="22"/>
      <c r="AG366" s="22"/>
    </row>
    <row r="367" spans="1:33" ht="45">
      <c r="A367" s="101">
        <v>350</v>
      </c>
      <c r="B367" s="315" t="s">
        <v>10706</v>
      </c>
      <c r="C367" s="23" t="s">
        <v>53</v>
      </c>
      <c r="D367" s="23" t="s">
        <v>262</v>
      </c>
      <c r="E367" s="23">
        <v>12</v>
      </c>
      <c r="F367" s="23" t="s">
        <v>10723</v>
      </c>
      <c r="G367" s="23" t="s">
        <v>10724</v>
      </c>
      <c r="H367" s="23" t="s">
        <v>10725</v>
      </c>
      <c r="I367" s="23">
        <v>15</v>
      </c>
      <c r="J367" s="23" t="s">
        <v>36</v>
      </c>
      <c r="K367" s="23" t="s">
        <v>46</v>
      </c>
      <c r="L367" s="23" t="s">
        <v>38</v>
      </c>
      <c r="M367" s="23" t="s">
        <v>10726</v>
      </c>
      <c r="N367" s="23" t="s">
        <v>48</v>
      </c>
      <c r="O367" s="83" t="s">
        <v>10727</v>
      </c>
      <c r="P367" s="83" t="s">
        <v>10728</v>
      </c>
      <c r="Q367" s="23" t="s">
        <v>258</v>
      </c>
      <c r="R367" s="23">
        <v>3</v>
      </c>
      <c r="S367" s="23"/>
      <c r="T367" s="23" t="s">
        <v>3300</v>
      </c>
      <c r="U367" s="23" t="s">
        <v>6987</v>
      </c>
      <c r="V367" s="23">
        <v>1</v>
      </c>
      <c r="W367" s="23">
        <v>1</v>
      </c>
      <c r="X367" s="23">
        <v>1</v>
      </c>
      <c r="Y367" s="23" t="s">
        <v>696</v>
      </c>
      <c r="Z367" s="23" t="s">
        <v>10729</v>
      </c>
      <c r="AA367" s="97">
        <v>6890</v>
      </c>
      <c r="AB367" s="23" t="s">
        <v>9885</v>
      </c>
      <c r="AC367" s="23"/>
      <c r="AD367" s="22"/>
      <c r="AE367" s="22"/>
      <c r="AF367" s="22"/>
      <c r="AG367" s="22"/>
    </row>
    <row r="368" spans="1:33" ht="45">
      <c r="A368" s="101">
        <v>351</v>
      </c>
      <c r="B368" s="244">
        <v>4.2300000000000004</v>
      </c>
      <c r="C368" s="23" t="s">
        <v>53</v>
      </c>
      <c r="D368" s="23" t="s">
        <v>140</v>
      </c>
      <c r="E368" s="23">
        <v>12</v>
      </c>
      <c r="F368" s="23" t="s">
        <v>10707</v>
      </c>
      <c r="G368" s="23" t="s">
        <v>10708</v>
      </c>
      <c r="H368" s="75" t="s">
        <v>10730</v>
      </c>
      <c r="I368" s="75">
        <v>8</v>
      </c>
      <c r="J368" s="75" t="s">
        <v>36</v>
      </c>
      <c r="K368" s="75" t="s">
        <v>38</v>
      </c>
      <c r="L368" s="75" t="s">
        <v>46</v>
      </c>
      <c r="M368" s="75" t="s">
        <v>10731</v>
      </c>
      <c r="N368" s="23" t="s">
        <v>48</v>
      </c>
      <c r="O368" s="75" t="s">
        <v>10732</v>
      </c>
      <c r="P368" s="83" t="s">
        <v>10733</v>
      </c>
      <c r="Q368" s="23" t="s">
        <v>222</v>
      </c>
      <c r="R368" s="23">
        <v>3</v>
      </c>
      <c r="S368" s="23"/>
      <c r="T368" s="23" t="s">
        <v>278</v>
      </c>
      <c r="U368" s="23" t="s">
        <v>6987</v>
      </c>
      <c r="V368" s="75">
        <v>1</v>
      </c>
      <c r="W368" s="75">
        <v>1</v>
      </c>
      <c r="X368" s="23">
        <v>1</v>
      </c>
      <c r="Y368" s="23" t="s">
        <v>696</v>
      </c>
      <c r="Z368" s="23" t="s">
        <v>10734</v>
      </c>
      <c r="AA368" s="88">
        <v>6240</v>
      </c>
      <c r="AB368" s="23" t="s">
        <v>9885</v>
      </c>
      <c r="AC368" s="75"/>
      <c r="AD368" s="22"/>
      <c r="AE368" s="22"/>
      <c r="AF368" s="22"/>
      <c r="AG368" s="22"/>
    </row>
    <row r="369" spans="1:33" ht="36" customHeight="1">
      <c r="A369" s="101">
        <v>352</v>
      </c>
      <c r="B369" s="244">
        <v>4.2300000000000004</v>
      </c>
      <c r="C369" s="75" t="s">
        <v>53</v>
      </c>
      <c r="D369" s="75" t="s">
        <v>102</v>
      </c>
      <c r="E369" s="75">
        <v>15</v>
      </c>
      <c r="F369" s="75" t="s">
        <v>3862</v>
      </c>
      <c r="G369" s="75" t="s">
        <v>10735</v>
      </c>
      <c r="H369" s="23" t="s">
        <v>10736</v>
      </c>
      <c r="I369" s="75">
        <v>9</v>
      </c>
      <c r="J369" s="75" t="s">
        <v>45</v>
      </c>
      <c r="K369" s="75" t="s">
        <v>38</v>
      </c>
      <c r="L369" s="75" t="s">
        <v>46</v>
      </c>
      <c r="M369" s="75" t="s">
        <v>10737</v>
      </c>
      <c r="N369" s="23" t="s">
        <v>48</v>
      </c>
      <c r="O369" s="23" t="s">
        <v>10738</v>
      </c>
      <c r="P369" s="83" t="s">
        <v>10739</v>
      </c>
      <c r="Q369" s="23" t="s">
        <v>222</v>
      </c>
      <c r="R369" s="75">
        <v>3</v>
      </c>
      <c r="S369" s="75"/>
      <c r="T369" s="75" t="s">
        <v>278</v>
      </c>
      <c r="U369" s="23" t="s">
        <v>6987</v>
      </c>
      <c r="V369" s="75">
        <v>1</v>
      </c>
      <c r="W369" s="75">
        <v>1</v>
      </c>
      <c r="X369" s="75">
        <v>1</v>
      </c>
      <c r="Y369" s="23" t="s">
        <v>232</v>
      </c>
      <c r="Z369" s="1" t="s">
        <v>5615</v>
      </c>
      <c r="AA369" s="88">
        <v>3640</v>
      </c>
      <c r="AB369" s="23" t="s">
        <v>10740</v>
      </c>
      <c r="AC369" s="75"/>
      <c r="AD369" s="22"/>
      <c r="AE369" s="22"/>
      <c r="AF369" s="22"/>
      <c r="AG369" s="22"/>
    </row>
    <row r="370" spans="1:33" ht="20.399999999999999">
      <c r="A370" s="101">
        <v>353</v>
      </c>
      <c r="B370" s="244">
        <v>4.2300000000000004</v>
      </c>
      <c r="C370" s="23" t="s">
        <v>176</v>
      </c>
      <c r="D370" s="23"/>
      <c r="E370" s="23">
        <v>4</v>
      </c>
      <c r="F370" s="23" t="s">
        <v>10741</v>
      </c>
      <c r="G370" s="23" t="s">
        <v>10742</v>
      </c>
      <c r="H370" s="23" t="s">
        <v>10743</v>
      </c>
      <c r="I370" s="23">
        <v>4.5</v>
      </c>
      <c r="J370" s="23" t="s">
        <v>36</v>
      </c>
      <c r="K370" s="23" t="s">
        <v>133</v>
      </c>
      <c r="L370" s="23" t="s">
        <v>38</v>
      </c>
      <c r="M370" s="23" t="s">
        <v>10744</v>
      </c>
      <c r="N370" s="23" t="s">
        <v>2000</v>
      </c>
      <c r="O370" s="23">
        <v>64212408787</v>
      </c>
      <c r="P370" s="23" t="s">
        <v>10745</v>
      </c>
      <c r="Q370" s="23" t="s">
        <v>222</v>
      </c>
      <c r="R370" s="23">
        <v>3</v>
      </c>
      <c r="S370" s="23"/>
      <c r="T370" s="23" t="s">
        <v>137</v>
      </c>
      <c r="U370" s="23" t="s">
        <v>156</v>
      </c>
      <c r="V370" s="75">
        <v>0</v>
      </c>
      <c r="W370" s="75">
        <v>0</v>
      </c>
      <c r="X370" s="75"/>
      <c r="Y370" s="75"/>
      <c r="Z370" s="75"/>
      <c r="AA370" s="75"/>
      <c r="AB370" s="75"/>
      <c r="AC370" s="75"/>
      <c r="AD370" s="22"/>
      <c r="AE370" s="22"/>
      <c r="AF370" s="22"/>
      <c r="AG370" s="22"/>
    </row>
    <row r="371" spans="1:33" ht="20.399999999999999">
      <c r="A371" s="101">
        <v>354</v>
      </c>
      <c r="B371" s="244">
        <v>4.2300000000000004</v>
      </c>
      <c r="C371" s="23" t="s">
        <v>53</v>
      </c>
      <c r="D371" s="23" t="s">
        <v>140</v>
      </c>
      <c r="E371" s="23">
        <v>12</v>
      </c>
      <c r="F371" s="23" t="s">
        <v>10746</v>
      </c>
      <c r="G371" s="23" t="s">
        <v>10747</v>
      </c>
      <c r="H371" s="23" t="s">
        <v>10748</v>
      </c>
      <c r="I371" s="23">
        <v>5</v>
      </c>
      <c r="J371" s="23" t="s">
        <v>36</v>
      </c>
      <c r="K371" s="23" t="s">
        <v>38</v>
      </c>
      <c r="L371" s="23" t="s">
        <v>38</v>
      </c>
      <c r="M371" s="23" t="s">
        <v>10749</v>
      </c>
      <c r="N371" s="23" t="s">
        <v>2000</v>
      </c>
      <c r="O371" s="23" t="s">
        <v>10750</v>
      </c>
      <c r="P371" s="23" t="s">
        <v>10751</v>
      </c>
      <c r="Q371" s="23" t="s">
        <v>51</v>
      </c>
      <c r="R371" s="23">
        <v>3</v>
      </c>
      <c r="S371" s="23"/>
      <c r="T371" s="23" t="s">
        <v>590</v>
      </c>
      <c r="U371" s="23" t="s">
        <v>156</v>
      </c>
      <c r="V371" s="75">
        <v>0</v>
      </c>
      <c r="W371" s="75">
        <v>0</v>
      </c>
      <c r="X371" s="23" t="s">
        <v>10752</v>
      </c>
      <c r="Y371" s="75"/>
      <c r="Z371" s="75"/>
      <c r="AA371" s="75"/>
      <c r="AB371" s="75"/>
      <c r="AC371" s="75"/>
      <c r="AD371" s="22"/>
      <c r="AE371" s="22"/>
      <c r="AF371" s="22"/>
      <c r="AG371" s="22"/>
    </row>
    <row r="372" spans="1:33" ht="23.25" customHeight="1">
      <c r="A372" s="101">
        <v>355</v>
      </c>
      <c r="B372" s="244">
        <v>4.2300000000000004</v>
      </c>
      <c r="C372" s="23" t="s">
        <v>4891</v>
      </c>
      <c r="D372" s="23" t="s">
        <v>5289</v>
      </c>
      <c r="E372" s="75">
        <v>2</v>
      </c>
      <c r="F372" s="23" t="s">
        <v>10753</v>
      </c>
      <c r="G372" s="23" t="s">
        <v>10754</v>
      </c>
      <c r="H372" s="23" t="s">
        <v>10755</v>
      </c>
      <c r="I372" s="75">
        <v>5.5</v>
      </c>
      <c r="J372" s="23" t="s">
        <v>418</v>
      </c>
      <c r="K372" s="23" t="s">
        <v>88</v>
      </c>
      <c r="L372" s="23" t="s">
        <v>88</v>
      </c>
      <c r="M372" s="23" t="s">
        <v>10756</v>
      </c>
      <c r="N372" s="23" t="s">
        <v>10757</v>
      </c>
      <c r="O372" s="23">
        <v>61430116777</v>
      </c>
      <c r="P372" s="23" t="s">
        <v>10758</v>
      </c>
      <c r="Q372" s="23" t="s">
        <v>7189</v>
      </c>
      <c r="R372" s="23" t="s">
        <v>92</v>
      </c>
      <c r="S372" s="23"/>
      <c r="T372" s="23" t="s">
        <v>9715</v>
      </c>
      <c r="U372" s="23" t="s">
        <v>156</v>
      </c>
      <c r="V372" s="75">
        <v>0</v>
      </c>
      <c r="W372" s="75">
        <v>0</v>
      </c>
      <c r="X372" s="23" t="s">
        <v>9870</v>
      </c>
      <c r="Y372" s="75"/>
      <c r="Z372" s="75"/>
      <c r="AA372" s="75"/>
      <c r="AB372" s="75"/>
      <c r="AC372" s="75"/>
      <c r="AD372" s="22"/>
      <c r="AE372" s="22"/>
      <c r="AF372" s="22"/>
      <c r="AG372" s="22"/>
    </row>
    <row r="373" spans="1:33" ht="23.25" customHeight="1">
      <c r="A373" s="101">
        <v>356</v>
      </c>
      <c r="B373" s="244">
        <v>4.2300000000000004</v>
      </c>
      <c r="C373" s="75" t="s">
        <v>176</v>
      </c>
      <c r="D373" s="75"/>
      <c r="E373" s="75">
        <v>4</v>
      </c>
      <c r="F373" s="75" t="s">
        <v>10759</v>
      </c>
      <c r="G373" s="75" t="s">
        <v>10760</v>
      </c>
      <c r="H373" s="75" t="s">
        <v>10761</v>
      </c>
      <c r="I373" s="75">
        <v>14</v>
      </c>
      <c r="J373" s="75" t="s">
        <v>45</v>
      </c>
      <c r="K373" s="75" t="s">
        <v>380</v>
      </c>
      <c r="L373" s="75" t="s">
        <v>46</v>
      </c>
      <c r="M373" s="75" t="s">
        <v>10762</v>
      </c>
      <c r="N373" s="75" t="s">
        <v>48</v>
      </c>
      <c r="O373" s="75" t="s">
        <v>10763</v>
      </c>
      <c r="P373" s="23" t="s">
        <v>10764</v>
      </c>
      <c r="Q373" s="75" t="s">
        <v>51</v>
      </c>
      <c r="R373" s="75">
        <v>2</v>
      </c>
      <c r="S373" s="75"/>
      <c r="T373" s="75" t="s">
        <v>1293</v>
      </c>
      <c r="U373" s="75">
        <v>0</v>
      </c>
      <c r="V373" s="75">
        <v>0</v>
      </c>
      <c r="W373" s="75">
        <v>0</v>
      </c>
      <c r="X373" s="23" t="s">
        <v>5884</v>
      </c>
      <c r="Y373" s="75"/>
      <c r="Z373" s="75"/>
      <c r="AA373" s="75"/>
      <c r="AB373" s="75"/>
      <c r="AC373" s="75"/>
      <c r="AD373" s="22"/>
      <c r="AE373" s="22"/>
      <c r="AF373" s="22"/>
      <c r="AG373" s="22"/>
    </row>
    <row r="374" spans="1:33" ht="60">
      <c r="A374" s="101">
        <v>357</v>
      </c>
      <c r="B374" s="244">
        <v>4.2300000000000004</v>
      </c>
      <c r="C374" s="1" t="s">
        <v>458</v>
      </c>
      <c r="D374" s="31"/>
      <c r="E374" s="1">
        <v>-6</v>
      </c>
      <c r="F374" s="1" t="s">
        <v>5437</v>
      </c>
      <c r="G374" s="3" t="s">
        <v>5438</v>
      </c>
      <c r="H374" s="1" t="s">
        <v>5439</v>
      </c>
      <c r="I374" s="1">
        <v>13</v>
      </c>
      <c r="J374" s="3" t="s">
        <v>418</v>
      </c>
      <c r="K374" s="3" t="s">
        <v>88</v>
      </c>
      <c r="L374" s="3" t="s">
        <v>338</v>
      </c>
      <c r="M374" s="3" t="s">
        <v>5440</v>
      </c>
      <c r="N374" s="6" t="s">
        <v>2237</v>
      </c>
      <c r="O374" s="3" t="s">
        <v>5441</v>
      </c>
      <c r="P374" s="3" t="s">
        <v>10765</v>
      </c>
      <c r="Q374" s="6" t="s">
        <v>2309</v>
      </c>
      <c r="R374" s="6" t="s">
        <v>1906</v>
      </c>
      <c r="S374" s="6"/>
      <c r="T374" s="6" t="s">
        <v>5443</v>
      </c>
      <c r="U374" s="1" t="s">
        <v>6987</v>
      </c>
      <c r="V374" s="1">
        <v>1</v>
      </c>
      <c r="W374" s="1">
        <v>1</v>
      </c>
      <c r="X374" s="1">
        <v>1</v>
      </c>
      <c r="Y374" s="1" t="s">
        <v>7107</v>
      </c>
      <c r="Z374" s="1" t="s">
        <v>5615</v>
      </c>
      <c r="AA374" s="33">
        <v>2000</v>
      </c>
      <c r="AB374" s="1" t="s">
        <v>10766</v>
      </c>
      <c r="AC374" s="1"/>
      <c r="AD374" s="22"/>
      <c r="AE374" s="22"/>
      <c r="AF374" s="22"/>
      <c r="AG374" s="22"/>
    </row>
    <row r="375" spans="1:33" ht="20.399999999999999">
      <c r="A375" s="101">
        <v>358</v>
      </c>
      <c r="B375" s="244">
        <v>4.24</v>
      </c>
      <c r="C375" s="23" t="s">
        <v>4891</v>
      </c>
      <c r="D375" s="23" t="s">
        <v>5289</v>
      </c>
      <c r="E375" s="75">
        <v>2</v>
      </c>
      <c r="F375" s="75"/>
      <c r="G375" s="191" t="s">
        <v>10767</v>
      </c>
      <c r="H375" s="191" t="s">
        <v>10768</v>
      </c>
      <c r="I375" s="75">
        <v>11</v>
      </c>
      <c r="J375" s="23" t="s">
        <v>87</v>
      </c>
      <c r="K375" s="23" t="s">
        <v>338</v>
      </c>
      <c r="L375" s="23" t="s">
        <v>88</v>
      </c>
      <c r="M375" s="338" t="s">
        <v>10769</v>
      </c>
      <c r="N375" s="23" t="s">
        <v>1853</v>
      </c>
      <c r="O375" s="75"/>
      <c r="P375" s="23" t="s">
        <v>10770</v>
      </c>
      <c r="Q375" s="23" t="s">
        <v>10771</v>
      </c>
      <c r="R375" s="75">
        <v>2</v>
      </c>
      <c r="S375" s="75"/>
      <c r="T375" s="23" t="s">
        <v>3724</v>
      </c>
      <c r="U375" s="23" t="s">
        <v>156</v>
      </c>
      <c r="V375" s="75">
        <v>1</v>
      </c>
      <c r="W375" s="75">
        <v>1</v>
      </c>
      <c r="X375" s="75">
        <v>1</v>
      </c>
      <c r="Y375" s="23" t="s">
        <v>5771</v>
      </c>
      <c r="Z375" s="23" t="s">
        <v>10772</v>
      </c>
      <c r="AA375" s="88">
        <v>3700</v>
      </c>
      <c r="AB375" s="23" t="s">
        <v>9061</v>
      </c>
      <c r="AC375" s="75"/>
      <c r="AD375" s="22"/>
      <c r="AE375" s="22"/>
      <c r="AF375" s="22"/>
      <c r="AG375" s="22"/>
    </row>
    <row r="376" spans="1:33" ht="23.25" customHeight="1">
      <c r="A376" s="101">
        <v>359</v>
      </c>
      <c r="B376" s="244">
        <v>4.24</v>
      </c>
      <c r="C376" s="23" t="s">
        <v>414</v>
      </c>
      <c r="D376" s="23" t="s">
        <v>334</v>
      </c>
      <c r="E376" s="23">
        <v>15</v>
      </c>
      <c r="F376" s="23"/>
      <c r="G376" s="23" t="s">
        <v>10773</v>
      </c>
      <c r="H376" s="23" t="s">
        <v>10774</v>
      </c>
      <c r="I376" s="23">
        <v>11</v>
      </c>
      <c r="J376" s="23" t="s">
        <v>45</v>
      </c>
      <c r="K376" s="23" t="s">
        <v>338</v>
      </c>
      <c r="L376" s="23" t="s">
        <v>88</v>
      </c>
      <c r="M376" s="23" t="s">
        <v>10775</v>
      </c>
      <c r="N376" s="23" t="s">
        <v>48</v>
      </c>
      <c r="O376" s="263" t="s">
        <v>10776</v>
      </c>
      <c r="P376" s="23" t="s">
        <v>10777</v>
      </c>
      <c r="Q376" s="23" t="s">
        <v>10778</v>
      </c>
      <c r="R376" s="23">
        <v>1</v>
      </c>
      <c r="S376" s="23"/>
      <c r="T376" s="23" t="s">
        <v>8839</v>
      </c>
      <c r="U376" s="75">
        <v>0</v>
      </c>
      <c r="V376" s="339">
        <v>1</v>
      </c>
      <c r="W376" s="200">
        <v>1</v>
      </c>
      <c r="X376" s="75">
        <v>1</v>
      </c>
      <c r="Y376" s="23" t="s">
        <v>232</v>
      </c>
      <c r="Z376" s="23" t="s">
        <v>10779</v>
      </c>
      <c r="AA376" s="88">
        <v>3276</v>
      </c>
      <c r="AB376" s="23" t="s">
        <v>9061</v>
      </c>
      <c r="AC376" s="75"/>
      <c r="AD376" s="22"/>
      <c r="AE376" s="22"/>
      <c r="AF376" s="22"/>
      <c r="AG376" s="22"/>
    </row>
    <row r="377" spans="1:33" ht="23.25" customHeight="1">
      <c r="A377" s="101">
        <v>360</v>
      </c>
      <c r="B377" s="244">
        <v>4.24</v>
      </c>
      <c r="C377" s="23" t="s">
        <v>53</v>
      </c>
      <c r="D377" s="23" t="s">
        <v>621</v>
      </c>
      <c r="E377" s="23">
        <v>15</v>
      </c>
      <c r="F377" s="23"/>
      <c r="G377" s="23" t="s">
        <v>10780</v>
      </c>
      <c r="H377" s="23" t="s">
        <v>7349</v>
      </c>
      <c r="I377" s="23">
        <v>11</v>
      </c>
      <c r="J377" s="23" t="s">
        <v>45</v>
      </c>
      <c r="K377" s="23" t="s">
        <v>37</v>
      </c>
      <c r="L377" s="23" t="s">
        <v>38</v>
      </c>
      <c r="M377" s="23" t="s">
        <v>10781</v>
      </c>
      <c r="N377" s="23" t="s">
        <v>48</v>
      </c>
      <c r="O377" s="263" t="s">
        <v>10782</v>
      </c>
      <c r="P377" s="23" t="s">
        <v>10783</v>
      </c>
      <c r="Q377" s="23" t="s">
        <v>258</v>
      </c>
      <c r="R377" s="23">
        <v>1</v>
      </c>
      <c r="S377" s="23"/>
      <c r="T377" s="23" t="s">
        <v>506</v>
      </c>
      <c r="U377" s="75">
        <v>0</v>
      </c>
      <c r="V377" s="75">
        <v>0</v>
      </c>
      <c r="W377" s="75">
        <v>0</v>
      </c>
      <c r="X377" s="23" t="s">
        <v>10784</v>
      </c>
      <c r="Y377" s="75"/>
      <c r="Z377" s="75"/>
      <c r="AA377" s="75"/>
      <c r="AB377" s="75"/>
      <c r="AC377" s="75"/>
      <c r="AD377" s="22"/>
      <c r="AE377" s="22"/>
      <c r="AF377" s="22"/>
      <c r="AG377" s="22"/>
    </row>
    <row r="378" spans="1:33" ht="23.25" customHeight="1">
      <c r="A378" s="101">
        <v>361</v>
      </c>
      <c r="B378" s="244">
        <v>4.24</v>
      </c>
      <c r="C378" s="23" t="s">
        <v>53</v>
      </c>
      <c r="D378" s="23" t="s">
        <v>621</v>
      </c>
      <c r="E378" s="23">
        <v>15</v>
      </c>
      <c r="F378" s="23"/>
      <c r="G378" s="23" t="s">
        <v>10780</v>
      </c>
      <c r="H378" s="23" t="s">
        <v>10785</v>
      </c>
      <c r="I378" s="23">
        <v>6</v>
      </c>
      <c r="J378" s="23" t="s">
        <v>45</v>
      </c>
      <c r="K378" s="23" t="s">
        <v>37</v>
      </c>
      <c r="L378" s="23" t="s">
        <v>38</v>
      </c>
      <c r="M378" s="23" t="s">
        <v>10786</v>
      </c>
      <c r="N378" s="23" t="s">
        <v>354</v>
      </c>
      <c r="O378" s="23" t="s">
        <v>10787</v>
      </c>
      <c r="P378" s="83" t="s">
        <v>10788</v>
      </c>
      <c r="Q378" s="23" t="s">
        <v>258</v>
      </c>
      <c r="R378" s="23">
        <v>1</v>
      </c>
      <c r="S378" s="23"/>
      <c r="T378" s="23" t="s">
        <v>506</v>
      </c>
      <c r="U378" s="23" t="s">
        <v>156</v>
      </c>
      <c r="V378" s="75">
        <v>0</v>
      </c>
      <c r="W378" s="75">
        <v>0</v>
      </c>
      <c r="X378" s="23" t="s">
        <v>10612</v>
      </c>
      <c r="Y378" s="75"/>
      <c r="Z378" s="75"/>
      <c r="AA378" s="75"/>
      <c r="AB378" s="75"/>
      <c r="AC378" s="75"/>
      <c r="AD378" s="22"/>
      <c r="AE378" s="22"/>
      <c r="AF378" s="22"/>
      <c r="AG378" s="22"/>
    </row>
    <row r="379" spans="1:33" ht="23.25" customHeight="1">
      <c r="A379" s="101">
        <v>362</v>
      </c>
      <c r="B379" s="244">
        <v>4.24</v>
      </c>
      <c r="C379" s="23" t="s">
        <v>53</v>
      </c>
      <c r="D379" s="23" t="s">
        <v>262</v>
      </c>
      <c r="E379" s="23">
        <v>12</v>
      </c>
      <c r="F379" s="23"/>
      <c r="G379" s="23" t="s">
        <v>10789</v>
      </c>
      <c r="H379" s="23" t="s">
        <v>10790</v>
      </c>
      <c r="I379" s="23">
        <v>6</v>
      </c>
      <c r="J379" s="23" t="s">
        <v>45</v>
      </c>
      <c r="K379" s="23" t="s">
        <v>38</v>
      </c>
      <c r="L379" s="23" t="s">
        <v>38</v>
      </c>
      <c r="M379" s="23" t="s">
        <v>10791</v>
      </c>
      <c r="N379" s="23" t="s">
        <v>354</v>
      </c>
      <c r="O379" s="23" t="s">
        <v>10792</v>
      </c>
      <c r="P379" s="23" t="s">
        <v>10793</v>
      </c>
      <c r="Q379" s="23" t="s">
        <v>258</v>
      </c>
      <c r="R379" s="23">
        <v>1</v>
      </c>
      <c r="S379" s="23"/>
      <c r="T379" s="23" t="s">
        <v>506</v>
      </c>
      <c r="U379" s="23" t="s">
        <v>156</v>
      </c>
      <c r="V379" s="75">
        <v>0</v>
      </c>
      <c r="W379" s="75">
        <v>0</v>
      </c>
      <c r="X379" s="23" t="s">
        <v>10794</v>
      </c>
      <c r="Y379" s="75"/>
      <c r="Z379" s="75"/>
      <c r="AA379" s="75"/>
      <c r="AB379" s="75"/>
      <c r="AC379" s="75"/>
      <c r="AD379" s="22"/>
      <c r="AE379" s="22"/>
      <c r="AF379" s="22"/>
      <c r="AG379" s="22"/>
    </row>
    <row r="380" spans="1:33" ht="23.25" customHeight="1">
      <c r="A380" s="101">
        <v>363</v>
      </c>
      <c r="B380" s="244">
        <v>4.24</v>
      </c>
      <c r="C380" s="23" t="s">
        <v>176</v>
      </c>
      <c r="D380" s="23"/>
      <c r="E380" s="23">
        <v>4</v>
      </c>
      <c r="F380" s="23" t="s">
        <v>10759</v>
      </c>
      <c r="G380" s="23" t="s">
        <v>10760</v>
      </c>
      <c r="H380" s="81" t="s">
        <v>10795</v>
      </c>
      <c r="I380" s="23">
        <v>12</v>
      </c>
      <c r="J380" s="23" t="s">
        <v>36</v>
      </c>
      <c r="K380" s="23" t="s">
        <v>380</v>
      </c>
      <c r="L380" s="23" t="s">
        <v>46</v>
      </c>
      <c r="M380" s="23" t="s">
        <v>10762</v>
      </c>
      <c r="N380" s="23" t="s">
        <v>48</v>
      </c>
      <c r="O380" s="23" t="s">
        <v>10796</v>
      </c>
      <c r="P380" s="23" t="s">
        <v>10797</v>
      </c>
      <c r="Q380" s="23" t="s">
        <v>51</v>
      </c>
      <c r="R380" s="23">
        <v>2</v>
      </c>
      <c r="S380" s="23"/>
      <c r="T380" s="23" t="s">
        <v>1293</v>
      </c>
      <c r="U380" s="75">
        <v>0</v>
      </c>
      <c r="V380" s="75">
        <v>0</v>
      </c>
      <c r="W380" s="75">
        <v>0</v>
      </c>
      <c r="X380" s="23" t="s">
        <v>5884</v>
      </c>
      <c r="Y380" s="75"/>
      <c r="Z380" s="75"/>
      <c r="AA380" s="75"/>
      <c r="AB380" s="75"/>
      <c r="AC380" s="75"/>
      <c r="AD380" s="22"/>
      <c r="AE380" s="22"/>
      <c r="AF380" s="22"/>
      <c r="AG380" s="22"/>
    </row>
    <row r="381" spans="1:33" ht="20.399999999999999">
      <c r="A381" s="101">
        <v>364</v>
      </c>
      <c r="B381" s="244">
        <v>4.25</v>
      </c>
      <c r="C381" s="23" t="s">
        <v>30</v>
      </c>
      <c r="D381" s="23" t="s">
        <v>334</v>
      </c>
      <c r="E381" s="23">
        <v>-15</v>
      </c>
      <c r="F381" s="23" t="s">
        <v>10798</v>
      </c>
      <c r="G381" s="23" t="s">
        <v>10799</v>
      </c>
      <c r="H381" s="81" t="s">
        <v>10800</v>
      </c>
      <c r="I381" s="23">
        <v>8</v>
      </c>
      <c r="J381" s="23" t="s">
        <v>45</v>
      </c>
      <c r="K381" s="23" t="s">
        <v>37</v>
      </c>
      <c r="L381" s="23" t="s">
        <v>38</v>
      </c>
      <c r="M381" s="23" t="s">
        <v>10801</v>
      </c>
      <c r="N381" s="23" t="s">
        <v>48</v>
      </c>
      <c r="O381" s="23" t="s">
        <v>10802</v>
      </c>
      <c r="P381" s="23" t="s">
        <v>10803</v>
      </c>
      <c r="Q381" s="23" t="s">
        <v>10804</v>
      </c>
      <c r="R381" s="23">
        <v>2</v>
      </c>
      <c r="S381" s="23"/>
      <c r="T381" s="23" t="s">
        <v>10805</v>
      </c>
      <c r="U381" s="23">
        <v>0</v>
      </c>
      <c r="V381" s="23"/>
      <c r="W381" s="23"/>
      <c r="X381" s="23" t="s">
        <v>10806</v>
      </c>
      <c r="Y381" s="23"/>
      <c r="Z381" s="23"/>
      <c r="AA381" s="23"/>
      <c r="AB381" s="23"/>
      <c r="AC381" s="23"/>
      <c r="AD381" s="22"/>
      <c r="AE381" s="22"/>
      <c r="AF381" s="22"/>
      <c r="AG381" s="22"/>
    </row>
    <row r="382" spans="1:33" ht="23.25" customHeight="1">
      <c r="A382" s="101">
        <v>365</v>
      </c>
      <c r="B382" s="244">
        <v>4.25</v>
      </c>
      <c r="C382" s="23" t="s">
        <v>82</v>
      </c>
      <c r="D382" s="23" t="s">
        <v>4316</v>
      </c>
      <c r="E382" s="75">
        <v>-12</v>
      </c>
      <c r="F382" s="23" t="s">
        <v>10807</v>
      </c>
      <c r="G382" s="23" t="s">
        <v>10808</v>
      </c>
      <c r="H382" s="23" t="s">
        <v>10809</v>
      </c>
      <c r="I382" s="75">
        <v>8</v>
      </c>
      <c r="J382" s="23" t="s">
        <v>418</v>
      </c>
      <c r="K382" s="23" t="s">
        <v>338</v>
      </c>
      <c r="L382" s="23" t="s">
        <v>88</v>
      </c>
      <c r="M382" s="23" t="s">
        <v>10810</v>
      </c>
      <c r="N382" s="23" t="s">
        <v>90</v>
      </c>
      <c r="O382" s="23" t="s">
        <v>10811</v>
      </c>
      <c r="P382" s="83" t="s">
        <v>10812</v>
      </c>
      <c r="Q382" s="23" t="s">
        <v>365</v>
      </c>
      <c r="R382" s="23" t="s">
        <v>92</v>
      </c>
      <c r="S382" s="23"/>
      <c r="T382" s="23" t="s">
        <v>423</v>
      </c>
      <c r="U382" s="23" t="s">
        <v>92</v>
      </c>
      <c r="V382" s="75">
        <v>0</v>
      </c>
      <c r="W382" s="75">
        <v>0</v>
      </c>
      <c r="X382" s="23" t="s">
        <v>10813</v>
      </c>
      <c r="Y382" s="75"/>
      <c r="Z382" s="75"/>
      <c r="AA382" s="75"/>
      <c r="AB382" s="75"/>
      <c r="AC382" s="75"/>
      <c r="AD382" s="22"/>
      <c r="AE382" s="22"/>
      <c r="AF382" s="22"/>
      <c r="AG382" s="22"/>
    </row>
    <row r="383" spans="1:33" ht="45">
      <c r="A383" s="101">
        <v>366</v>
      </c>
      <c r="B383" s="244">
        <v>4.25</v>
      </c>
      <c r="C383" s="23" t="s">
        <v>53</v>
      </c>
      <c r="D383" s="23" t="s">
        <v>262</v>
      </c>
      <c r="E383" s="23">
        <v>12</v>
      </c>
      <c r="F383" s="23" t="s">
        <v>1469</v>
      </c>
      <c r="G383" s="23" t="s">
        <v>10814</v>
      </c>
      <c r="H383" s="23" t="s">
        <v>10815</v>
      </c>
      <c r="I383" s="23">
        <v>12</v>
      </c>
      <c r="J383" s="23" t="s">
        <v>45</v>
      </c>
      <c r="K383" s="23" t="s">
        <v>10816</v>
      </c>
      <c r="L383" s="23" t="s">
        <v>38</v>
      </c>
      <c r="M383" s="23" t="s">
        <v>10817</v>
      </c>
      <c r="N383" s="23" t="s">
        <v>90</v>
      </c>
      <c r="O383" s="23" t="s">
        <v>10818</v>
      </c>
      <c r="P383" s="83" t="s">
        <v>10819</v>
      </c>
      <c r="Q383" s="23" t="s">
        <v>10820</v>
      </c>
      <c r="R383" s="23">
        <v>3</v>
      </c>
      <c r="S383" s="23"/>
      <c r="T383" s="23" t="s">
        <v>248</v>
      </c>
      <c r="U383" s="23" t="s">
        <v>92</v>
      </c>
      <c r="V383" s="75">
        <v>1</v>
      </c>
      <c r="W383" s="75">
        <v>1</v>
      </c>
      <c r="X383" s="23">
        <v>1</v>
      </c>
      <c r="Y383" s="23" t="s">
        <v>232</v>
      </c>
      <c r="Z383" s="23" t="s">
        <v>233</v>
      </c>
      <c r="AA383" s="88">
        <v>3640</v>
      </c>
      <c r="AB383" s="23" t="s">
        <v>5671</v>
      </c>
      <c r="AC383" s="75"/>
      <c r="AD383" s="22"/>
      <c r="AE383" s="22"/>
      <c r="AF383" s="22"/>
      <c r="AG383" s="22"/>
    </row>
    <row r="384" spans="1:33" ht="30">
      <c r="A384" s="101">
        <v>367</v>
      </c>
      <c r="B384" s="244">
        <v>4.25</v>
      </c>
      <c r="C384" s="23" t="s">
        <v>65</v>
      </c>
      <c r="D384" s="23"/>
      <c r="E384" s="23">
        <v>2</v>
      </c>
      <c r="F384" s="23" t="s">
        <v>10821</v>
      </c>
      <c r="G384" s="23" t="s">
        <v>10822</v>
      </c>
      <c r="H384" s="23" t="s">
        <v>10823</v>
      </c>
      <c r="I384" s="23">
        <v>10</v>
      </c>
      <c r="J384" s="23" t="s">
        <v>36</v>
      </c>
      <c r="K384" s="23" t="s">
        <v>37</v>
      </c>
      <c r="L384" s="23" t="s">
        <v>38</v>
      </c>
      <c r="M384" s="23" t="s">
        <v>10824</v>
      </c>
      <c r="N384" s="23" t="s">
        <v>90</v>
      </c>
      <c r="O384" s="23" t="s">
        <v>10825</v>
      </c>
      <c r="P384" s="83" t="s">
        <v>10826</v>
      </c>
      <c r="Q384" s="23" t="s">
        <v>73</v>
      </c>
      <c r="R384" s="23">
        <v>3</v>
      </c>
      <c r="S384" s="23"/>
      <c r="T384" s="23" t="s">
        <v>5670</v>
      </c>
      <c r="U384" s="23" t="s">
        <v>92</v>
      </c>
      <c r="V384" s="75">
        <v>0</v>
      </c>
      <c r="W384" s="75">
        <v>0</v>
      </c>
      <c r="X384" s="75"/>
      <c r="Y384" s="75"/>
      <c r="Z384" s="75"/>
      <c r="AA384" s="75"/>
      <c r="AB384" s="75"/>
      <c r="AC384" s="75"/>
      <c r="AD384" s="22"/>
      <c r="AE384" s="22"/>
      <c r="AF384" s="22"/>
      <c r="AG384" s="22"/>
    </row>
    <row r="385" spans="1:33" ht="23.25" customHeight="1">
      <c r="A385" s="101">
        <v>368</v>
      </c>
      <c r="B385" s="244">
        <v>4.25</v>
      </c>
      <c r="C385" s="23" t="s">
        <v>53</v>
      </c>
      <c r="D385" s="23" t="s">
        <v>83</v>
      </c>
      <c r="E385" s="23">
        <v>12</v>
      </c>
      <c r="F385" s="23" t="s">
        <v>10827</v>
      </c>
      <c r="G385" s="23" t="s">
        <v>10828</v>
      </c>
      <c r="H385" s="23" t="s">
        <v>10829</v>
      </c>
      <c r="I385" s="23">
        <v>3</v>
      </c>
      <c r="J385" s="23" t="s">
        <v>418</v>
      </c>
      <c r="K385" s="23" t="s">
        <v>38</v>
      </c>
      <c r="L385" s="23" t="s">
        <v>38</v>
      </c>
      <c r="M385" s="23" t="s">
        <v>10830</v>
      </c>
      <c r="N385" s="23" t="s">
        <v>2000</v>
      </c>
      <c r="O385" s="23">
        <v>6463011904</v>
      </c>
      <c r="P385" s="23" t="s">
        <v>10831</v>
      </c>
      <c r="Q385" s="23" t="s">
        <v>51</v>
      </c>
      <c r="R385" s="23">
        <v>3</v>
      </c>
      <c r="S385" s="23"/>
      <c r="T385" s="23" t="s">
        <v>590</v>
      </c>
      <c r="U385" s="23" t="s">
        <v>156</v>
      </c>
      <c r="V385" s="75">
        <v>0</v>
      </c>
      <c r="W385" s="75">
        <v>0</v>
      </c>
      <c r="X385" s="75"/>
      <c r="Y385" s="75"/>
      <c r="Z385" s="75"/>
      <c r="AA385" s="75"/>
      <c r="AB385" s="75"/>
      <c r="AC385" s="75"/>
      <c r="AD385" s="22"/>
      <c r="AE385" s="22"/>
      <c r="AF385" s="22"/>
      <c r="AG385" s="22"/>
    </row>
    <row r="386" spans="1:33" ht="23.25" customHeight="1">
      <c r="A386" s="101">
        <v>369</v>
      </c>
      <c r="B386" s="244">
        <v>4.25</v>
      </c>
      <c r="C386" s="23" t="s">
        <v>53</v>
      </c>
      <c r="D386" s="23" t="s">
        <v>83</v>
      </c>
      <c r="E386" s="23">
        <v>12</v>
      </c>
      <c r="F386" s="23" t="s">
        <v>10827</v>
      </c>
      <c r="G386" s="23" t="s">
        <v>10828</v>
      </c>
      <c r="H386" s="23" t="s">
        <v>10832</v>
      </c>
      <c r="I386" s="23">
        <v>5</v>
      </c>
      <c r="J386" s="23" t="s">
        <v>87</v>
      </c>
      <c r="K386" s="23" t="s">
        <v>38</v>
      </c>
      <c r="L386" s="23" t="s">
        <v>38</v>
      </c>
      <c r="M386" s="23" t="s">
        <v>10830</v>
      </c>
      <c r="N386" s="23" t="s">
        <v>2000</v>
      </c>
      <c r="O386" s="23">
        <v>6463011904</v>
      </c>
      <c r="P386" s="23" t="s">
        <v>10831</v>
      </c>
      <c r="Q386" s="23" t="s">
        <v>51</v>
      </c>
      <c r="R386" s="23">
        <v>3</v>
      </c>
      <c r="S386" s="23"/>
      <c r="T386" s="23" t="s">
        <v>590</v>
      </c>
      <c r="U386" s="23" t="s">
        <v>156</v>
      </c>
      <c r="V386" s="75">
        <v>0</v>
      </c>
      <c r="W386" s="75">
        <v>0</v>
      </c>
      <c r="X386" s="75"/>
      <c r="Y386" s="75"/>
      <c r="Z386" s="75"/>
      <c r="AA386" s="75"/>
      <c r="AB386" s="75"/>
      <c r="AC386" s="75"/>
      <c r="AD386" s="22"/>
      <c r="AE386" s="22"/>
      <c r="AF386" s="22"/>
      <c r="AG386" s="22"/>
    </row>
    <row r="387" spans="1:33" ht="23.25" customHeight="1">
      <c r="A387" s="101">
        <v>370</v>
      </c>
      <c r="B387" s="244">
        <v>4.25</v>
      </c>
      <c r="C387" s="75" t="s">
        <v>53</v>
      </c>
      <c r="D387" s="75" t="s">
        <v>148</v>
      </c>
      <c r="E387" s="75">
        <v>-12</v>
      </c>
      <c r="F387" s="75" t="s">
        <v>10833</v>
      </c>
      <c r="G387" s="75" t="s">
        <v>10834</v>
      </c>
      <c r="H387" s="75" t="s">
        <v>10835</v>
      </c>
      <c r="I387" s="75">
        <v>10</v>
      </c>
      <c r="J387" s="75" t="s">
        <v>36</v>
      </c>
      <c r="K387" s="75" t="s">
        <v>37</v>
      </c>
      <c r="L387" s="75" t="s">
        <v>38</v>
      </c>
      <c r="M387" s="75" t="s">
        <v>10836</v>
      </c>
      <c r="N387" s="75" t="s">
        <v>48</v>
      </c>
      <c r="O387" s="75" t="s">
        <v>10837</v>
      </c>
      <c r="P387" s="23" t="s">
        <v>10838</v>
      </c>
      <c r="Q387" s="75" t="s">
        <v>10839</v>
      </c>
      <c r="R387" s="75">
        <v>2</v>
      </c>
      <c r="S387" s="75"/>
      <c r="T387" s="75" t="s">
        <v>773</v>
      </c>
      <c r="U387" s="75">
        <v>0</v>
      </c>
      <c r="V387" s="75">
        <v>0</v>
      </c>
      <c r="W387" s="75">
        <v>0</v>
      </c>
      <c r="X387" s="75"/>
      <c r="Y387" s="75"/>
      <c r="Z387" s="75"/>
      <c r="AA387" s="75"/>
      <c r="AB387" s="75"/>
      <c r="AC387" s="75"/>
      <c r="AD387" s="22"/>
      <c r="AE387" s="22"/>
      <c r="AF387" s="22"/>
      <c r="AG387" s="22"/>
    </row>
    <row r="388" spans="1:33" ht="23.25" customHeight="1">
      <c r="A388" s="101">
        <v>371</v>
      </c>
      <c r="B388" s="244">
        <v>4.25</v>
      </c>
      <c r="C388" s="75" t="s">
        <v>53</v>
      </c>
      <c r="D388" s="75" t="s">
        <v>148</v>
      </c>
      <c r="E388" s="75">
        <v>-12</v>
      </c>
      <c r="F388" s="75" t="s">
        <v>10833</v>
      </c>
      <c r="G388" s="75" t="s">
        <v>10834</v>
      </c>
      <c r="H388" s="75" t="s">
        <v>10840</v>
      </c>
      <c r="I388" s="75">
        <v>8</v>
      </c>
      <c r="J388" s="75" t="s">
        <v>36</v>
      </c>
      <c r="K388" s="75" t="s">
        <v>37</v>
      </c>
      <c r="L388" s="75" t="s">
        <v>38</v>
      </c>
      <c r="M388" s="75" t="s">
        <v>10841</v>
      </c>
      <c r="N388" s="75" t="s">
        <v>48</v>
      </c>
      <c r="O388" s="75" t="s">
        <v>10842</v>
      </c>
      <c r="P388" s="23" t="s">
        <v>10843</v>
      </c>
      <c r="Q388" s="75" t="s">
        <v>10839</v>
      </c>
      <c r="R388" s="75">
        <v>2</v>
      </c>
      <c r="S388" s="75"/>
      <c r="T388" s="75" t="s">
        <v>773</v>
      </c>
      <c r="U388" s="75">
        <v>0</v>
      </c>
      <c r="V388" s="75">
        <v>0</v>
      </c>
      <c r="W388" s="75">
        <v>0</v>
      </c>
      <c r="X388" s="75"/>
      <c r="Y388" s="75"/>
      <c r="Z388" s="75"/>
      <c r="AA388" s="75"/>
      <c r="AB388" s="75"/>
      <c r="AC388" s="75"/>
      <c r="AD388" s="22"/>
      <c r="AE388" s="22"/>
      <c r="AF388" s="22"/>
      <c r="AG388" s="22"/>
    </row>
    <row r="389" spans="1:33" ht="23.25" customHeight="1">
      <c r="A389" s="101">
        <v>372</v>
      </c>
      <c r="B389" s="244">
        <v>4.25</v>
      </c>
      <c r="C389" s="75" t="s">
        <v>30</v>
      </c>
      <c r="D389" s="75" t="s">
        <v>31</v>
      </c>
      <c r="E389" s="75">
        <v>12</v>
      </c>
      <c r="F389" s="75" t="s">
        <v>10844</v>
      </c>
      <c r="G389" s="75" t="s">
        <v>10845</v>
      </c>
      <c r="H389" s="75" t="s">
        <v>10846</v>
      </c>
      <c r="I389" s="75" t="s">
        <v>2325</v>
      </c>
      <c r="J389" s="75" t="s">
        <v>45</v>
      </c>
      <c r="K389" s="75" t="s">
        <v>38</v>
      </c>
      <c r="L389" s="75" t="s">
        <v>38</v>
      </c>
      <c r="M389" s="75" t="s">
        <v>10847</v>
      </c>
      <c r="N389" s="75"/>
      <c r="O389" s="75" t="s">
        <v>10848</v>
      </c>
      <c r="P389" s="23" t="s">
        <v>10849</v>
      </c>
      <c r="Q389" s="75"/>
      <c r="R389" s="75">
        <v>3</v>
      </c>
      <c r="S389" s="75"/>
      <c r="T389" s="23" t="s">
        <v>9386</v>
      </c>
      <c r="U389" s="75">
        <v>0</v>
      </c>
      <c r="V389" s="75">
        <v>0</v>
      </c>
      <c r="W389" s="75">
        <v>0</v>
      </c>
      <c r="X389" s="75"/>
      <c r="Y389" s="75"/>
      <c r="Z389" s="75"/>
      <c r="AA389" s="75"/>
      <c r="AB389" s="75"/>
      <c r="AC389" s="75"/>
      <c r="AD389" s="22"/>
      <c r="AE389" s="22"/>
      <c r="AF389" s="22"/>
      <c r="AG389" s="22"/>
    </row>
    <row r="390" spans="1:33" ht="23.25" customHeight="1">
      <c r="A390" s="101">
        <v>373</v>
      </c>
      <c r="B390" s="244">
        <v>4.25</v>
      </c>
      <c r="C390" s="23" t="s">
        <v>30</v>
      </c>
      <c r="D390" s="23" t="s">
        <v>6248</v>
      </c>
      <c r="E390" s="23">
        <v>15</v>
      </c>
      <c r="F390" s="23" t="s">
        <v>4631</v>
      </c>
      <c r="G390" s="23" t="s">
        <v>4632</v>
      </c>
      <c r="H390" s="23" t="s">
        <v>6249</v>
      </c>
      <c r="I390" s="23">
        <v>6</v>
      </c>
      <c r="J390" s="259" t="s">
        <v>6250</v>
      </c>
      <c r="K390" s="266"/>
      <c r="L390" s="266"/>
      <c r="M390" s="23" t="s">
        <v>4630</v>
      </c>
      <c r="N390" s="266" t="s">
        <v>10850</v>
      </c>
      <c r="O390" s="23"/>
      <c r="P390" s="23" t="s">
        <v>10851</v>
      </c>
      <c r="Q390" s="23" t="s">
        <v>8723</v>
      </c>
      <c r="R390" s="23" t="s">
        <v>904</v>
      </c>
      <c r="S390" s="23"/>
      <c r="T390" s="23" t="s">
        <v>4634</v>
      </c>
      <c r="U390" s="259" t="s">
        <v>8612</v>
      </c>
      <c r="V390" s="23">
        <v>1</v>
      </c>
      <c r="W390" s="23">
        <v>1</v>
      </c>
      <c r="X390" s="23">
        <v>1</v>
      </c>
      <c r="Y390" s="340" t="s">
        <v>10852</v>
      </c>
      <c r="Z390" s="267" t="s">
        <v>9319</v>
      </c>
      <c r="AA390" s="97">
        <v>599</v>
      </c>
      <c r="AB390" s="1" t="s">
        <v>10604</v>
      </c>
      <c r="AC390" s="75"/>
      <c r="AD390" s="22"/>
      <c r="AE390" s="22"/>
      <c r="AF390" s="22"/>
      <c r="AG390" s="22"/>
    </row>
    <row r="391" spans="1:33" ht="23.25" customHeight="1">
      <c r="A391" s="101">
        <v>374</v>
      </c>
      <c r="B391" s="244">
        <v>4.25</v>
      </c>
      <c r="C391" s="23" t="s">
        <v>414</v>
      </c>
      <c r="D391" s="23" t="s">
        <v>518</v>
      </c>
      <c r="E391" s="75">
        <v>15</v>
      </c>
      <c r="F391" s="23" t="s">
        <v>10853</v>
      </c>
      <c r="G391" s="23" t="s">
        <v>10854</v>
      </c>
      <c r="H391" s="23" t="s">
        <v>10855</v>
      </c>
      <c r="I391" s="75">
        <v>8</v>
      </c>
      <c r="J391" s="23" t="s">
        <v>87</v>
      </c>
      <c r="K391" s="23" t="s">
        <v>88</v>
      </c>
      <c r="L391" s="23" t="s">
        <v>88</v>
      </c>
      <c r="M391" s="23" t="s">
        <v>10856</v>
      </c>
      <c r="N391" s="23" t="s">
        <v>90</v>
      </c>
      <c r="O391" s="23" t="s">
        <v>10857</v>
      </c>
      <c r="P391" s="23" t="s">
        <v>10858</v>
      </c>
      <c r="Q391" s="23" t="s">
        <v>7189</v>
      </c>
      <c r="R391" s="23" t="s">
        <v>92</v>
      </c>
      <c r="S391" s="23"/>
      <c r="T391" s="23" t="s">
        <v>8924</v>
      </c>
      <c r="U391" s="75">
        <v>0</v>
      </c>
      <c r="V391" s="75">
        <v>0</v>
      </c>
      <c r="W391" s="75">
        <v>0</v>
      </c>
      <c r="X391" s="23" t="s">
        <v>10859</v>
      </c>
      <c r="Y391" s="75"/>
      <c r="Z391" s="75"/>
      <c r="AA391" s="75"/>
      <c r="AB391" s="75"/>
      <c r="AC391" s="75"/>
      <c r="AD391" s="22"/>
      <c r="AE391" s="22"/>
      <c r="AF391" s="22"/>
      <c r="AG391" s="22"/>
    </row>
    <row r="392" spans="1:33" ht="23.25" customHeight="1">
      <c r="A392" s="101">
        <v>375</v>
      </c>
      <c r="B392" s="244">
        <v>4.25</v>
      </c>
      <c r="C392" s="75" t="s">
        <v>65</v>
      </c>
      <c r="D392" s="75" t="s">
        <v>214</v>
      </c>
      <c r="E392" s="75">
        <v>2</v>
      </c>
      <c r="F392" s="75" t="s">
        <v>5178</v>
      </c>
      <c r="G392" s="75" t="s">
        <v>5665</v>
      </c>
      <c r="H392" s="75" t="s">
        <v>5666</v>
      </c>
      <c r="I392" s="75" t="s">
        <v>489</v>
      </c>
      <c r="J392" s="75" t="s">
        <v>36</v>
      </c>
      <c r="K392" s="75" t="s">
        <v>38</v>
      </c>
      <c r="L392" s="75" t="s">
        <v>38</v>
      </c>
      <c r="M392" s="75" t="s">
        <v>5667</v>
      </c>
      <c r="N392" s="23" t="s">
        <v>90</v>
      </c>
      <c r="O392" s="75" t="s">
        <v>10860</v>
      </c>
      <c r="P392" s="83" t="s">
        <v>10861</v>
      </c>
      <c r="Q392" s="75" t="s">
        <v>73</v>
      </c>
      <c r="R392" s="75">
        <v>3</v>
      </c>
      <c r="S392" s="75"/>
      <c r="T392" s="75" t="s">
        <v>5670</v>
      </c>
      <c r="U392" s="23" t="s">
        <v>92</v>
      </c>
      <c r="V392" s="75">
        <v>1</v>
      </c>
      <c r="W392" s="75">
        <v>1</v>
      </c>
      <c r="X392" s="75">
        <v>1</v>
      </c>
      <c r="Y392" s="23" t="s">
        <v>249</v>
      </c>
      <c r="Z392" s="23" t="s">
        <v>250</v>
      </c>
      <c r="AA392" s="88">
        <v>7540</v>
      </c>
      <c r="AB392" s="23" t="s">
        <v>5671</v>
      </c>
      <c r="AC392" s="75"/>
      <c r="AD392" s="22"/>
      <c r="AE392" s="22"/>
      <c r="AF392" s="22"/>
      <c r="AG392" s="22"/>
    </row>
    <row r="393" spans="1:33" ht="20.399999999999999">
      <c r="A393" s="101">
        <v>376</v>
      </c>
      <c r="B393" s="244">
        <v>4.25</v>
      </c>
      <c r="C393" s="23" t="s">
        <v>53</v>
      </c>
      <c r="D393" s="23" t="s">
        <v>10862</v>
      </c>
      <c r="E393" s="23">
        <v>13</v>
      </c>
      <c r="F393" s="23"/>
      <c r="G393" s="23" t="s">
        <v>10863</v>
      </c>
      <c r="H393" s="23" t="s">
        <v>10864</v>
      </c>
      <c r="I393" s="23">
        <v>5</v>
      </c>
      <c r="J393" s="23"/>
      <c r="K393" s="23" t="s">
        <v>38</v>
      </c>
      <c r="L393" s="23" t="s">
        <v>46</v>
      </c>
      <c r="M393" s="23" t="s">
        <v>10865</v>
      </c>
      <c r="N393" s="23" t="s">
        <v>354</v>
      </c>
      <c r="O393" s="75" t="s">
        <v>10866</v>
      </c>
      <c r="P393" s="23" t="s">
        <v>10831</v>
      </c>
      <c r="Q393" s="23" t="s">
        <v>258</v>
      </c>
      <c r="R393" s="23">
        <v>1</v>
      </c>
      <c r="S393" s="23"/>
      <c r="T393" s="23" t="s">
        <v>989</v>
      </c>
      <c r="U393" s="23" t="s">
        <v>156</v>
      </c>
      <c r="V393" s="75">
        <v>0</v>
      </c>
      <c r="W393" s="75">
        <v>0</v>
      </c>
      <c r="X393" s="23" t="s">
        <v>10867</v>
      </c>
      <c r="Y393" s="75"/>
      <c r="Z393" s="75"/>
      <c r="AA393" s="75"/>
      <c r="AB393" s="75"/>
      <c r="AC393" s="75"/>
      <c r="AD393" s="22"/>
      <c r="AE393" s="22"/>
      <c r="AF393" s="22"/>
      <c r="AG393" s="22"/>
    </row>
    <row r="394" spans="1:33" ht="23.25" customHeight="1">
      <c r="A394" s="101">
        <v>377</v>
      </c>
      <c r="B394" s="244">
        <v>4.25</v>
      </c>
      <c r="C394" s="75" t="s">
        <v>53</v>
      </c>
      <c r="D394" s="75" t="s">
        <v>621</v>
      </c>
      <c r="E394" s="75">
        <v>15</v>
      </c>
      <c r="F394" s="75" t="s">
        <v>10868</v>
      </c>
      <c r="G394" s="75" t="s">
        <v>10869</v>
      </c>
      <c r="H394" s="75" t="s">
        <v>10870</v>
      </c>
      <c r="I394" s="75">
        <v>12</v>
      </c>
      <c r="J394" s="75" t="s">
        <v>36</v>
      </c>
      <c r="K394" s="75" t="s">
        <v>38</v>
      </c>
      <c r="L394" s="75" t="s">
        <v>46</v>
      </c>
      <c r="M394" s="75" t="s">
        <v>10871</v>
      </c>
      <c r="N394" s="23" t="s">
        <v>90</v>
      </c>
      <c r="O394" s="23" t="s">
        <v>10872</v>
      </c>
      <c r="P394" s="23" t="s">
        <v>10873</v>
      </c>
      <c r="Q394" s="75" t="s">
        <v>258</v>
      </c>
      <c r="R394" s="75">
        <v>3</v>
      </c>
      <c r="S394" s="75"/>
      <c r="T394" s="75" t="s">
        <v>5789</v>
      </c>
      <c r="U394" s="75">
        <v>0</v>
      </c>
      <c r="V394" s="75">
        <v>0</v>
      </c>
      <c r="W394" s="75">
        <v>0</v>
      </c>
      <c r="X394" s="75"/>
      <c r="Y394" s="75"/>
      <c r="Z394" s="75"/>
      <c r="AA394" s="75"/>
      <c r="AB394" s="75"/>
      <c r="AC394" s="75"/>
      <c r="AD394" s="22"/>
      <c r="AE394" s="22"/>
      <c r="AF394" s="22"/>
      <c r="AG394" s="22"/>
    </row>
    <row r="395" spans="1:33" ht="20.399999999999999">
      <c r="A395" s="101">
        <v>378</v>
      </c>
      <c r="B395" s="244">
        <v>4.25</v>
      </c>
      <c r="C395" s="75" t="s">
        <v>65</v>
      </c>
      <c r="D395" s="75"/>
      <c r="E395" s="75">
        <v>2</v>
      </c>
      <c r="F395" s="75"/>
      <c r="G395" s="75" t="s">
        <v>10874</v>
      </c>
      <c r="H395" s="23" t="s">
        <v>10875</v>
      </c>
      <c r="I395" s="75">
        <v>2.5</v>
      </c>
      <c r="J395" s="75"/>
      <c r="K395" s="75" t="s">
        <v>38</v>
      </c>
      <c r="L395" s="75" t="s">
        <v>38</v>
      </c>
      <c r="M395" s="23" t="s">
        <v>10876</v>
      </c>
      <c r="N395" s="23" t="s">
        <v>616</v>
      </c>
      <c r="O395" s="75" t="s">
        <v>10874</v>
      </c>
      <c r="P395" s="23" t="s">
        <v>10877</v>
      </c>
      <c r="Q395" s="23" t="s">
        <v>222</v>
      </c>
      <c r="R395" s="75">
        <v>3</v>
      </c>
      <c r="S395" s="75"/>
      <c r="T395" s="23" t="s">
        <v>1283</v>
      </c>
      <c r="U395" s="23" t="s">
        <v>156</v>
      </c>
      <c r="V395" s="75">
        <v>0</v>
      </c>
      <c r="W395" s="75">
        <v>0</v>
      </c>
      <c r="X395" s="75"/>
      <c r="Y395" s="75"/>
      <c r="Z395" s="75"/>
      <c r="AA395" s="75"/>
      <c r="AB395" s="75"/>
      <c r="AC395" s="75"/>
      <c r="AD395" s="22"/>
      <c r="AE395" s="22"/>
      <c r="AF395" s="22"/>
      <c r="AG395" s="22"/>
    </row>
    <row r="396" spans="1:33" ht="20.399999999999999">
      <c r="A396" s="101">
        <v>379</v>
      </c>
      <c r="B396" s="244">
        <v>4.26</v>
      </c>
      <c r="C396" s="23" t="s">
        <v>82</v>
      </c>
      <c r="D396" s="23" t="s">
        <v>262</v>
      </c>
      <c r="E396" s="23">
        <v>13</v>
      </c>
      <c r="F396" s="23" t="s">
        <v>2767</v>
      </c>
      <c r="G396" s="23" t="s">
        <v>10878</v>
      </c>
      <c r="H396" s="23" t="s">
        <v>10879</v>
      </c>
      <c r="I396" s="75">
        <v>6</v>
      </c>
      <c r="J396" s="23" t="s">
        <v>87</v>
      </c>
      <c r="K396" s="23" t="s">
        <v>338</v>
      </c>
      <c r="L396" s="23" t="s">
        <v>88</v>
      </c>
      <c r="M396" s="75"/>
      <c r="N396" s="23" t="s">
        <v>609</v>
      </c>
      <c r="O396" s="75"/>
      <c r="P396" s="23" t="s">
        <v>10880</v>
      </c>
      <c r="Q396" s="23" t="s">
        <v>8723</v>
      </c>
      <c r="R396" s="75">
        <v>2</v>
      </c>
      <c r="S396" s="75"/>
      <c r="T396" s="23" t="s">
        <v>3724</v>
      </c>
      <c r="U396" s="23" t="s">
        <v>156</v>
      </c>
      <c r="V396" s="75">
        <v>0</v>
      </c>
      <c r="W396" s="75">
        <v>0</v>
      </c>
      <c r="X396" s="23" t="s">
        <v>10881</v>
      </c>
      <c r="Y396" s="75"/>
      <c r="Z396" s="75"/>
      <c r="AA396" s="75"/>
      <c r="AB396" s="75"/>
      <c r="AC396" s="75"/>
      <c r="AD396" s="22"/>
      <c r="AE396" s="22"/>
      <c r="AF396" s="22"/>
      <c r="AG396" s="22"/>
    </row>
    <row r="397" spans="1:33" ht="20.399999999999999">
      <c r="A397" s="101">
        <v>380</v>
      </c>
      <c r="B397" s="244">
        <v>4.26</v>
      </c>
      <c r="C397" s="23" t="s">
        <v>2443</v>
      </c>
      <c r="D397" s="23"/>
      <c r="E397" s="75">
        <v>-6</v>
      </c>
      <c r="F397" s="75" t="s">
        <v>4096</v>
      </c>
      <c r="G397" s="23" t="s">
        <v>10882</v>
      </c>
      <c r="H397" s="23" t="s">
        <v>10883</v>
      </c>
      <c r="I397" s="75">
        <v>9</v>
      </c>
      <c r="J397" s="23" t="s">
        <v>418</v>
      </c>
      <c r="K397" s="23" t="s">
        <v>419</v>
      </c>
      <c r="L397" s="23" t="s">
        <v>88</v>
      </c>
      <c r="M397" s="23" t="s">
        <v>10884</v>
      </c>
      <c r="N397" s="23" t="s">
        <v>90</v>
      </c>
      <c r="O397" s="23" t="s">
        <v>10885</v>
      </c>
      <c r="P397" s="23" t="s">
        <v>10886</v>
      </c>
      <c r="Q397" s="23" t="s">
        <v>222</v>
      </c>
      <c r="R397" s="23" t="s">
        <v>156</v>
      </c>
      <c r="S397" s="23"/>
      <c r="T397" s="23" t="s">
        <v>365</v>
      </c>
      <c r="U397" s="23" t="s">
        <v>156</v>
      </c>
      <c r="V397" s="75">
        <v>0</v>
      </c>
      <c r="W397" s="75">
        <v>0</v>
      </c>
      <c r="X397" s="23" t="s">
        <v>10887</v>
      </c>
      <c r="Y397" s="75"/>
      <c r="Z397" s="75"/>
      <c r="AA397" s="75"/>
      <c r="AB397" s="75"/>
      <c r="AC397" s="75"/>
      <c r="AD397" s="22"/>
      <c r="AE397" s="22"/>
      <c r="AF397" s="22"/>
      <c r="AG397" s="22"/>
    </row>
    <row r="398" spans="1:33" ht="20.399999999999999">
      <c r="A398" s="101">
        <v>381</v>
      </c>
      <c r="B398" s="244">
        <v>4.26</v>
      </c>
      <c r="C398" s="23" t="s">
        <v>414</v>
      </c>
      <c r="D398" s="23" t="s">
        <v>518</v>
      </c>
      <c r="E398" s="75">
        <v>-15</v>
      </c>
      <c r="F398" s="23" t="s">
        <v>10888</v>
      </c>
      <c r="G398" s="23" t="s">
        <v>10889</v>
      </c>
      <c r="H398" s="23" t="s">
        <v>10890</v>
      </c>
      <c r="I398" s="75">
        <v>5.5</v>
      </c>
      <c r="J398" s="23" t="s">
        <v>418</v>
      </c>
      <c r="K398" s="23" t="s">
        <v>88</v>
      </c>
      <c r="L398" s="23" t="s">
        <v>88</v>
      </c>
      <c r="M398" s="23" t="s">
        <v>5440</v>
      </c>
      <c r="N398" s="23" t="s">
        <v>616</v>
      </c>
      <c r="O398" s="23" t="s">
        <v>10891</v>
      </c>
      <c r="P398" s="23" t="s">
        <v>10892</v>
      </c>
      <c r="Q398" s="23" t="s">
        <v>7189</v>
      </c>
      <c r="R398" s="23" t="s">
        <v>92</v>
      </c>
      <c r="S398" s="23"/>
      <c r="T398" s="23" t="s">
        <v>8924</v>
      </c>
      <c r="U398" s="23" t="s">
        <v>156</v>
      </c>
      <c r="V398" s="75">
        <v>0</v>
      </c>
      <c r="W398" s="75">
        <v>0</v>
      </c>
      <c r="X398" s="23" t="s">
        <v>10893</v>
      </c>
      <c r="Y398" s="75"/>
      <c r="Z398" s="75"/>
      <c r="AA398" s="75"/>
      <c r="AB398" s="75"/>
      <c r="AC398" s="75"/>
      <c r="AD398" s="22"/>
      <c r="AE398" s="22"/>
      <c r="AF398" s="22"/>
      <c r="AG398" s="22"/>
    </row>
    <row r="399" spans="1:33" ht="23.25" customHeight="1">
      <c r="A399" s="101">
        <v>382</v>
      </c>
      <c r="B399" s="244">
        <v>4.26</v>
      </c>
      <c r="C399" s="23" t="s">
        <v>414</v>
      </c>
      <c r="D399" s="23" t="s">
        <v>518</v>
      </c>
      <c r="E399" s="75">
        <v>15</v>
      </c>
      <c r="F399" s="23" t="s">
        <v>10894</v>
      </c>
      <c r="G399" s="23" t="s">
        <v>10895</v>
      </c>
      <c r="H399" s="23" t="s">
        <v>10896</v>
      </c>
      <c r="I399" s="75">
        <v>9</v>
      </c>
      <c r="J399" s="23" t="s">
        <v>87</v>
      </c>
      <c r="K399" s="23" t="s">
        <v>338</v>
      </c>
      <c r="L399" s="23" t="s">
        <v>88</v>
      </c>
      <c r="M399" s="23" t="s">
        <v>10897</v>
      </c>
      <c r="N399" s="23" t="s">
        <v>90</v>
      </c>
      <c r="O399" s="263" t="s">
        <v>10898</v>
      </c>
      <c r="P399" s="83" t="s">
        <v>10899</v>
      </c>
      <c r="Q399" s="23" t="s">
        <v>222</v>
      </c>
      <c r="R399" s="23" t="s">
        <v>92</v>
      </c>
      <c r="S399" s="23"/>
      <c r="T399" s="23" t="s">
        <v>365</v>
      </c>
      <c r="U399" s="23" t="s">
        <v>156</v>
      </c>
      <c r="V399" s="75">
        <v>0</v>
      </c>
      <c r="W399" s="75">
        <v>0</v>
      </c>
      <c r="X399" s="75"/>
      <c r="Y399" s="75"/>
      <c r="Z399" s="75"/>
      <c r="AA399" s="75"/>
      <c r="AB399" s="75"/>
      <c r="AC399" s="75"/>
      <c r="AD399" s="22"/>
      <c r="AE399" s="22"/>
      <c r="AF399" s="22"/>
      <c r="AG399" s="22"/>
    </row>
    <row r="400" spans="1:33" ht="23.25" customHeight="1">
      <c r="A400" s="101">
        <v>383</v>
      </c>
      <c r="B400" s="244">
        <v>4.26</v>
      </c>
      <c r="C400" s="23" t="s">
        <v>53</v>
      </c>
      <c r="D400" s="23"/>
      <c r="E400" s="23">
        <v>15</v>
      </c>
      <c r="F400" s="23" t="s">
        <v>10900</v>
      </c>
      <c r="G400" s="23" t="s">
        <v>10901</v>
      </c>
      <c r="H400" s="23" t="s">
        <v>10902</v>
      </c>
      <c r="I400" s="23">
        <v>5</v>
      </c>
      <c r="J400" s="23" t="s">
        <v>36</v>
      </c>
      <c r="K400" s="23" t="s">
        <v>10903</v>
      </c>
      <c r="L400" s="23" t="s">
        <v>38</v>
      </c>
      <c r="M400" s="23" t="s">
        <v>10904</v>
      </c>
      <c r="N400" s="23" t="s">
        <v>90</v>
      </c>
      <c r="O400" s="23" t="s">
        <v>10905</v>
      </c>
      <c r="P400" s="23" t="s">
        <v>10906</v>
      </c>
      <c r="Q400" s="23" t="s">
        <v>51</v>
      </c>
      <c r="R400" s="23">
        <v>3</v>
      </c>
      <c r="S400" s="23"/>
      <c r="T400" s="23" t="s">
        <v>590</v>
      </c>
      <c r="U400" s="75">
        <v>0</v>
      </c>
      <c r="V400" s="75">
        <v>0</v>
      </c>
      <c r="W400" s="75">
        <v>0</v>
      </c>
      <c r="X400" s="75"/>
      <c r="Y400" s="75"/>
      <c r="Z400" s="75"/>
      <c r="AA400" s="75"/>
      <c r="AB400" s="75"/>
      <c r="AC400" s="75"/>
      <c r="AD400" s="22"/>
      <c r="AE400" s="22"/>
      <c r="AF400" s="22"/>
      <c r="AG400" s="22"/>
    </row>
    <row r="401" spans="1:33" ht="20.399999999999999">
      <c r="A401" s="101">
        <v>384</v>
      </c>
      <c r="B401" s="244">
        <v>4.26</v>
      </c>
      <c r="C401" s="23" t="s">
        <v>53</v>
      </c>
      <c r="D401" s="23"/>
      <c r="E401" s="23">
        <v>15</v>
      </c>
      <c r="F401" s="23" t="s">
        <v>10907</v>
      </c>
      <c r="G401" s="23" t="s">
        <v>10908</v>
      </c>
      <c r="H401" s="23" t="s">
        <v>10909</v>
      </c>
      <c r="I401" s="23" t="s">
        <v>283</v>
      </c>
      <c r="J401" s="23" t="s">
        <v>36</v>
      </c>
      <c r="K401" s="23" t="s">
        <v>59</v>
      </c>
      <c r="L401" s="23" t="s">
        <v>38</v>
      </c>
      <c r="M401" s="23" t="s">
        <v>10910</v>
      </c>
      <c r="N401" s="23" t="s">
        <v>90</v>
      </c>
      <c r="O401" s="263" t="s">
        <v>10911</v>
      </c>
      <c r="P401" s="83"/>
      <c r="Q401" s="23" t="s">
        <v>73</v>
      </c>
      <c r="R401" s="23">
        <v>3</v>
      </c>
      <c r="S401" s="23"/>
      <c r="T401" s="23" t="s">
        <v>10912</v>
      </c>
      <c r="U401" s="23" t="s">
        <v>6987</v>
      </c>
      <c r="V401" s="75">
        <v>1</v>
      </c>
      <c r="W401" s="75">
        <v>1</v>
      </c>
      <c r="X401" s="75">
        <v>1</v>
      </c>
      <c r="Y401" s="23" t="s">
        <v>249</v>
      </c>
      <c r="Z401" s="23" t="s">
        <v>10913</v>
      </c>
      <c r="AA401" s="88">
        <v>7140</v>
      </c>
      <c r="AB401" s="23" t="s">
        <v>9952</v>
      </c>
      <c r="AC401" s="75"/>
      <c r="AD401" s="22"/>
      <c r="AE401" s="22"/>
      <c r="AF401" s="22"/>
      <c r="AG401" s="22"/>
    </row>
    <row r="402" spans="1:33" ht="30">
      <c r="A402" s="101">
        <v>385</v>
      </c>
      <c r="B402" s="244">
        <v>4.26</v>
      </c>
      <c r="C402" s="23" t="s">
        <v>53</v>
      </c>
      <c r="D402" s="23"/>
      <c r="E402" s="23">
        <v>12</v>
      </c>
      <c r="F402" s="23" t="s">
        <v>10914</v>
      </c>
      <c r="G402" s="23" t="s">
        <v>10915</v>
      </c>
      <c r="H402" s="23" t="s">
        <v>10916</v>
      </c>
      <c r="I402" s="23" t="s">
        <v>35</v>
      </c>
      <c r="J402" s="23" t="s">
        <v>45</v>
      </c>
      <c r="K402" s="23" t="s">
        <v>38</v>
      </c>
      <c r="L402" s="23" t="s">
        <v>46</v>
      </c>
      <c r="M402" s="23" t="s">
        <v>10917</v>
      </c>
      <c r="N402" s="23" t="s">
        <v>90</v>
      </c>
      <c r="O402" s="263" t="s">
        <v>10918</v>
      </c>
      <c r="P402" s="83" t="s">
        <v>10919</v>
      </c>
      <c r="Q402" s="23" t="s">
        <v>51</v>
      </c>
      <c r="R402" s="23">
        <v>3</v>
      </c>
      <c r="S402" s="23"/>
      <c r="T402" s="23" t="s">
        <v>590</v>
      </c>
      <c r="U402" s="23" t="s">
        <v>6987</v>
      </c>
      <c r="V402" s="75">
        <v>0</v>
      </c>
      <c r="W402" s="75">
        <v>0</v>
      </c>
      <c r="X402" s="75"/>
      <c r="Y402" s="75"/>
      <c r="Z402" s="75"/>
      <c r="AA402" s="75"/>
      <c r="AB402" s="75"/>
      <c r="AC402" s="75"/>
      <c r="AD402" s="22"/>
      <c r="AE402" s="22"/>
      <c r="AF402" s="22"/>
      <c r="AG402" s="22"/>
    </row>
    <row r="403" spans="1:33" ht="20.399999999999999">
      <c r="A403" s="101">
        <v>386</v>
      </c>
      <c r="B403" s="244">
        <v>4.26</v>
      </c>
      <c r="C403" s="23" t="s">
        <v>53</v>
      </c>
      <c r="D403" s="23" t="s">
        <v>621</v>
      </c>
      <c r="E403" s="23">
        <v>15</v>
      </c>
      <c r="F403" s="23" t="s">
        <v>10920</v>
      </c>
      <c r="G403" s="23" t="s">
        <v>2842</v>
      </c>
      <c r="H403" s="23" t="s">
        <v>2843</v>
      </c>
      <c r="I403" s="23">
        <v>6.5</v>
      </c>
      <c r="J403" s="23" t="s">
        <v>36</v>
      </c>
      <c r="K403" s="23" t="s">
        <v>10921</v>
      </c>
      <c r="L403" s="23" t="s">
        <v>38</v>
      </c>
      <c r="M403" s="23" t="s">
        <v>10922</v>
      </c>
      <c r="N403" s="23" t="s">
        <v>90</v>
      </c>
      <c r="O403" s="263" t="s">
        <v>10923</v>
      </c>
      <c r="P403" s="23" t="s">
        <v>10924</v>
      </c>
      <c r="Q403" s="23" t="s">
        <v>51</v>
      </c>
      <c r="R403" s="23">
        <v>3</v>
      </c>
      <c r="S403" s="23"/>
      <c r="T403" s="23" t="s">
        <v>278</v>
      </c>
      <c r="U403" s="75">
        <v>0</v>
      </c>
      <c r="V403" s="75">
        <v>0</v>
      </c>
      <c r="W403" s="75">
        <v>0</v>
      </c>
      <c r="X403" s="75"/>
      <c r="Y403" s="75"/>
      <c r="Z403" s="75"/>
      <c r="AA403" s="75"/>
      <c r="AB403" s="75"/>
      <c r="AC403" s="75"/>
      <c r="AD403" s="22"/>
      <c r="AE403" s="22"/>
      <c r="AF403" s="22"/>
      <c r="AG403" s="22"/>
    </row>
    <row r="404" spans="1:33" ht="30">
      <c r="A404" s="101">
        <v>387</v>
      </c>
      <c r="B404" s="244">
        <v>4.26</v>
      </c>
      <c r="C404" s="23" t="s">
        <v>213</v>
      </c>
      <c r="D404" s="23"/>
      <c r="E404" s="23">
        <v>2</v>
      </c>
      <c r="F404" s="23" t="s">
        <v>10925</v>
      </c>
      <c r="G404" s="23" t="s">
        <v>10926</v>
      </c>
      <c r="H404" s="23" t="s">
        <v>10927</v>
      </c>
      <c r="I404" s="23">
        <v>13</v>
      </c>
      <c r="J404" s="23" t="s">
        <v>36</v>
      </c>
      <c r="K404" s="23" t="s">
        <v>10928</v>
      </c>
      <c r="L404" s="23" t="s">
        <v>38</v>
      </c>
      <c r="M404" s="23" t="s">
        <v>10929</v>
      </c>
      <c r="N404" s="23" t="s">
        <v>90</v>
      </c>
      <c r="O404" s="263" t="s">
        <v>10930</v>
      </c>
      <c r="P404" s="83" t="s">
        <v>10931</v>
      </c>
      <c r="Q404" s="23" t="s">
        <v>258</v>
      </c>
      <c r="R404" s="23">
        <v>3</v>
      </c>
      <c r="S404" s="23"/>
      <c r="T404" s="23" t="s">
        <v>147</v>
      </c>
      <c r="U404" s="23" t="s">
        <v>6987</v>
      </c>
      <c r="V404" s="75">
        <v>0</v>
      </c>
      <c r="W404" s="75">
        <v>0</v>
      </c>
      <c r="X404" s="75"/>
      <c r="Y404" s="75"/>
      <c r="Z404" s="75"/>
      <c r="AA404" s="75"/>
      <c r="AB404" s="75"/>
      <c r="AC404" s="75"/>
      <c r="AD404" s="22"/>
      <c r="AE404" s="22"/>
      <c r="AF404" s="22"/>
      <c r="AG404" s="22"/>
    </row>
    <row r="405" spans="1:33" ht="31.2">
      <c r="A405" s="101">
        <v>388</v>
      </c>
      <c r="B405" s="244">
        <v>4.26</v>
      </c>
      <c r="C405" s="23" t="s">
        <v>5304</v>
      </c>
      <c r="D405" s="23" t="s">
        <v>5304</v>
      </c>
      <c r="E405" s="180">
        <v>1</v>
      </c>
      <c r="F405" s="75"/>
      <c r="G405" s="86" t="s">
        <v>6367</v>
      </c>
      <c r="H405" s="86" t="s">
        <v>6368</v>
      </c>
      <c r="I405" s="86">
        <v>9</v>
      </c>
      <c r="J405" s="83" t="s">
        <v>87</v>
      </c>
      <c r="K405" s="83" t="s">
        <v>419</v>
      </c>
      <c r="L405" s="83" t="s">
        <v>88</v>
      </c>
      <c r="M405" s="83" t="s">
        <v>6369</v>
      </c>
      <c r="N405" s="83" t="s">
        <v>1853</v>
      </c>
      <c r="O405" s="83"/>
      <c r="P405" s="83" t="s">
        <v>10932</v>
      </c>
      <c r="Q405" s="83" t="s">
        <v>222</v>
      </c>
      <c r="R405" s="180">
        <v>1</v>
      </c>
      <c r="S405" s="180"/>
      <c r="T405" s="83" t="s">
        <v>223</v>
      </c>
      <c r="U405" s="83" t="s">
        <v>156</v>
      </c>
      <c r="V405" s="180">
        <v>1</v>
      </c>
      <c r="W405" s="180">
        <v>1</v>
      </c>
      <c r="X405" s="180">
        <v>1</v>
      </c>
      <c r="Y405" s="83" t="s">
        <v>356</v>
      </c>
      <c r="Z405" s="83">
        <v>11</v>
      </c>
      <c r="AA405" s="88">
        <v>1298</v>
      </c>
      <c r="AB405" s="23" t="s">
        <v>10286</v>
      </c>
      <c r="AC405" s="75"/>
      <c r="AD405" s="22"/>
      <c r="AE405" s="22"/>
      <c r="AF405" s="22"/>
      <c r="AG405" s="22"/>
    </row>
    <row r="406" spans="1:33" ht="30">
      <c r="A406" s="101">
        <v>389</v>
      </c>
      <c r="B406" s="244">
        <v>4.2699999999999996</v>
      </c>
      <c r="C406" s="1" t="s">
        <v>2443</v>
      </c>
      <c r="D406" s="31"/>
      <c r="E406" s="1">
        <v>6</v>
      </c>
      <c r="F406" s="1" t="s">
        <v>10933</v>
      </c>
      <c r="G406" s="3" t="s">
        <v>10934</v>
      </c>
      <c r="H406" s="1" t="s">
        <v>10935</v>
      </c>
      <c r="I406" s="1">
        <v>14</v>
      </c>
      <c r="J406" s="3" t="s">
        <v>418</v>
      </c>
      <c r="K406" s="3" t="s">
        <v>338</v>
      </c>
      <c r="L406" s="3">
        <v>14</v>
      </c>
      <c r="M406" s="3" t="s">
        <v>10936</v>
      </c>
      <c r="N406" s="6" t="s">
        <v>2237</v>
      </c>
      <c r="O406" s="3" t="s">
        <v>10937</v>
      </c>
      <c r="P406" s="3" t="s">
        <v>10938</v>
      </c>
      <c r="Q406" s="6" t="s">
        <v>2309</v>
      </c>
      <c r="R406" s="6">
        <v>1</v>
      </c>
      <c r="S406" s="6"/>
      <c r="T406" s="6" t="s">
        <v>3469</v>
      </c>
      <c r="U406" s="1">
        <v>0</v>
      </c>
      <c r="V406" s="1">
        <v>0</v>
      </c>
      <c r="W406" s="1">
        <v>0</v>
      </c>
      <c r="X406" s="1" t="s">
        <v>393</v>
      </c>
      <c r="Y406" s="1"/>
      <c r="Z406" s="1"/>
      <c r="AA406" s="1"/>
      <c r="AB406" s="1"/>
      <c r="AC406" s="1"/>
      <c r="AD406" s="22"/>
      <c r="AE406" s="22"/>
      <c r="AF406" s="22"/>
      <c r="AG406" s="22"/>
    </row>
    <row r="407" spans="1:33" ht="30">
      <c r="A407" s="101">
        <v>390</v>
      </c>
      <c r="B407" s="244">
        <v>4.2699999999999996</v>
      </c>
      <c r="C407" s="1" t="s">
        <v>2443</v>
      </c>
      <c r="D407" s="31"/>
      <c r="E407" s="1">
        <v>6</v>
      </c>
      <c r="F407" s="1" t="s">
        <v>10933</v>
      </c>
      <c r="G407" s="3" t="s">
        <v>10934</v>
      </c>
      <c r="H407" s="1" t="s">
        <v>10939</v>
      </c>
      <c r="I407" s="1">
        <v>11</v>
      </c>
      <c r="J407" s="3" t="s">
        <v>87</v>
      </c>
      <c r="K407" s="3" t="s">
        <v>338</v>
      </c>
      <c r="L407" s="3" t="s">
        <v>88</v>
      </c>
      <c r="M407" s="3" t="s">
        <v>10940</v>
      </c>
      <c r="N407" s="6" t="s">
        <v>2237</v>
      </c>
      <c r="O407" s="3" t="s">
        <v>10941</v>
      </c>
      <c r="P407" s="3" t="s">
        <v>10942</v>
      </c>
      <c r="Q407" s="6" t="s">
        <v>2309</v>
      </c>
      <c r="R407" s="6">
        <v>1</v>
      </c>
      <c r="S407" s="6"/>
      <c r="T407" s="6" t="s">
        <v>3469</v>
      </c>
      <c r="U407" s="1">
        <v>0</v>
      </c>
      <c r="V407" s="1">
        <v>0</v>
      </c>
      <c r="W407" s="1">
        <v>0</v>
      </c>
      <c r="X407" s="1" t="s">
        <v>393</v>
      </c>
      <c r="Y407" s="1"/>
      <c r="Z407" s="1"/>
      <c r="AA407" s="1"/>
      <c r="AB407" s="1"/>
      <c r="AC407" s="1"/>
      <c r="AD407" s="22"/>
      <c r="AE407" s="22"/>
      <c r="AF407" s="22"/>
      <c r="AG407" s="22"/>
    </row>
    <row r="408" spans="1:33" ht="26.25" customHeight="1">
      <c r="A408" s="101">
        <v>391</v>
      </c>
      <c r="B408" s="244">
        <v>4.2699999999999996</v>
      </c>
      <c r="C408" s="75" t="s">
        <v>10306</v>
      </c>
      <c r="D408" s="75"/>
      <c r="E408" s="75">
        <v>0</v>
      </c>
      <c r="F408" s="75" t="s">
        <v>10307</v>
      </c>
      <c r="G408" s="23" t="s">
        <v>10943</v>
      </c>
      <c r="H408" s="23" t="s">
        <v>10309</v>
      </c>
      <c r="I408" s="75">
        <v>11</v>
      </c>
      <c r="J408" s="75" t="s">
        <v>45</v>
      </c>
      <c r="K408" s="75"/>
      <c r="L408" s="75" t="s">
        <v>38</v>
      </c>
      <c r="M408" s="75" t="s">
        <v>3528</v>
      </c>
      <c r="N408" s="23" t="s">
        <v>1853</v>
      </c>
      <c r="O408" s="23" t="s">
        <v>10349</v>
      </c>
      <c r="P408" s="23" t="s">
        <v>10944</v>
      </c>
      <c r="Q408" s="75" t="s">
        <v>51</v>
      </c>
      <c r="R408" s="23" t="s">
        <v>92</v>
      </c>
      <c r="S408" s="23"/>
      <c r="T408" s="23" t="s">
        <v>10312</v>
      </c>
      <c r="U408" s="83" t="s">
        <v>156</v>
      </c>
      <c r="V408" s="75"/>
      <c r="W408" s="75"/>
      <c r="X408" s="75"/>
      <c r="Y408" s="75"/>
      <c r="Z408" s="75"/>
      <c r="AA408" s="75"/>
      <c r="AB408" s="75"/>
      <c r="AC408" s="75"/>
      <c r="AD408" s="22"/>
      <c r="AE408" s="22"/>
      <c r="AF408" s="22"/>
      <c r="AG408" s="22"/>
    </row>
    <row r="409" spans="1:33" ht="20.399999999999999">
      <c r="A409" s="101">
        <v>392</v>
      </c>
      <c r="B409" s="244">
        <v>4.2699999999999996</v>
      </c>
      <c r="C409" s="23" t="s">
        <v>65</v>
      </c>
      <c r="D409" s="23" t="s">
        <v>214</v>
      </c>
      <c r="E409" s="23">
        <v>2</v>
      </c>
      <c r="F409" s="23" t="s">
        <v>10945</v>
      </c>
      <c r="G409" s="23" t="s">
        <v>10946</v>
      </c>
      <c r="H409" s="23" t="s">
        <v>10947</v>
      </c>
      <c r="I409" s="23"/>
      <c r="J409" s="23" t="s">
        <v>36</v>
      </c>
      <c r="K409" s="23" t="s">
        <v>59</v>
      </c>
      <c r="L409" s="23" t="s">
        <v>38</v>
      </c>
      <c r="M409" s="23" t="s">
        <v>10948</v>
      </c>
      <c r="N409" s="23" t="s">
        <v>90</v>
      </c>
      <c r="O409" s="23" t="s">
        <v>10949</v>
      </c>
      <c r="P409" s="23" t="s">
        <v>10950</v>
      </c>
      <c r="Q409" s="23" t="s">
        <v>73</v>
      </c>
      <c r="R409" s="23">
        <v>3</v>
      </c>
      <c r="S409" s="23"/>
      <c r="T409" s="23" t="s">
        <v>10951</v>
      </c>
      <c r="U409" s="75">
        <v>0</v>
      </c>
      <c r="V409" s="75"/>
      <c r="W409" s="75"/>
      <c r="X409" s="75"/>
      <c r="Y409" s="75"/>
      <c r="Z409" s="75"/>
      <c r="AA409" s="75"/>
      <c r="AB409" s="75"/>
      <c r="AC409" s="75"/>
      <c r="AD409" s="22"/>
      <c r="AE409" s="22"/>
      <c r="AF409" s="22"/>
      <c r="AG409" s="22"/>
    </row>
    <row r="410" spans="1:33" ht="29.25" customHeight="1">
      <c r="A410" s="101">
        <v>393</v>
      </c>
      <c r="B410" s="244">
        <v>4.2699999999999996</v>
      </c>
      <c r="C410" s="23" t="s">
        <v>53</v>
      </c>
      <c r="D410" s="23" t="s">
        <v>4368</v>
      </c>
      <c r="E410" s="23">
        <v>15</v>
      </c>
      <c r="F410" s="23"/>
      <c r="G410" s="23" t="s">
        <v>6050</v>
      </c>
      <c r="H410" s="23" t="s">
        <v>6051</v>
      </c>
      <c r="I410" s="23">
        <v>12</v>
      </c>
      <c r="J410" s="23" t="s">
        <v>45</v>
      </c>
      <c r="K410" s="23" t="s">
        <v>46</v>
      </c>
      <c r="L410" s="23" t="s">
        <v>38</v>
      </c>
      <c r="M410" s="23" t="s">
        <v>6052</v>
      </c>
      <c r="N410" s="23" t="s">
        <v>48</v>
      </c>
      <c r="O410" s="23" t="s">
        <v>10952</v>
      </c>
      <c r="P410" s="23" t="s">
        <v>10953</v>
      </c>
      <c r="Q410" s="23" t="s">
        <v>258</v>
      </c>
      <c r="R410" s="23">
        <v>1</v>
      </c>
      <c r="S410" s="23"/>
      <c r="T410" s="23" t="s">
        <v>6054</v>
      </c>
      <c r="U410" s="75">
        <v>1</v>
      </c>
      <c r="V410" s="75">
        <v>1</v>
      </c>
      <c r="W410" s="75">
        <v>1</v>
      </c>
      <c r="X410" s="23">
        <v>1</v>
      </c>
      <c r="Y410" s="23" t="s">
        <v>249</v>
      </c>
      <c r="Z410" s="23" t="s">
        <v>10954</v>
      </c>
      <c r="AA410" s="262">
        <v>1070</v>
      </c>
      <c r="AB410" s="23" t="s">
        <v>10955</v>
      </c>
      <c r="AC410" s="75"/>
      <c r="AD410" s="22"/>
      <c r="AE410" s="22"/>
      <c r="AF410" s="22"/>
      <c r="AG410" s="22"/>
    </row>
    <row r="411" spans="1:33" ht="30" customHeight="1">
      <c r="A411" s="101">
        <v>394</v>
      </c>
      <c r="B411" s="244">
        <v>4.2699999999999996</v>
      </c>
      <c r="C411" s="23" t="s">
        <v>65</v>
      </c>
      <c r="D411" s="23" t="s">
        <v>214</v>
      </c>
      <c r="E411" s="23">
        <v>2</v>
      </c>
      <c r="F411" s="23" t="s">
        <v>10956</v>
      </c>
      <c r="G411" s="23" t="s">
        <v>10957</v>
      </c>
      <c r="H411" s="23" t="s">
        <v>10958</v>
      </c>
      <c r="I411" s="23">
        <v>15</v>
      </c>
      <c r="J411" s="23" t="s">
        <v>45</v>
      </c>
      <c r="K411" s="23" t="s">
        <v>59</v>
      </c>
      <c r="L411" s="23" t="s">
        <v>38</v>
      </c>
      <c r="M411" s="23" t="s">
        <v>10959</v>
      </c>
      <c r="N411" s="23" t="s">
        <v>90</v>
      </c>
      <c r="O411" s="23" t="s">
        <v>10960</v>
      </c>
      <c r="P411" s="83" t="s">
        <v>10961</v>
      </c>
      <c r="Q411" s="23" t="s">
        <v>73</v>
      </c>
      <c r="R411" s="23">
        <v>3</v>
      </c>
      <c r="S411" s="23"/>
      <c r="T411" s="23" t="s">
        <v>10962</v>
      </c>
      <c r="U411" s="83" t="s">
        <v>156</v>
      </c>
      <c r="V411" s="75">
        <v>1</v>
      </c>
      <c r="W411" s="75">
        <v>1</v>
      </c>
      <c r="X411" s="75">
        <v>1</v>
      </c>
      <c r="Y411" s="23" t="s">
        <v>5771</v>
      </c>
      <c r="Z411" s="23" t="s">
        <v>5943</v>
      </c>
      <c r="AA411" s="520">
        <v>13000</v>
      </c>
      <c r="AB411" s="23" t="s">
        <v>10963</v>
      </c>
      <c r="AC411" s="75"/>
      <c r="AD411" s="22"/>
      <c r="AE411" s="22"/>
      <c r="AF411" s="22"/>
      <c r="AG411" s="22"/>
    </row>
    <row r="412" spans="1:33" ht="27.75" customHeight="1">
      <c r="A412" s="101">
        <v>395</v>
      </c>
      <c r="B412" s="244">
        <v>4.2699999999999996</v>
      </c>
      <c r="C412" s="23" t="s">
        <v>65</v>
      </c>
      <c r="D412" s="23" t="s">
        <v>214</v>
      </c>
      <c r="E412" s="23">
        <v>2</v>
      </c>
      <c r="F412" s="23" t="s">
        <v>10956</v>
      </c>
      <c r="G412" s="23" t="s">
        <v>10957</v>
      </c>
      <c r="H412" s="23" t="s">
        <v>10964</v>
      </c>
      <c r="I412" s="23">
        <v>7</v>
      </c>
      <c r="J412" s="23" t="s">
        <v>36</v>
      </c>
      <c r="K412" s="23" t="s">
        <v>59</v>
      </c>
      <c r="L412" s="23" t="s">
        <v>38</v>
      </c>
      <c r="M412" s="23" t="s">
        <v>10965</v>
      </c>
      <c r="N412" s="23" t="s">
        <v>48</v>
      </c>
      <c r="O412" s="23" t="s">
        <v>10966</v>
      </c>
      <c r="P412" s="83" t="s">
        <v>10967</v>
      </c>
      <c r="Q412" s="23" t="s">
        <v>222</v>
      </c>
      <c r="R412" s="23">
        <v>3</v>
      </c>
      <c r="S412" s="23"/>
      <c r="T412" s="23" t="s">
        <v>1283</v>
      </c>
      <c r="U412" s="83" t="s">
        <v>156</v>
      </c>
      <c r="V412" s="75">
        <v>1</v>
      </c>
      <c r="W412" s="75">
        <v>1</v>
      </c>
      <c r="X412" s="75">
        <v>1</v>
      </c>
      <c r="Y412" s="23" t="s">
        <v>5771</v>
      </c>
      <c r="Z412" s="23" t="s">
        <v>5943</v>
      </c>
      <c r="AA412" s="506"/>
      <c r="AB412" s="23" t="s">
        <v>10963</v>
      </c>
      <c r="AC412" s="75"/>
      <c r="AD412" s="22"/>
      <c r="AE412" s="22"/>
      <c r="AF412" s="22"/>
      <c r="AG412" s="22"/>
    </row>
    <row r="413" spans="1:33" ht="20.399999999999999">
      <c r="A413" s="101">
        <v>396</v>
      </c>
      <c r="B413" s="244">
        <v>4.2699999999999996</v>
      </c>
      <c r="C413" s="23" t="s">
        <v>53</v>
      </c>
      <c r="D413" s="23" t="s">
        <v>10968</v>
      </c>
      <c r="E413" s="23">
        <v>12</v>
      </c>
      <c r="F413" s="23"/>
      <c r="G413" s="23" t="s">
        <v>10969</v>
      </c>
      <c r="H413" s="23" t="s">
        <v>10970</v>
      </c>
      <c r="I413" s="23">
        <v>13</v>
      </c>
      <c r="J413" s="23" t="s">
        <v>45</v>
      </c>
      <c r="K413" s="23" t="s">
        <v>9846</v>
      </c>
      <c r="L413" s="23" t="s">
        <v>38</v>
      </c>
      <c r="M413" s="23" t="s">
        <v>10971</v>
      </c>
      <c r="N413" s="23" t="s">
        <v>7821</v>
      </c>
      <c r="O413" s="23" t="s">
        <v>10972</v>
      </c>
      <c r="P413" s="83" t="s">
        <v>10973</v>
      </c>
      <c r="Q413" s="23" t="s">
        <v>365</v>
      </c>
      <c r="R413" s="23">
        <v>2</v>
      </c>
      <c r="S413" s="23"/>
      <c r="T413" s="23" t="s">
        <v>10974</v>
      </c>
      <c r="U413" s="83" t="s">
        <v>156</v>
      </c>
      <c r="V413" s="75"/>
      <c r="W413" s="75"/>
      <c r="X413" s="75"/>
      <c r="Y413" s="75"/>
      <c r="Z413" s="75"/>
      <c r="AA413" s="75"/>
      <c r="AB413" s="75"/>
      <c r="AC413" s="75"/>
      <c r="AD413" s="22"/>
      <c r="AE413" s="22"/>
      <c r="AF413" s="22"/>
      <c r="AG413" s="22"/>
    </row>
    <row r="414" spans="1:33" ht="20.399999999999999">
      <c r="A414" s="101">
        <v>397</v>
      </c>
      <c r="B414" s="244">
        <v>4.2699999999999996</v>
      </c>
      <c r="C414" s="23" t="s">
        <v>30</v>
      </c>
      <c r="D414" s="23" t="s">
        <v>31</v>
      </c>
      <c r="E414" s="23">
        <v>-12</v>
      </c>
      <c r="F414" s="23" t="s">
        <v>10975</v>
      </c>
      <c r="G414" s="23" t="s">
        <v>10976</v>
      </c>
      <c r="H414" s="81" t="s">
        <v>10977</v>
      </c>
      <c r="I414" s="23">
        <v>6</v>
      </c>
      <c r="J414" s="23" t="s">
        <v>36</v>
      </c>
      <c r="K414" s="23" t="s">
        <v>380</v>
      </c>
      <c r="L414" s="23" t="s">
        <v>38</v>
      </c>
      <c r="M414" s="23" t="s">
        <v>10978</v>
      </c>
      <c r="N414" s="23" t="s">
        <v>48</v>
      </c>
      <c r="O414" s="263" t="s">
        <v>10979</v>
      </c>
      <c r="P414" s="83" t="s">
        <v>10980</v>
      </c>
      <c r="Q414" s="23" t="s">
        <v>73</v>
      </c>
      <c r="R414" s="23">
        <v>2</v>
      </c>
      <c r="S414" s="23"/>
      <c r="T414" s="23" t="s">
        <v>5604</v>
      </c>
      <c r="U414" s="23" t="s">
        <v>156</v>
      </c>
      <c r="V414" s="23">
        <v>1</v>
      </c>
      <c r="W414" s="23">
        <v>1</v>
      </c>
      <c r="X414" s="23">
        <v>1</v>
      </c>
      <c r="Y414" s="23" t="s">
        <v>356</v>
      </c>
      <c r="Z414" s="23" t="s">
        <v>5687</v>
      </c>
      <c r="AA414" s="23" t="s">
        <v>10981</v>
      </c>
      <c r="AB414" s="23" t="s">
        <v>10982</v>
      </c>
      <c r="AC414" s="23"/>
      <c r="AD414" s="22"/>
      <c r="AE414" s="22"/>
      <c r="AF414" s="22"/>
      <c r="AG414" s="22"/>
    </row>
    <row r="415" spans="1:33" ht="37.5" customHeight="1">
      <c r="A415" s="101">
        <v>398</v>
      </c>
      <c r="B415" s="244">
        <v>4.2699999999999996</v>
      </c>
      <c r="C415" s="23" t="s">
        <v>53</v>
      </c>
      <c r="D415" s="23" t="s">
        <v>9802</v>
      </c>
      <c r="E415" s="23">
        <v>12</v>
      </c>
      <c r="F415" s="23"/>
      <c r="G415" s="23" t="s">
        <v>10983</v>
      </c>
      <c r="H415" s="23" t="s">
        <v>10984</v>
      </c>
      <c r="I415" s="23">
        <v>8</v>
      </c>
      <c r="J415" s="23" t="s">
        <v>45</v>
      </c>
      <c r="K415" s="23" t="s">
        <v>37</v>
      </c>
      <c r="L415" s="23" t="s">
        <v>38</v>
      </c>
      <c r="M415" s="23" t="s">
        <v>10985</v>
      </c>
      <c r="N415" s="23" t="s">
        <v>48</v>
      </c>
      <c r="O415" s="75"/>
      <c r="P415" s="23" t="s">
        <v>10986</v>
      </c>
      <c r="Q415" s="23" t="s">
        <v>258</v>
      </c>
      <c r="R415" s="23">
        <v>1</v>
      </c>
      <c r="S415" s="23"/>
      <c r="T415" s="23" t="s">
        <v>506</v>
      </c>
      <c r="U415" s="23" t="s">
        <v>92</v>
      </c>
      <c r="V415" s="75">
        <v>1</v>
      </c>
      <c r="W415" s="75">
        <v>1</v>
      </c>
      <c r="X415" s="23">
        <v>1</v>
      </c>
      <c r="Y415" s="23" t="s">
        <v>289</v>
      </c>
      <c r="Z415" s="23" t="s">
        <v>5687</v>
      </c>
      <c r="AA415" s="262">
        <v>184</v>
      </c>
      <c r="AB415" s="23" t="s">
        <v>10715</v>
      </c>
      <c r="AC415" s="75"/>
      <c r="AD415" s="22"/>
      <c r="AE415" s="22"/>
      <c r="AF415" s="22"/>
      <c r="AG415" s="22"/>
    </row>
    <row r="416" spans="1:33" ht="23.25" customHeight="1">
      <c r="A416" s="101">
        <v>399</v>
      </c>
      <c r="B416" s="244">
        <v>4.28</v>
      </c>
      <c r="C416" s="23" t="s">
        <v>1519</v>
      </c>
      <c r="D416" s="75"/>
      <c r="E416" s="75">
        <v>-11</v>
      </c>
      <c r="F416" s="23" t="s">
        <v>10987</v>
      </c>
      <c r="G416" s="23" t="s">
        <v>10988</v>
      </c>
      <c r="H416" s="23" t="s">
        <v>10989</v>
      </c>
      <c r="I416" s="23" t="s">
        <v>7606</v>
      </c>
      <c r="J416" s="23" t="s">
        <v>10990</v>
      </c>
      <c r="K416" s="75"/>
      <c r="L416" s="75"/>
      <c r="M416" s="23" t="s">
        <v>10991</v>
      </c>
      <c r="N416" s="23" t="s">
        <v>1853</v>
      </c>
      <c r="O416" s="75"/>
      <c r="P416" s="23" t="s">
        <v>10992</v>
      </c>
      <c r="Q416" s="23" t="s">
        <v>10993</v>
      </c>
      <c r="R416" s="23" t="s">
        <v>92</v>
      </c>
      <c r="S416" s="23"/>
      <c r="T416" s="23" t="s">
        <v>423</v>
      </c>
      <c r="U416" s="83" t="s">
        <v>156</v>
      </c>
      <c r="V416" s="75">
        <v>1</v>
      </c>
      <c r="W416" s="75">
        <v>1</v>
      </c>
      <c r="X416" s="75">
        <v>1</v>
      </c>
      <c r="Y416" s="23" t="s">
        <v>232</v>
      </c>
      <c r="Z416" s="23" t="s">
        <v>9532</v>
      </c>
      <c r="AA416" s="88">
        <v>3640</v>
      </c>
      <c r="AB416" s="23" t="s">
        <v>9952</v>
      </c>
      <c r="AC416" s="75"/>
      <c r="AD416" s="22"/>
      <c r="AE416" s="22"/>
      <c r="AF416" s="22"/>
      <c r="AG416" s="22"/>
    </row>
    <row r="417" spans="1:33" ht="23.25" customHeight="1">
      <c r="A417" s="101">
        <v>400</v>
      </c>
      <c r="B417" s="244">
        <v>4.2699999999999996</v>
      </c>
      <c r="C417" s="23" t="s">
        <v>458</v>
      </c>
      <c r="D417" s="23" t="s">
        <v>10994</v>
      </c>
      <c r="E417" s="75">
        <v>15</v>
      </c>
      <c r="F417" s="23" t="s">
        <v>10995</v>
      </c>
      <c r="G417" s="23" t="s">
        <v>10996</v>
      </c>
      <c r="H417" s="23" t="s">
        <v>10997</v>
      </c>
      <c r="I417" s="75">
        <v>12</v>
      </c>
      <c r="J417" s="23" t="s">
        <v>87</v>
      </c>
      <c r="K417" s="23" t="s">
        <v>419</v>
      </c>
      <c r="L417" s="23" t="s">
        <v>88</v>
      </c>
      <c r="M417" s="23" t="s">
        <v>10998</v>
      </c>
      <c r="N417" s="23" t="s">
        <v>1853</v>
      </c>
      <c r="O417" s="75"/>
      <c r="P417" s="23" t="s">
        <v>10999</v>
      </c>
      <c r="Q417" s="23" t="s">
        <v>222</v>
      </c>
      <c r="R417" s="23" t="s">
        <v>5700</v>
      </c>
      <c r="S417" s="23"/>
      <c r="T417" s="23" t="s">
        <v>11000</v>
      </c>
      <c r="U417" s="83" t="s">
        <v>156</v>
      </c>
      <c r="V417" s="75"/>
      <c r="W417" s="75"/>
      <c r="X417" s="75"/>
      <c r="Y417" s="75"/>
      <c r="Z417" s="75"/>
      <c r="AA417" s="75"/>
      <c r="AB417" s="75"/>
      <c r="AC417" s="75"/>
      <c r="AD417" s="22"/>
      <c r="AE417" s="22"/>
      <c r="AF417" s="22"/>
      <c r="AG417" s="22"/>
    </row>
    <row r="418" spans="1:33" ht="23.25" customHeight="1">
      <c r="A418" s="101">
        <v>401</v>
      </c>
      <c r="B418" s="244">
        <v>4.2699999999999996</v>
      </c>
      <c r="C418" s="23" t="s">
        <v>458</v>
      </c>
      <c r="D418" s="23" t="s">
        <v>10994</v>
      </c>
      <c r="E418" s="75">
        <v>15</v>
      </c>
      <c r="F418" s="23" t="s">
        <v>10995</v>
      </c>
      <c r="G418" s="23" t="s">
        <v>10996</v>
      </c>
      <c r="H418" s="23" t="s">
        <v>11001</v>
      </c>
      <c r="I418" s="75">
        <v>10</v>
      </c>
      <c r="J418" s="23" t="s">
        <v>87</v>
      </c>
      <c r="K418" s="23" t="s">
        <v>419</v>
      </c>
      <c r="L418" s="23" t="s">
        <v>88</v>
      </c>
      <c r="M418" s="23" t="s">
        <v>11002</v>
      </c>
      <c r="N418" s="23" t="s">
        <v>1853</v>
      </c>
      <c r="O418" s="75"/>
      <c r="P418" s="23" t="s">
        <v>10999</v>
      </c>
      <c r="Q418" s="23" t="s">
        <v>222</v>
      </c>
      <c r="R418" s="23" t="s">
        <v>5700</v>
      </c>
      <c r="S418" s="23"/>
      <c r="T418" s="23" t="s">
        <v>11000</v>
      </c>
      <c r="U418" s="83" t="s">
        <v>156</v>
      </c>
      <c r="V418" s="75"/>
      <c r="W418" s="75"/>
      <c r="X418" s="75"/>
      <c r="Y418" s="75"/>
      <c r="Z418" s="75"/>
      <c r="AA418" s="75"/>
      <c r="AB418" s="75"/>
      <c r="AC418" s="75"/>
      <c r="AD418" s="22"/>
      <c r="AE418" s="22"/>
      <c r="AF418" s="22"/>
      <c r="AG418" s="22"/>
    </row>
    <row r="419" spans="1:33" ht="30">
      <c r="A419" s="101">
        <v>402</v>
      </c>
      <c r="B419" s="244">
        <v>4.2699999999999996</v>
      </c>
      <c r="C419" s="23" t="s">
        <v>30</v>
      </c>
      <c r="D419" s="23" t="s">
        <v>31</v>
      </c>
      <c r="E419" s="23">
        <v>12</v>
      </c>
      <c r="F419" s="23" t="s">
        <v>11003</v>
      </c>
      <c r="G419" s="23" t="s">
        <v>11004</v>
      </c>
      <c r="H419" s="81" t="s">
        <v>11005</v>
      </c>
      <c r="I419" s="23">
        <v>10</v>
      </c>
      <c r="J419" s="23" t="s">
        <v>45</v>
      </c>
      <c r="K419" s="23" t="s">
        <v>380</v>
      </c>
      <c r="L419" s="23" t="s">
        <v>38</v>
      </c>
      <c r="M419" s="23" t="s">
        <v>11006</v>
      </c>
      <c r="N419" s="23" t="s">
        <v>48</v>
      </c>
      <c r="O419" s="23" t="s">
        <v>11007</v>
      </c>
      <c r="P419" s="83" t="s">
        <v>11008</v>
      </c>
      <c r="Q419" s="23" t="s">
        <v>258</v>
      </c>
      <c r="R419" s="23">
        <v>2</v>
      </c>
      <c r="S419" s="23"/>
      <c r="T419" s="23" t="s">
        <v>627</v>
      </c>
      <c r="U419" s="83" t="s">
        <v>156</v>
      </c>
      <c r="V419" s="23">
        <v>1</v>
      </c>
      <c r="W419" s="23">
        <v>1</v>
      </c>
      <c r="X419" s="23">
        <v>1</v>
      </c>
      <c r="Y419" s="23" t="s">
        <v>232</v>
      </c>
      <c r="Z419" s="23" t="s">
        <v>11009</v>
      </c>
      <c r="AA419" s="98">
        <v>514</v>
      </c>
      <c r="AB419" s="23" t="s">
        <v>9885</v>
      </c>
      <c r="AC419" s="23"/>
      <c r="AD419" s="22"/>
      <c r="AE419" s="22"/>
      <c r="AF419" s="22"/>
      <c r="AG419" s="22"/>
    </row>
    <row r="420" spans="1:33" ht="30">
      <c r="A420" s="101">
        <v>403</v>
      </c>
      <c r="B420" s="248">
        <v>4.2699999999999996</v>
      </c>
      <c r="C420" s="23" t="s">
        <v>53</v>
      </c>
      <c r="D420" s="23" t="s">
        <v>621</v>
      </c>
      <c r="E420" s="23">
        <v>15</v>
      </c>
      <c r="F420" s="23" t="s">
        <v>11010</v>
      </c>
      <c r="G420" s="23" t="s">
        <v>11011</v>
      </c>
      <c r="H420" s="81" t="s">
        <v>11012</v>
      </c>
      <c r="I420" s="23">
        <v>6</v>
      </c>
      <c r="J420" s="23" t="s">
        <v>45</v>
      </c>
      <c r="K420" s="23" t="s">
        <v>380</v>
      </c>
      <c r="L420" s="23" t="s">
        <v>38</v>
      </c>
      <c r="M420" s="23" t="s">
        <v>11013</v>
      </c>
      <c r="N420" s="23" t="s">
        <v>48</v>
      </c>
      <c r="O420" s="23" t="s">
        <v>11014</v>
      </c>
      <c r="P420" s="83" t="s">
        <v>11015</v>
      </c>
      <c r="Q420" s="23" t="s">
        <v>11016</v>
      </c>
      <c r="R420" s="23">
        <v>2</v>
      </c>
      <c r="S420" s="23"/>
      <c r="T420" s="23" t="s">
        <v>324</v>
      </c>
      <c r="U420" s="23" t="s">
        <v>92</v>
      </c>
      <c r="V420" s="23"/>
      <c r="W420" s="23"/>
      <c r="X420" s="23"/>
      <c r="Y420" s="23"/>
      <c r="Z420" s="23"/>
      <c r="AA420" s="23"/>
      <c r="AB420" s="23"/>
      <c r="AC420" s="23"/>
      <c r="AD420" s="308"/>
      <c r="AE420" s="23"/>
      <c r="AF420" s="23"/>
      <c r="AG420" s="23"/>
    </row>
    <row r="421" spans="1:33" ht="23.25" customHeight="1">
      <c r="A421" s="101">
        <v>404</v>
      </c>
      <c r="B421" s="244">
        <v>4.28</v>
      </c>
      <c r="C421" s="75" t="s">
        <v>30</v>
      </c>
      <c r="D421" s="75" t="s">
        <v>31</v>
      </c>
      <c r="E421" s="75">
        <v>-12</v>
      </c>
      <c r="F421" s="75" t="s">
        <v>11017</v>
      </c>
      <c r="G421" s="75" t="s">
        <v>11018</v>
      </c>
      <c r="H421" s="75" t="s">
        <v>11019</v>
      </c>
      <c r="I421" s="75">
        <v>12</v>
      </c>
      <c r="J421" s="75" t="s">
        <v>45</v>
      </c>
      <c r="K421" s="75" t="s">
        <v>380</v>
      </c>
      <c r="L421" s="75" t="s">
        <v>46</v>
      </c>
      <c r="M421" s="75" t="s">
        <v>11020</v>
      </c>
      <c r="N421" s="75" t="s">
        <v>48</v>
      </c>
      <c r="O421" s="75" t="s">
        <v>11021</v>
      </c>
      <c r="P421" s="23" t="s">
        <v>11022</v>
      </c>
      <c r="Q421" s="75" t="s">
        <v>258</v>
      </c>
      <c r="R421" s="75">
        <v>2</v>
      </c>
      <c r="S421" s="75"/>
      <c r="T421" s="75" t="s">
        <v>6213</v>
      </c>
      <c r="U421" s="75">
        <v>0</v>
      </c>
      <c r="V421" s="75"/>
      <c r="W421" s="75"/>
      <c r="X421" s="75"/>
      <c r="Y421" s="75"/>
      <c r="Z421" s="75"/>
      <c r="AA421" s="75"/>
      <c r="AB421" s="75"/>
      <c r="AC421" s="75"/>
      <c r="AD421" s="22"/>
      <c r="AE421" s="22"/>
      <c r="AF421" s="22"/>
      <c r="AG421" s="22"/>
    </row>
    <row r="422" spans="1:33" ht="23.25" customHeight="1">
      <c r="A422" s="101">
        <v>405</v>
      </c>
      <c r="B422" s="244">
        <v>4.28</v>
      </c>
      <c r="C422" s="75" t="s">
        <v>30</v>
      </c>
      <c r="D422" s="75" t="s">
        <v>31</v>
      </c>
      <c r="E422" s="75">
        <v>-12</v>
      </c>
      <c r="F422" s="75" t="s">
        <v>11017</v>
      </c>
      <c r="G422" s="75" t="s">
        <v>11018</v>
      </c>
      <c r="H422" s="75" t="s">
        <v>11023</v>
      </c>
      <c r="I422" s="75">
        <v>10</v>
      </c>
      <c r="J422" s="75" t="s">
        <v>36</v>
      </c>
      <c r="K422" s="75" t="s">
        <v>380</v>
      </c>
      <c r="L422" s="75" t="s">
        <v>46</v>
      </c>
      <c r="M422" s="75" t="s">
        <v>11024</v>
      </c>
      <c r="N422" s="75" t="s">
        <v>48</v>
      </c>
      <c r="O422" s="23" t="s">
        <v>11025</v>
      </c>
      <c r="P422" s="23" t="s">
        <v>11026</v>
      </c>
      <c r="Q422" s="75" t="s">
        <v>258</v>
      </c>
      <c r="R422" s="75">
        <v>2</v>
      </c>
      <c r="S422" s="75"/>
      <c r="T422" s="75" t="s">
        <v>6213</v>
      </c>
      <c r="U422" s="75">
        <v>0</v>
      </c>
      <c r="V422" s="75"/>
      <c r="W422" s="75"/>
      <c r="X422" s="75"/>
      <c r="Y422" s="75"/>
      <c r="Z422" s="75"/>
      <c r="AA422" s="75"/>
      <c r="AB422" s="75"/>
      <c r="AC422" s="75"/>
      <c r="AD422" s="184"/>
      <c r="AE422" s="22"/>
      <c r="AF422" s="22"/>
      <c r="AG422" s="22"/>
    </row>
    <row r="423" spans="1:33" ht="30">
      <c r="A423" s="101">
        <v>406</v>
      </c>
      <c r="B423" s="244">
        <v>4.28</v>
      </c>
      <c r="C423" s="23" t="s">
        <v>53</v>
      </c>
      <c r="D423" s="23" t="s">
        <v>621</v>
      </c>
      <c r="E423" s="23">
        <v>15</v>
      </c>
      <c r="F423" s="23" t="s">
        <v>11027</v>
      </c>
      <c r="G423" s="23" t="s">
        <v>11028</v>
      </c>
      <c r="H423" s="23" t="s">
        <v>11029</v>
      </c>
      <c r="I423" s="23">
        <v>8</v>
      </c>
      <c r="J423" s="23" t="s">
        <v>418</v>
      </c>
      <c r="K423" s="23" t="s">
        <v>59</v>
      </c>
      <c r="L423" s="23" t="s">
        <v>38</v>
      </c>
      <c r="M423" s="23" t="s">
        <v>11030</v>
      </c>
      <c r="N423" s="75" t="s">
        <v>48</v>
      </c>
      <c r="O423" s="23" t="s">
        <v>11031</v>
      </c>
      <c r="P423" s="83" t="s">
        <v>11032</v>
      </c>
      <c r="Q423" s="23" t="s">
        <v>258</v>
      </c>
      <c r="R423" s="23">
        <v>3</v>
      </c>
      <c r="S423" s="23"/>
      <c r="T423" s="23" t="s">
        <v>3300</v>
      </c>
      <c r="U423" s="23" t="s">
        <v>92</v>
      </c>
      <c r="V423" s="23"/>
      <c r="W423" s="23"/>
      <c r="X423" s="23" t="s">
        <v>11033</v>
      </c>
      <c r="Y423" s="23"/>
      <c r="Z423" s="23"/>
      <c r="AA423" s="23"/>
      <c r="AB423" s="23"/>
      <c r="AC423" s="23"/>
      <c r="AD423" s="184"/>
      <c r="AE423" s="22"/>
      <c r="AF423" s="22"/>
      <c r="AG423" s="22"/>
    </row>
    <row r="424" spans="1:33" ht="20.399999999999999">
      <c r="A424" s="101">
        <v>407</v>
      </c>
      <c r="B424" s="244">
        <v>4.28</v>
      </c>
      <c r="C424" s="23" t="s">
        <v>53</v>
      </c>
      <c r="D424" s="23" t="s">
        <v>140</v>
      </c>
      <c r="E424" s="23">
        <v>12</v>
      </c>
      <c r="F424" s="23" t="s">
        <v>2791</v>
      </c>
      <c r="G424" s="23" t="s">
        <v>11034</v>
      </c>
      <c r="H424" s="23" t="s">
        <v>11035</v>
      </c>
      <c r="I424" s="23">
        <v>6</v>
      </c>
      <c r="J424" s="23" t="s">
        <v>36</v>
      </c>
      <c r="K424" s="23" t="s">
        <v>133</v>
      </c>
      <c r="L424" s="23" t="s">
        <v>38</v>
      </c>
      <c r="M424" s="23" t="s">
        <v>659</v>
      </c>
      <c r="N424" s="75" t="s">
        <v>48</v>
      </c>
      <c r="O424" s="23" t="s">
        <v>11036</v>
      </c>
      <c r="P424" s="23" t="s">
        <v>11037</v>
      </c>
      <c r="Q424" s="23" t="s">
        <v>51</v>
      </c>
      <c r="R424" s="23">
        <v>3</v>
      </c>
      <c r="S424" s="23"/>
      <c r="T424" s="23" t="s">
        <v>147</v>
      </c>
      <c r="U424" s="23">
        <v>0</v>
      </c>
      <c r="V424" s="23"/>
      <c r="W424" s="23"/>
      <c r="X424" s="23"/>
      <c r="Y424" s="23"/>
      <c r="Z424" s="23"/>
      <c r="AA424" s="23"/>
      <c r="AB424" s="23"/>
      <c r="AC424" s="23"/>
      <c r="AD424" s="184"/>
      <c r="AE424" s="22"/>
      <c r="AF424" s="22"/>
      <c r="AG424" s="22"/>
    </row>
    <row r="425" spans="1:33" ht="30">
      <c r="A425" s="101">
        <v>408</v>
      </c>
      <c r="B425" s="244">
        <v>4.28</v>
      </c>
      <c r="C425" s="23" t="s">
        <v>30</v>
      </c>
      <c r="D425" s="23" t="s">
        <v>31</v>
      </c>
      <c r="E425" s="23">
        <v>-12</v>
      </c>
      <c r="F425" s="23" t="s">
        <v>11038</v>
      </c>
      <c r="G425" s="23" t="s">
        <v>11039</v>
      </c>
      <c r="H425" s="81" t="s">
        <v>11040</v>
      </c>
      <c r="I425" s="23">
        <v>14</v>
      </c>
      <c r="J425" s="23" t="s">
        <v>36</v>
      </c>
      <c r="K425" s="23" t="s">
        <v>11041</v>
      </c>
      <c r="L425" s="23" t="s">
        <v>38</v>
      </c>
      <c r="M425" s="23" t="s">
        <v>11042</v>
      </c>
      <c r="N425" s="23" t="s">
        <v>48</v>
      </c>
      <c r="O425" s="23" t="s">
        <v>11043</v>
      </c>
      <c r="P425" s="83" t="s">
        <v>11044</v>
      </c>
      <c r="Q425" s="23" t="s">
        <v>365</v>
      </c>
      <c r="R425" s="23">
        <v>2</v>
      </c>
      <c r="S425" s="23"/>
      <c r="T425" s="23" t="s">
        <v>11045</v>
      </c>
      <c r="U425" s="23" t="s">
        <v>92</v>
      </c>
      <c r="V425" s="23">
        <v>1</v>
      </c>
      <c r="W425" s="23">
        <v>1</v>
      </c>
      <c r="X425" s="23">
        <v>1</v>
      </c>
      <c r="Y425" s="23" t="s">
        <v>696</v>
      </c>
      <c r="Z425" s="23" t="s">
        <v>5943</v>
      </c>
      <c r="AA425" s="97">
        <v>6890</v>
      </c>
      <c r="AB425" s="23" t="s">
        <v>10982</v>
      </c>
      <c r="AC425" s="23"/>
      <c r="AD425" s="184"/>
      <c r="AE425" s="22"/>
      <c r="AF425" s="22"/>
      <c r="AG425" s="22"/>
    </row>
    <row r="426" spans="1:33" ht="37.5" customHeight="1">
      <c r="A426" s="101">
        <v>409</v>
      </c>
      <c r="B426" s="244">
        <v>4.28</v>
      </c>
      <c r="C426" s="23" t="s">
        <v>53</v>
      </c>
      <c r="D426" s="23" t="s">
        <v>621</v>
      </c>
      <c r="E426" s="23">
        <v>15</v>
      </c>
      <c r="F426" s="23"/>
      <c r="G426" s="23" t="s">
        <v>11046</v>
      </c>
      <c r="H426" s="23" t="s">
        <v>11047</v>
      </c>
      <c r="I426" s="23">
        <v>10</v>
      </c>
      <c r="J426" s="23" t="s">
        <v>45</v>
      </c>
      <c r="K426" s="23"/>
      <c r="L426" s="23" t="s">
        <v>38</v>
      </c>
      <c r="M426" s="23" t="s">
        <v>11048</v>
      </c>
      <c r="N426" s="23" t="s">
        <v>90</v>
      </c>
      <c r="O426" s="23" t="s">
        <v>11049</v>
      </c>
      <c r="P426" s="23" t="s">
        <v>11050</v>
      </c>
      <c r="Q426" s="23" t="s">
        <v>51</v>
      </c>
      <c r="R426" s="23">
        <v>1</v>
      </c>
      <c r="S426" s="23"/>
      <c r="T426" s="23" t="s">
        <v>5953</v>
      </c>
      <c r="U426" s="75">
        <v>0</v>
      </c>
      <c r="V426" s="75">
        <v>0</v>
      </c>
      <c r="W426" s="75">
        <v>0</v>
      </c>
      <c r="X426" s="23" t="s">
        <v>11051</v>
      </c>
      <c r="Y426" s="75"/>
      <c r="Z426" s="75"/>
      <c r="AA426" s="75"/>
      <c r="AB426" s="75"/>
      <c r="AC426" s="75"/>
      <c r="AD426" s="184"/>
      <c r="AE426" s="22"/>
      <c r="AF426" s="22"/>
      <c r="AG426" s="22"/>
    </row>
    <row r="427" spans="1:33" ht="30">
      <c r="A427" s="101">
        <v>410</v>
      </c>
      <c r="B427" s="244">
        <v>4.28</v>
      </c>
      <c r="C427" s="23" t="s">
        <v>53</v>
      </c>
      <c r="D427" s="23" t="s">
        <v>102</v>
      </c>
      <c r="E427" s="23">
        <v>15</v>
      </c>
      <c r="F427" s="23" t="s">
        <v>11052</v>
      </c>
      <c r="G427" s="23" t="s">
        <v>11053</v>
      </c>
      <c r="H427" s="23" t="s">
        <v>11054</v>
      </c>
      <c r="I427" s="23">
        <v>9</v>
      </c>
      <c r="J427" s="23" t="s">
        <v>45</v>
      </c>
      <c r="K427" s="23" t="s">
        <v>380</v>
      </c>
      <c r="L427" s="23" t="s">
        <v>38</v>
      </c>
      <c r="M427" s="23" t="s">
        <v>11055</v>
      </c>
      <c r="N427" s="23" t="s">
        <v>90</v>
      </c>
      <c r="O427" s="23" t="s">
        <v>11056</v>
      </c>
      <c r="P427" s="83" t="s">
        <v>11057</v>
      </c>
      <c r="Q427" s="23" t="s">
        <v>51</v>
      </c>
      <c r="R427" s="23">
        <v>3</v>
      </c>
      <c r="S427" s="23"/>
      <c r="T427" s="23" t="s">
        <v>278</v>
      </c>
      <c r="U427" s="23" t="s">
        <v>92</v>
      </c>
      <c r="V427" s="75">
        <v>1</v>
      </c>
      <c r="W427" s="75">
        <v>1</v>
      </c>
      <c r="X427" s="75">
        <v>1</v>
      </c>
      <c r="Y427" s="23" t="s">
        <v>232</v>
      </c>
      <c r="Z427" s="23" t="s">
        <v>11058</v>
      </c>
      <c r="AA427" s="88">
        <v>3340</v>
      </c>
      <c r="AB427" s="23" t="s">
        <v>9952</v>
      </c>
      <c r="AC427" s="75"/>
      <c r="AD427" s="184"/>
      <c r="AE427" s="22"/>
      <c r="AF427" s="22"/>
      <c r="AG427" s="22"/>
    </row>
    <row r="428" spans="1:33" ht="30">
      <c r="A428" s="101">
        <v>411</v>
      </c>
      <c r="B428" s="244">
        <v>4.28</v>
      </c>
      <c r="C428" s="23" t="s">
        <v>53</v>
      </c>
      <c r="D428" s="23" t="s">
        <v>140</v>
      </c>
      <c r="E428" s="23">
        <v>12</v>
      </c>
      <c r="F428" s="23" t="s">
        <v>11059</v>
      </c>
      <c r="G428" s="23" t="s">
        <v>11060</v>
      </c>
      <c r="H428" s="23" t="s">
        <v>11061</v>
      </c>
      <c r="I428" s="23">
        <v>10</v>
      </c>
      <c r="J428" s="23" t="s">
        <v>45</v>
      </c>
      <c r="K428" s="23" t="s">
        <v>380</v>
      </c>
      <c r="L428" s="23" t="s">
        <v>38</v>
      </c>
      <c r="M428" s="23" t="s">
        <v>11062</v>
      </c>
      <c r="N428" s="23" t="s">
        <v>90</v>
      </c>
      <c r="O428" s="23" t="s">
        <v>11063</v>
      </c>
      <c r="P428" s="83" t="s">
        <v>11064</v>
      </c>
      <c r="Q428" s="23" t="s">
        <v>63</v>
      </c>
      <c r="R428" s="23">
        <v>3</v>
      </c>
      <c r="S428" s="23"/>
      <c r="T428" s="23" t="s">
        <v>1204</v>
      </c>
      <c r="U428" s="23" t="s">
        <v>156</v>
      </c>
      <c r="V428" s="75">
        <v>1</v>
      </c>
      <c r="W428" s="23">
        <v>1</v>
      </c>
      <c r="X428" s="75">
        <v>1</v>
      </c>
      <c r="Y428" s="23" t="s">
        <v>232</v>
      </c>
      <c r="Z428" s="23" t="s">
        <v>11065</v>
      </c>
      <c r="AA428" s="88">
        <v>3240</v>
      </c>
      <c r="AB428" s="23" t="s">
        <v>9885</v>
      </c>
      <c r="AC428" s="75"/>
      <c r="AD428" s="184"/>
      <c r="AE428" s="22"/>
      <c r="AF428" s="22"/>
      <c r="AG428" s="22"/>
    </row>
    <row r="429" spans="1:33" ht="37.5" customHeight="1">
      <c r="A429" s="101">
        <v>412</v>
      </c>
      <c r="B429" s="244">
        <v>4.28</v>
      </c>
      <c r="C429" s="23" t="s">
        <v>30</v>
      </c>
      <c r="D429" s="23" t="s">
        <v>334</v>
      </c>
      <c r="E429" s="23">
        <v>15</v>
      </c>
      <c r="F429" s="23"/>
      <c r="G429" s="23" t="s">
        <v>11066</v>
      </c>
      <c r="H429" s="23" t="s">
        <v>8417</v>
      </c>
      <c r="I429" s="23">
        <v>5</v>
      </c>
      <c r="J429" s="23" t="s">
        <v>36</v>
      </c>
      <c r="K429" s="23" t="s">
        <v>38</v>
      </c>
      <c r="L429" s="23" t="s">
        <v>46</v>
      </c>
      <c r="M429" s="23" t="s">
        <v>11067</v>
      </c>
      <c r="N429" s="23" t="s">
        <v>354</v>
      </c>
      <c r="O429" s="23">
        <v>17789602681</v>
      </c>
      <c r="P429" s="1" t="s">
        <v>11068</v>
      </c>
      <c r="Q429" s="23" t="s">
        <v>258</v>
      </c>
      <c r="R429" s="23">
        <v>1</v>
      </c>
      <c r="S429" s="23"/>
      <c r="T429" s="23" t="s">
        <v>653</v>
      </c>
      <c r="U429" s="23" t="s">
        <v>156</v>
      </c>
      <c r="V429" s="75">
        <v>0</v>
      </c>
      <c r="W429" s="75">
        <v>0</v>
      </c>
      <c r="X429" s="23" t="s">
        <v>11069</v>
      </c>
      <c r="Y429" s="75"/>
      <c r="Z429" s="75"/>
      <c r="AA429" s="75"/>
      <c r="AB429" s="75"/>
      <c r="AC429" s="75"/>
      <c r="AD429" s="184"/>
      <c r="AE429" s="22"/>
      <c r="AF429" s="22"/>
      <c r="AG429" s="22"/>
    </row>
    <row r="430" spans="1:33" ht="37.5" customHeight="1">
      <c r="A430" s="101">
        <v>413</v>
      </c>
      <c r="B430" s="244">
        <v>4.28</v>
      </c>
      <c r="C430" s="23" t="s">
        <v>30</v>
      </c>
      <c r="D430" s="23" t="s">
        <v>334</v>
      </c>
      <c r="E430" s="23">
        <v>15</v>
      </c>
      <c r="F430" s="23"/>
      <c r="G430" s="23" t="s">
        <v>11066</v>
      </c>
      <c r="H430" s="23" t="s">
        <v>11070</v>
      </c>
      <c r="I430" s="23">
        <v>3</v>
      </c>
      <c r="J430" s="23" t="s">
        <v>45</v>
      </c>
      <c r="K430" s="23" t="s">
        <v>38</v>
      </c>
      <c r="L430" s="23" t="s">
        <v>46</v>
      </c>
      <c r="M430" s="23" t="s">
        <v>11071</v>
      </c>
      <c r="N430" s="23" t="s">
        <v>354</v>
      </c>
      <c r="O430" s="23">
        <v>17789602681</v>
      </c>
      <c r="P430" s="1" t="s">
        <v>11068</v>
      </c>
      <c r="Q430" s="23" t="s">
        <v>258</v>
      </c>
      <c r="R430" s="23">
        <v>1</v>
      </c>
      <c r="S430" s="23"/>
      <c r="T430" s="23" t="s">
        <v>653</v>
      </c>
      <c r="U430" s="23" t="s">
        <v>156</v>
      </c>
      <c r="V430" s="75">
        <v>1</v>
      </c>
      <c r="W430" s="75">
        <v>1</v>
      </c>
      <c r="X430" s="23">
        <v>1</v>
      </c>
      <c r="Y430" s="23" t="s">
        <v>249</v>
      </c>
      <c r="Z430" s="23" t="s">
        <v>5615</v>
      </c>
      <c r="AA430" s="262">
        <v>1068</v>
      </c>
      <c r="AB430" s="23" t="s">
        <v>10715</v>
      </c>
      <c r="AC430" s="75"/>
      <c r="AD430" s="184"/>
      <c r="AE430" s="22"/>
      <c r="AF430" s="22"/>
      <c r="AG430" s="22"/>
    </row>
    <row r="431" spans="1:33" ht="33" customHeight="1">
      <c r="A431" s="139" t="s">
        <v>11072</v>
      </c>
      <c r="B431" s="314" t="s">
        <v>11073</v>
      </c>
      <c r="C431" s="86" t="s">
        <v>2299</v>
      </c>
      <c r="D431" s="86" t="s">
        <v>11074</v>
      </c>
      <c r="E431" s="86">
        <v>15</v>
      </c>
      <c r="F431" s="86" t="s">
        <v>11075</v>
      </c>
      <c r="G431" s="86" t="s">
        <v>11076</v>
      </c>
      <c r="H431" s="86" t="s">
        <v>11077</v>
      </c>
      <c r="I431" s="86">
        <v>8</v>
      </c>
      <c r="J431" s="86" t="s">
        <v>2234</v>
      </c>
      <c r="K431" s="86" t="s">
        <v>2236</v>
      </c>
      <c r="L431" s="86" t="s">
        <v>2236</v>
      </c>
      <c r="M431" s="86" t="s">
        <v>11078</v>
      </c>
      <c r="N431" s="86" t="s">
        <v>2237</v>
      </c>
      <c r="O431" s="86" t="s">
        <v>11079</v>
      </c>
      <c r="P431" s="86" t="s">
        <v>11080</v>
      </c>
      <c r="Q431" s="86" t="s">
        <v>2309</v>
      </c>
      <c r="R431" s="86" t="s">
        <v>1906</v>
      </c>
      <c r="S431" s="86"/>
      <c r="T431" s="86" t="s">
        <v>11081</v>
      </c>
      <c r="U431" s="86" t="s">
        <v>1980</v>
      </c>
      <c r="V431" s="86">
        <v>1</v>
      </c>
      <c r="W431" s="86">
        <v>1</v>
      </c>
      <c r="X431" s="86">
        <v>1</v>
      </c>
      <c r="Y431" s="1" t="s">
        <v>289</v>
      </c>
      <c r="Z431" s="1" t="s">
        <v>5687</v>
      </c>
      <c r="AA431" s="33">
        <v>1298</v>
      </c>
      <c r="AB431" s="86" t="s">
        <v>11082</v>
      </c>
      <c r="AC431" s="86"/>
      <c r="AD431" s="184"/>
      <c r="AE431" s="22"/>
      <c r="AF431" s="22"/>
      <c r="AG431" s="22"/>
    </row>
    <row r="432" spans="1:33" ht="19.5" customHeight="1">
      <c r="A432" s="139" t="s">
        <v>10381</v>
      </c>
      <c r="B432" s="315" t="s">
        <v>10355</v>
      </c>
      <c r="C432" s="1" t="s">
        <v>1519</v>
      </c>
      <c r="D432" s="31"/>
      <c r="E432" s="1"/>
      <c r="F432" s="1" t="s">
        <v>5385</v>
      </c>
      <c r="G432" s="3" t="s">
        <v>5386</v>
      </c>
      <c r="H432" s="23" t="s">
        <v>10435</v>
      </c>
      <c r="I432" s="1">
        <v>7</v>
      </c>
      <c r="J432" s="3" t="s">
        <v>87</v>
      </c>
      <c r="K432" s="75"/>
      <c r="L432" s="75"/>
      <c r="M432" s="75"/>
      <c r="N432" s="23" t="s">
        <v>1853</v>
      </c>
      <c r="O432" s="75"/>
      <c r="P432" s="83" t="s">
        <v>11083</v>
      </c>
      <c r="Q432" s="23" t="s">
        <v>10682</v>
      </c>
      <c r="R432" s="23" t="s">
        <v>92</v>
      </c>
      <c r="S432" s="23"/>
      <c r="T432" s="23" t="s">
        <v>423</v>
      </c>
      <c r="U432" s="23" t="s">
        <v>156</v>
      </c>
      <c r="V432" s="23">
        <v>1</v>
      </c>
      <c r="W432" s="23">
        <v>1</v>
      </c>
      <c r="X432" s="23">
        <v>1</v>
      </c>
      <c r="Y432" s="23" t="s">
        <v>289</v>
      </c>
      <c r="Z432" s="341" t="s">
        <v>11084</v>
      </c>
      <c r="AA432" s="33">
        <v>1298</v>
      </c>
      <c r="AB432" s="23" t="s">
        <v>9952</v>
      </c>
      <c r="AC432" s="75"/>
      <c r="AD432" s="184"/>
      <c r="AE432" s="22"/>
      <c r="AF432" s="22"/>
      <c r="AG432" s="22"/>
    </row>
    <row r="433" spans="1:33" ht="21.75" customHeight="1">
      <c r="A433" s="101">
        <v>414</v>
      </c>
      <c r="B433" s="244">
        <v>4.28</v>
      </c>
      <c r="C433" s="23" t="s">
        <v>53</v>
      </c>
      <c r="D433" s="23" t="s">
        <v>621</v>
      </c>
      <c r="E433" s="23">
        <v>15</v>
      </c>
      <c r="F433" s="23"/>
      <c r="G433" s="23" t="s">
        <v>11085</v>
      </c>
      <c r="H433" s="23" t="s">
        <v>11086</v>
      </c>
      <c r="I433" s="23">
        <v>9</v>
      </c>
      <c r="J433" s="23" t="s">
        <v>36</v>
      </c>
      <c r="K433" s="23" t="s">
        <v>46</v>
      </c>
      <c r="L433" s="23" t="s">
        <v>38</v>
      </c>
      <c r="M433" s="23" t="s">
        <v>11087</v>
      </c>
      <c r="N433" s="23" t="s">
        <v>48</v>
      </c>
      <c r="O433" s="263" t="s">
        <v>11088</v>
      </c>
      <c r="P433" s="83" t="s">
        <v>11089</v>
      </c>
      <c r="Q433" s="23" t="s">
        <v>51</v>
      </c>
      <c r="R433" s="23">
        <v>1</v>
      </c>
      <c r="S433" s="23"/>
      <c r="T433" s="23" t="s">
        <v>506</v>
      </c>
      <c r="U433" s="23" t="s">
        <v>156</v>
      </c>
      <c r="V433" s="75">
        <v>1</v>
      </c>
      <c r="W433" s="75">
        <v>1</v>
      </c>
      <c r="X433" s="23">
        <v>1</v>
      </c>
      <c r="Y433" s="23" t="s">
        <v>232</v>
      </c>
      <c r="Z433" s="23" t="s">
        <v>11090</v>
      </c>
      <c r="AA433" s="88">
        <v>3640</v>
      </c>
      <c r="AB433" s="23" t="s">
        <v>5688</v>
      </c>
      <c r="AC433" s="75"/>
      <c r="AD433" s="184"/>
      <c r="AE433" s="22"/>
      <c r="AF433" s="22"/>
      <c r="AG433" s="22"/>
    </row>
    <row r="434" spans="1:33" ht="20.399999999999999">
      <c r="A434" s="101">
        <v>415</v>
      </c>
      <c r="B434" s="244">
        <v>4.28</v>
      </c>
      <c r="C434" s="23" t="s">
        <v>53</v>
      </c>
      <c r="D434" s="23" t="s">
        <v>140</v>
      </c>
      <c r="E434" s="23">
        <v>12</v>
      </c>
      <c r="F434" s="23" t="s">
        <v>11059</v>
      </c>
      <c r="G434" s="23" t="s">
        <v>11060</v>
      </c>
      <c r="H434" s="23" t="s">
        <v>11091</v>
      </c>
      <c r="I434" s="23">
        <v>13</v>
      </c>
      <c r="J434" s="23" t="s">
        <v>45</v>
      </c>
      <c r="K434" s="23" t="s">
        <v>380</v>
      </c>
      <c r="L434" s="23" t="s">
        <v>38</v>
      </c>
      <c r="M434" s="23" t="s">
        <v>11062</v>
      </c>
      <c r="N434" s="23" t="s">
        <v>48</v>
      </c>
      <c r="O434" s="263" t="s">
        <v>11092</v>
      </c>
      <c r="P434" s="83" t="s">
        <v>11093</v>
      </c>
      <c r="Q434" s="23" t="s">
        <v>63</v>
      </c>
      <c r="R434" s="23">
        <v>3</v>
      </c>
      <c r="S434" s="23"/>
      <c r="T434" s="23" t="s">
        <v>1204</v>
      </c>
      <c r="U434" s="23" t="s">
        <v>156</v>
      </c>
      <c r="V434" s="75">
        <v>1</v>
      </c>
      <c r="W434" s="75">
        <v>1</v>
      </c>
      <c r="X434" s="75">
        <v>1</v>
      </c>
      <c r="Y434" s="23" t="s">
        <v>232</v>
      </c>
      <c r="Z434" s="23" t="s">
        <v>11065</v>
      </c>
      <c r="AA434" s="88">
        <v>3240</v>
      </c>
      <c r="AB434" s="23" t="s">
        <v>9885</v>
      </c>
      <c r="AC434" s="75"/>
      <c r="AD434" s="184"/>
      <c r="AE434" s="22"/>
      <c r="AF434" s="22"/>
      <c r="AG434" s="22"/>
    </row>
    <row r="435" spans="1:33" ht="30">
      <c r="A435" s="101">
        <v>416</v>
      </c>
      <c r="B435" s="244">
        <v>4.28</v>
      </c>
      <c r="C435" s="23" t="s">
        <v>53</v>
      </c>
      <c r="D435" s="23" t="s">
        <v>140</v>
      </c>
      <c r="E435" s="23">
        <v>12</v>
      </c>
      <c r="F435" s="23" t="s">
        <v>11059</v>
      </c>
      <c r="G435" s="23" t="s">
        <v>11060</v>
      </c>
      <c r="H435" s="23" t="s">
        <v>11094</v>
      </c>
      <c r="I435" s="23">
        <v>12</v>
      </c>
      <c r="J435" s="23" t="s">
        <v>36</v>
      </c>
      <c r="K435" s="23" t="s">
        <v>380</v>
      </c>
      <c r="L435" s="23" t="s">
        <v>38</v>
      </c>
      <c r="M435" s="23" t="s">
        <v>11062</v>
      </c>
      <c r="N435" s="23" t="s">
        <v>48</v>
      </c>
      <c r="O435" s="263" t="s">
        <v>11095</v>
      </c>
      <c r="P435" s="83" t="s">
        <v>11096</v>
      </c>
      <c r="Q435" s="23" t="s">
        <v>63</v>
      </c>
      <c r="R435" s="23">
        <v>3</v>
      </c>
      <c r="S435" s="23"/>
      <c r="T435" s="23" t="s">
        <v>1204</v>
      </c>
      <c r="U435" s="23" t="s">
        <v>156</v>
      </c>
      <c r="V435" s="75">
        <v>1</v>
      </c>
      <c r="W435" s="75">
        <v>1</v>
      </c>
      <c r="X435" s="75">
        <v>1</v>
      </c>
      <c r="Y435" s="23" t="s">
        <v>232</v>
      </c>
      <c r="Z435" s="23" t="s">
        <v>11065</v>
      </c>
      <c r="AA435" s="88">
        <v>3240</v>
      </c>
      <c r="AB435" s="23" t="s">
        <v>9885</v>
      </c>
      <c r="AC435" s="75"/>
      <c r="AD435" s="184"/>
      <c r="AE435" s="22"/>
      <c r="AF435" s="22"/>
      <c r="AG435" s="22"/>
    </row>
    <row r="436" spans="1:33" ht="20.399999999999999">
      <c r="A436" s="101">
        <v>417</v>
      </c>
      <c r="B436" s="244">
        <v>4.28</v>
      </c>
      <c r="C436" s="23" t="s">
        <v>53</v>
      </c>
      <c r="D436" s="23" t="s">
        <v>140</v>
      </c>
      <c r="E436" s="23">
        <v>12</v>
      </c>
      <c r="F436" s="23" t="s">
        <v>11059</v>
      </c>
      <c r="G436" s="23" t="s">
        <v>11060</v>
      </c>
      <c r="H436" s="23" t="s">
        <v>11097</v>
      </c>
      <c r="I436" s="23">
        <v>12</v>
      </c>
      <c r="J436" s="23" t="s">
        <v>36</v>
      </c>
      <c r="K436" s="23" t="s">
        <v>380</v>
      </c>
      <c r="L436" s="23" t="s">
        <v>38</v>
      </c>
      <c r="M436" s="23" t="s">
        <v>11062</v>
      </c>
      <c r="N436" s="23" t="s">
        <v>48</v>
      </c>
      <c r="O436" s="263" t="s">
        <v>11098</v>
      </c>
      <c r="P436" s="83" t="s">
        <v>11099</v>
      </c>
      <c r="Q436" s="23" t="s">
        <v>63</v>
      </c>
      <c r="R436" s="23">
        <v>3</v>
      </c>
      <c r="S436" s="23"/>
      <c r="T436" s="23" t="s">
        <v>1204</v>
      </c>
      <c r="U436" s="23" t="s">
        <v>156</v>
      </c>
      <c r="V436" s="75">
        <v>1</v>
      </c>
      <c r="W436" s="75">
        <v>1</v>
      </c>
      <c r="X436" s="75">
        <v>1</v>
      </c>
      <c r="Y436" s="23" t="s">
        <v>232</v>
      </c>
      <c r="Z436" s="23" t="s">
        <v>11065</v>
      </c>
      <c r="AA436" s="88">
        <v>3240</v>
      </c>
      <c r="AB436" s="23" t="s">
        <v>9885</v>
      </c>
      <c r="AC436" s="75"/>
      <c r="AD436" s="235"/>
      <c r="AE436" s="22"/>
      <c r="AF436" s="22"/>
      <c r="AG436" s="22"/>
    </row>
    <row r="437" spans="1:33" ht="20.399999999999999">
      <c r="A437" s="101">
        <v>418</v>
      </c>
      <c r="B437" s="244">
        <v>4.29</v>
      </c>
      <c r="C437" s="75" t="s">
        <v>53</v>
      </c>
      <c r="D437" s="75"/>
      <c r="E437" s="75">
        <v>-12</v>
      </c>
      <c r="F437" s="75" t="s">
        <v>11100</v>
      </c>
      <c r="G437" s="75" t="s">
        <v>11101</v>
      </c>
      <c r="H437" s="75" t="s">
        <v>11102</v>
      </c>
      <c r="I437" s="75">
        <v>8</v>
      </c>
      <c r="J437" s="75" t="s">
        <v>36</v>
      </c>
      <c r="K437" s="75" t="s">
        <v>380</v>
      </c>
      <c r="L437" s="75" t="s">
        <v>46</v>
      </c>
      <c r="M437" s="75" t="s">
        <v>11103</v>
      </c>
      <c r="N437" s="75" t="s">
        <v>48</v>
      </c>
      <c r="O437" s="75" t="s">
        <v>11104</v>
      </c>
      <c r="P437" s="23" t="s">
        <v>11105</v>
      </c>
      <c r="Q437" s="75" t="s">
        <v>51</v>
      </c>
      <c r="R437" s="75">
        <v>2</v>
      </c>
      <c r="S437" s="75"/>
      <c r="T437" s="75" t="s">
        <v>474</v>
      </c>
      <c r="U437" s="75"/>
      <c r="V437" s="75"/>
      <c r="W437" s="75"/>
      <c r="X437" s="75"/>
      <c r="Y437" s="75"/>
      <c r="Z437" s="75"/>
      <c r="AA437" s="75"/>
      <c r="AB437" s="75"/>
      <c r="AC437" s="75"/>
      <c r="AD437" s="184"/>
      <c r="AE437" s="75"/>
      <c r="AF437" s="75"/>
      <c r="AG437" s="75"/>
    </row>
    <row r="438" spans="1:33" ht="20.399999999999999">
      <c r="A438" s="101">
        <v>419</v>
      </c>
      <c r="B438" s="244">
        <v>4.29</v>
      </c>
      <c r="C438" s="75" t="s">
        <v>53</v>
      </c>
      <c r="D438" s="75"/>
      <c r="E438" s="75">
        <v>-12</v>
      </c>
      <c r="F438" s="75" t="s">
        <v>11100</v>
      </c>
      <c r="G438" s="75" t="s">
        <v>11101</v>
      </c>
      <c r="H438" s="75" t="s">
        <v>11106</v>
      </c>
      <c r="I438" s="75">
        <v>6</v>
      </c>
      <c r="J438" s="75" t="s">
        <v>45</v>
      </c>
      <c r="K438" s="75" t="s">
        <v>11107</v>
      </c>
      <c r="L438" s="75" t="s">
        <v>46</v>
      </c>
      <c r="M438" s="75" t="s">
        <v>11108</v>
      </c>
      <c r="N438" s="75" t="s">
        <v>48</v>
      </c>
      <c r="O438" s="75" t="s">
        <v>11109</v>
      </c>
      <c r="P438" s="23" t="s">
        <v>11110</v>
      </c>
      <c r="Q438" s="75" t="s">
        <v>51</v>
      </c>
      <c r="R438" s="75">
        <v>2</v>
      </c>
      <c r="S438" s="75"/>
      <c r="T438" s="75" t="s">
        <v>474</v>
      </c>
      <c r="U438" s="75"/>
      <c r="V438" s="75"/>
      <c r="W438" s="75"/>
      <c r="X438" s="75"/>
      <c r="Y438" s="75"/>
      <c r="Z438" s="75"/>
      <c r="AA438" s="75"/>
      <c r="AB438" s="75"/>
      <c r="AC438" s="75"/>
      <c r="AD438" s="184"/>
      <c r="AE438" s="75"/>
      <c r="AF438" s="75"/>
      <c r="AG438" s="75"/>
    </row>
    <row r="439" spans="1:33" ht="30">
      <c r="A439" s="101">
        <v>420</v>
      </c>
      <c r="B439" s="244">
        <v>4.29</v>
      </c>
      <c r="C439" s="75" t="s">
        <v>53</v>
      </c>
      <c r="D439" s="75" t="s">
        <v>262</v>
      </c>
      <c r="E439" s="75">
        <v>-12</v>
      </c>
      <c r="F439" s="75" t="s">
        <v>11111</v>
      </c>
      <c r="G439" s="23" t="s">
        <v>11112</v>
      </c>
      <c r="H439" s="75" t="s">
        <v>11113</v>
      </c>
      <c r="I439" s="75">
        <v>7</v>
      </c>
      <c r="J439" s="75" t="s">
        <v>36</v>
      </c>
      <c r="K439" s="75" t="s">
        <v>37</v>
      </c>
      <c r="L439" s="75" t="s">
        <v>46</v>
      </c>
      <c r="M439" s="75" t="s">
        <v>11114</v>
      </c>
      <c r="N439" s="75" t="s">
        <v>48</v>
      </c>
      <c r="O439" s="75" t="s">
        <v>11115</v>
      </c>
      <c r="P439" s="83" t="s">
        <v>11116</v>
      </c>
      <c r="Q439" s="75" t="s">
        <v>258</v>
      </c>
      <c r="R439" s="75">
        <v>2</v>
      </c>
      <c r="S439" s="75"/>
      <c r="T439" s="75" t="s">
        <v>6213</v>
      </c>
      <c r="U439" s="75"/>
      <c r="V439" s="75">
        <v>1</v>
      </c>
      <c r="W439" s="75">
        <v>1</v>
      </c>
      <c r="X439" s="75">
        <v>1</v>
      </c>
      <c r="Y439" s="23" t="s">
        <v>232</v>
      </c>
      <c r="Z439" s="23" t="s">
        <v>5615</v>
      </c>
      <c r="AA439" s="342">
        <v>459.41</v>
      </c>
      <c r="AB439" s="23" t="s">
        <v>5616</v>
      </c>
      <c r="AC439" s="75"/>
      <c r="AD439" s="184"/>
      <c r="AE439" s="75"/>
      <c r="AF439" s="75"/>
      <c r="AG439" s="75"/>
    </row>
    <row r="440" spans="1:33" ht="20.399999999999999">
      <c r="A440" s="101">
        <v>421</v>
      </c>
      <c r="B440" s="248">
        <v>4.29</v>
      </c>
      <c r="C440" s="23" t="s">
        <v>53</v>
      </c>
      <c r="D440" s="23" t="s">
        <v>262</v>
      </c>
      <c r="E440" s="23">
        <v>12</v>
      </c>
      <c r="F440" s="23" t="s">
        <v>11117</v>
      </c>
      <c r="G440" s="23" t="s">
        <v>11118</v>
      </c>
      <c r="H440" s="23" t="s">
        <v>11119</v>
      </c>
      <c r="I440" s="23">
        <v>7</v>
      </c>
      <c r="J440" s="23" t="s">
        <v>45</v>
      </c>
      <c r="K440" s="23" t="s">
        <v>59</v>
      </c>
      <c r="L440" s="23" t="s">
        <v>38</v>
      </c>
      <c r="M440" s="23" t="s">
        <v>11120</v>
      </c>
      <c r="N440" s="75" t="s">
        <v>48</v>
      </c>
      <c r="O440" s="23" t="s">
        <v>11121</v>
      </c>
      <c r="P440" s="23" t="s">
        <v>11122</v>
      </c>
      <c r="Q440" s="23" t="s">
        <v>51</v>
      </c>
      <c r="R440" s="23">
        <v>3</v>
      </c>
      <c r="S440" s="23"/>
      <c r="T440" s="23" t="s">
        <v>137</v>
      </c>
      <c r="U440" s="23" t="s">
        <v>92</v>
      </c>
      <c r="V440" s="75">
        <v>1</v>
      </c>
      <c r="W440" s="75">
        <v>1</v>
      </c>
      <c r="X440" s="75">
        <v>1</v>
      </c>
      <c r="Y440" s="23" t="s">
        <v>232</v>
      </c>
      <c r="Z440" s="23" t="s">
        <v>9397</v>
      </c>
      <c r="AA440" s="88">
        <v>3640</v>
      </c>
      <c r="AB440" s="23" t="s">
        <v>9885</v>
      </c>
      <c r="AC440" s="75"/>
      <c r="AD440" s="184"/>
      <c r="AE440" s="75"/>
      <c r="AF440" s="75"/>
      <c r="AG440" s="75"/>
    </row>
    <row r="441" spans="1:33" ht="30">
      <c r="A441" s="101">
        <v>422</v>
      </c>
      <c r="B441" s="248">
        <v>4.29</v>
      </c>
      <c r="C441" s="23" t="s">
        <v>53</v>
      </c>
      <c r="D441" s="23" t="s">
        <v>262</v>
      </c>
      <c r="E441" s="23">
        <v>-12</v>
      </c>
      <c r="F441" s="23" t="s">
        <v>11123</v>
      </c>
      <c r="G441" s="23" t="s">
        <v>11124</v>
      </c>
      <c r="H441" s="81" t="s">
        <v>11125</v>
      </c>
      <c r="I441" s="23">
        <v>7</v>
      </c>
      <c r="J441" s="23" t="s">
        <v>36</v>
      </c>
      <c r="K441" s="23" t="s">
        <v>380</v>
      </c>
      <c r="L441" s="23" t="s">
        <v>38</v>
      </c>
      <c r="M441" s="23" t="s">
        <v>11126</v>
      </c>
      <c r="N441" s="23" t="s">
        <v>48</v>
      </c>
      <c r="O441" s="23" t="s">
        <v>11127</v>
      </c>
      <c r="P441" s="83" t="s">
        <v>11128</v>
      </c>
      <c r="Q441" s="23" t="s">
        <v>51</v>
      </c>
      <c r="R441" s="23">
        <v>2</v>
      </c>
      <c r="S441" s="23"/>
      <c r="T441" s="23" t="s">
        <v>773</v>
      </c>
      <c r="U441" s="23"/>
      <c r="V441" s="23"/>
      <c r="W441" s="23"/>
      <c r="X441" s="23"/>
      <c r="Y441" s="23"/>
      <c r="Z441" s="23"/>
      <c r="AA441" s="23"/>
      <c r="AB441" s="23"/>
      <c r="AC441" s="23"/>
      <c r="AD441" s="308"/>
      <c r="AE441" s="23"/>
      <c r="AF441" s="23"/>
      <c r="AG441" s="23"/>
    </row>
    <row r="442" spans="1:33" ht="24" customHeight="1">
      <c r="A442" s="101">
        <v>423</v>
      </c>
      <c r="B442" s="248">
        <v>4.29</v>
      </c>
      <c r="C442" s="23" t="s">
        <v>53</v>
      </c>
      <c r="D442" s="23" t="s">
        <v>262</v>
      </c>
      <c r="E442" s="23">
        <v>12</v>
      </c>
      <c r="F442" s="23" t="s">
        <v>11129</v>
      </c>
      <c r="G442" s="23" t="s">
        <v>11130</v>
      </c>
      <c r="H442" s="23" t="s">
        <v>11131</v>
      </c>
      <c r="I442" s="23">
        <v>12</v>
      </c>
      <c r="J442" s="23" t="s">
        <v>418</v>
      </c>
      <c r="K442" s="23" t="s">
        <v>38</v>
      </c>
      <c r="L442" s="23" t="s">
        <v>38</v>
      </c>
      <c r="M442" s="23" t="s">
        <v>667</v>
      </c>
      <c r="N442" s="23" t="s">
        <v>48</v>
      </c>
      <c r="O442" s="23" t="s">
        <v>11132</v>
      </c>
      <c r="P442" s="23" t="s">
        <v>11133</v>
      </c>
      <c r="Q442" s="75" t="s">
        <v>258</v>
      </c>
      <c r="R442" s="23">
        <v>1</v>
      </c>
      <c r="S442" s="23"/>
      <c r="T442" s="23" t="s">
        <v>506</v>
      </c>
      <c r="U442" s="75">
        <v>0</v>
      </c>
      <c r="V442" s="75">
        <v>0</v>
      </c>
      <c r="W442" s="75">
        <v>0</v>
      </c>
      <c r="X442" s="23" t="s">
        <v>11134</v>
      </c>
      <c r="Y442" s="75"/>
      <c r="Z442" s="75"/>
      <c r="AA442" s="75"/>
      <c r="AB442" s="75"/>
      <c r="AC442" s="75"/>
      <c r="AD442" s="184"/>
      <c r="AE442" s="75"/>
      <c r="AF442" s="75"/>
      <c r="AG442" s="75"/>
    </row>
    <row r="443" spans="1:33" ht="21.75" customHeight="1">
      <c r="A443" s="101">
        <v>424</v>
      </c>
      <c r="B443" s="248">
        <v>4.29</v>
      </c>
      <c r="C443" s="23" t="s">
        <v>53</v>
      </c>
      <c r="D443" s="23" t="s">
        <v>621</v>
      </c>
      <c r="E443" s="23">
        <v>15</v>
      </c>
      <c r="F443" s="23"/>
      <c r="G443" s="23" t="s">
        <v>11135</v>
      </c>
      <c r="H443" s="83" t="s">
        <v>11136</v>
      </c>
      <c r="I443" s="23">
        <v>14</v>
      </c>
      <c r="J443" s="23" t="s">
        <v>36</v>
      </c>
      <c r="K443" s="23" t="s">
        <v>46</v>
      </c>
      <c r="L443" s="23" t="s">
        <v>38</v>
      </c>
      <c r="M443" s="23" t="s">
        <v>11137</v>
      </c>
      <c r="N443" s="23" t="s">
        <v>48</v>
      </c>
      <c r="O443" s="23" t="s">
        <v>11138</v>
      </c>
      <c r="P443" s="23" t="s">
        <v>11139</v>
      </c>
      <c r="Q443" s="23" t="s">
        <v>51</v>
      </c>
      <c r="R443" s="23">
        <v>1</v>
      </c>
      <c r="S443" s="23"/>
      <c r="T443" s="23" t="s">
        <v>5953</v>
      </c>
      <c r="U443" s="75"/>
      <c r="V443" s="75"/>
      <c r="W443" s="75"/>
      <c r="X443" s="75"/>
      <c r="Y443" s="75"/>
      <c r="Z443" s="75"/>
      <c r="AA443" s="75"/>
      <c r="AB443" s="75"/>
      <c r="AC443" s="75"/>
      <c r="AD443" s="184"/>
      <c r="AE443" s="75"/>
      <c r="AF443" s="75"/>
      <c r="AG443" s="75"/>
    </row>
    <row r="444" spans="1:33" ht="21" customHeight="1">
      <c r="A444" s="101">
        <v>425</v>
      </c>
      <c r="B444" s="248">
        <v>4.29</v>
      </c>
      <c r="C444" s="23" t="s">
        <v>53</v>
      </c>
      <c r="D444" s="23" t="s">
        <v>102</v>
      </c>
      <c r="E444" s="23">
        <v>15</v>
      </c>
      <c r="F444" s="23" t="s">
        <v>11140</v>
      </c>
      <c r="G444" s="23" t="s">
        <v>10052</v>
      </c>
      <c r="H444" s="23" t="s">
        <v>11141</v>
      </c>
      <c r="I444" s="23">
        <v>7</v>
      </c>
      <c r="J444" s="23" t="s">
        <v>36</v>
      </c>
      <c r="K444" s="23" t="s">
        <v>453</v>
      </c>
      <c r="L444" s="23" t="s">
        <v>38</v>
      </c>
      <c r="M444" s="23" t="s">
        <v>11142</v>
      </c>
      <c r="N444" s="23" t="s">
        <v>48</v>
      </c>
      <c r="O444" s="259" t="s">
        <v>11143</v>
      </c>
      <c r="P444" s="83" t="s">
        <v>11144</v>
      </c>
      <c r="Q444" s="23" t="s">
        <v>51</v>
      </c>
      <c r="R444" s="23">
        <v>3</v>
      </c>
      <c r="S444" s="23"/>
      <c r="T444" s="23" t="s">
        <v>590</v>
      </c>
      <c r="U444" s="75"/>
      <c r="V444" s="75"/>
      <c r="W444" s="75"/>
      <c r="X444" s="75"/>
      <c r="Y444" s="75"/>
      <c r="Z444" s="75"/>
      <c r="AA444" s="75"/>
      <c r="AB444" s="75"/>
      <c r="AC444" s="75"/>
      <c r="AD444" s="184"/>
      <c r="AE444" s="75"/>
      <c r="AF444" s="75"/>
      <c r="AG444" s="75"/>
    </row>
    <row r="445" spans="1:33" ht="23.25" customHeight="1">
      <c r="A445" s="101">
        <v>426</v>
      </c>
      <c r="B445" s="248">
        <v>4.29</v>
      </c>
      <c r="C445" s="23" t="s">
        <v>458</v>
      </c>
      <c r="D445" s="23" t="s">
        <v>11145</v>
      </c>
      <c r="E445" s="75">
        <v>6</v>
      </c>
      <c r="F445" s="75"/>
      <c r="G445" s="23" t="s">
        <v>11146</v>
      </c>
      <c r="H445" s="23" t="s">
        <v>11147</v>
      </c>
      <c r="I445" s="75">
        <v>6</v>
      </c>
      <c r="J445" s="23" t="s">
        <v>87</v>
      </c>
      <c r="K445" s="23" t="s">
        <v>1472</v>
      </c>
      <c r="L445" s="23" t="s">
        <v>88</v>
      </c>
      <c r="M445" s="23" t="s">
        <v>11148</v>
      </c>
      <c r="N445" s="23" t="s">
        <v>90</v>
      </c>
      <c r="O445" s="75"/>
      <c r="P445" s="23" t="s">
        <v>11149</v>
      </c>
      <c r="Q445" s="23" t="s">
        <v>2766</v>
      </c>
      <c r="R445" s="75">
        <v>1</v>
      </c>
      <c r="S445" s="75"/>
      <c r="T445" s="23" t="s">
        <v>6104</v>
      </c>
      <c r="U445" s="75"/>
      <c r="V445" s="75"/>
      <c r="W445" s="75"/>
      <c r="X445" s="75"/>
      <c r="Y445" s="75"/>
      <c r="Z445" s="75"/>
      <c r="AA445" s="75"/>
      <c r="AB445" s="75"/>
      <c r="AC445" s="75"/>
      <c r="AD445" s="184"/>
      <c r="AE445" s="75"/>
      <c r="AF445" s="75"/>
      <c r="AG445" s="75"/>
    </row>
    <row r="446" spans="1:33" ht="20.399999999999999">
      <c r="A446" s="101">
        <v>427</v>
      </c>
      <c r="B446" s="315" t="s">
        <v>11150</v>
      </c>
      <c r="C446" s="1" t="s">
        <v>414</v>
      </c>
      <c r="D446" s="31" t="s">
        <v>3820</v>
      </c>
      <c r="E446" s="1">
        <v>-15</v>
      </c>
      <c r="F446" s="1" t="s">
        <v>11151</v>
      </c>
      <c r="G446" s="3" t="s">
        <v>11152</v>
      </c>
      <c r="H446" s="1" t="s">
        <v>11153</v>
      </c>
      <c r="I446" s="1">
        <v>6</v>
      </c>
      <c r="J446" s="3" t="s">
        <v>87</v>
      </c>
      <c r="K446" s="3" t="s">
        <v>88</v>
      </c>
      <c r="L446" s="3" t="s">
        <v>88</v>
      </c>
      <c r="M446" s="3" t="s">
        <v>11154</v>
      </c>
      <c r="N446" s="6" t="s">
        <v>3467</v>
      </c>
      <c r="O446" s="23">
        <v>17788225755</v>
      </c>
      <c r="P446" s="1" t="s">
        <v>11155</v>
      </c>
      <c r="Q446" s="6" t="s">
        <v>5459</v>
      </c>
      <c r="R446" s="6" t="s">
        <v>1906</v>
      </c>
      <c r="S446" s="6"/>
      <c r="T446" s="6" t="s">
        <v>3469</v>
      </c>
      <c r="U446" s="23" t="s">
        <v>156</v>
      </c>
      <c r="V446" s="1">
        <v>0</v>
      </c>
      <c r="W446" s="1">
        <v>0</v>
      </c>
      <c r="X446" s="1" t="s">
        <v>9898</v>
      </c>
      <c r="Y446" s="1"/>
      <c r="Z446" s="1"/>
      <c r="AA446" s="1"/>
      <c r="AB446" s="1"/>
      <c r="AC446" s="1"/>
      <c r="AD446" s="184"/>
      <c r="AE446" s="75"/>
      <c r="AF446" s="75"/>
      <c r="AG446" s="75"/>
    </row>
    <row r="447" spans="1:33" ht="20.399999999999999">
      <c r="A447" s="101">
        <v>428</v>
      </c>
      <c r="B447" s="315" t="s">
        <v>11150</v>
      </c>
      <c r="C447" s="23" t="s">
        <v>53</v>
      </c>
      <c r="D447" s="23" t="s">
        <v>262</v>
      </c>
      <c r="E447" s="23">
        <v>-12</v>
      </c>
      <c r="F447" s="23" t="s">
        <v>11156</v>
      </c>
      <c r="G447" s="23" t="s">
        <v>11157</v>
      </c>
      <c r="H447" s="81" t="s">
        <v>11158</v>
      </c>
      <c r="I447" s="23">
        <v>2.5</v>
      </c>
      <c r="J447" s="23" t="s">
        <v>36</v>
      </c>
      <c r="K447" s="23" t="s">
        <v>380</v>
      </c>
      <c r="L447" s="23" t="s">
        <v>38</v>
      </c>
      <c r="M447" s="23" t="s">
        <v>11159</v>
      </c>
      <c r="N447" s="23" t="s">
        <v>354</v>
      </c>
      <c r="O447" s="23">
        <v>19174153160</v>
      </c>
      <c r="P447" s="1" t="s">
        <v>11160</v>
      </c>
      <c r="Q447" s="23" t="s">
        <v>11161</v>
      </c>
      <c r="R447" s="23">
        <v>2</v>
      </c>
      <c r="S447" s="23"/>
      <c r="T447" s="23" t="s">
        <v>1293</v>
      </c>
      <c r="U447" s="23" t="s">
        <v>156</v>
      </c>
      <c r="V447" s="23">
        <v>1</v>
      </c>
      <c r="W447" s="23">
        <v>1</v>
      </c>
      <c r="X447" s="23">
        <v>1</v>
      </c>
      <c r="Y447" s="23" t="s">
        <v>662</v>
      </c>
      <c r="Z447" s="23" t="s">
        <v>9884</v>
      </c>
      <c r="AA447" s="98">
        <v>308</v>
      </c>
      <c r="AB447" s="23" t="s">
        <v>9885</v>
      </c>
      <c r="AC447" s="23"/>
      <c r="AD447" s="308"/>
      <c r="AE447" s="23"/>
      <c r="AF447" s="23"/>
      <c r="AG447" s="23"/>
    </row>
    <row r="448" spans="1:33" ht="20.399999999999999">
      <c r="A448" s="101">
        <v>429</v>
      </c>
      <c r="B448" s="315" t="s">
        <v>11150</v>
      </c>
      <c r="C448" s="23" t="s">
        <v>65</v>
      </c>
      <c r="D448" s="23" t="s">
        <v>214</v>
      </c>
      <c r="E448" s="23">
        <v>2</v>
      </c>
      <c r="F448" s="23" t="s">
        <v>11162</v>
      </c>
      <c r="G448" s="23" t="s">
        <v>11163</v>
      </c>
      <c r="H448" s="23" t="s">
        <v>11164</v>
      </c>
      <c r="I448" s="23">
        <v>5</v>
      </c>
      <c r="J448" s="23" t="s">
        <v>36</v>
      </c>
      <c r="K448" s="23" t="s">
        <v>59</v>
      </c>
      <c r="L448" s="23" t="s">
        <v>38</v>
      </c>
      <c r="M448" s="23" t="s">
        <v>11165</v>
      </c>
      <c r="N448" s="6" t="s">
        <v>3467</v>
      </c>
      <c r="O448" s="83">
        <v>61405563258</v>
      </c>
      <c r="P448" s="1" t="s">
        <v>11166</v>
      </c>
      <c r="Q448" s="23" t="s">
        <v>258</v>
      </c>
      <c r="R448" s="23">
        <v>3</v>
      </c>
      <c r="S448" s="23"/>
      <c r="T448" s="23" t="s">
        <v>3300</v>
      </c>
      <c r="U448" s="23" t="s">
        <v>156</v>
      </c>
      <c r="V448" s="75">
        <v>0</v>
      </c>
      <c r="W448" s="75">
        <v>0</v>
      </c>
      <c r="X448" s="9" t="s">
        <v>11167</v>
      </c>
      <c r="Y448" s="75"/>
      <c r="Z448" s="75"/>
      <c r="AA448" s="75"/>
      <c r="AB448" s="75"/>
      <c r="AC448" s="75"/>
      <c r="AD448" s="184"/>
      <c r="AE448" s="75"/>
      <c r="AF448" s="75"/>
      <c r="AG448" s="75"/>
    </row>
    <row r="449" spans="1:33" ht="20.399999999999999">
      <c r="A449" s="101">
        <v>430</v>
      </c>
      <c r="B449" s="315" t="s">
        <v>11150</v>
      </c>
      <c r="C449" s="23" t="s">
        <v>30</v>
      </c>
      <c r="D449" s="23" t="s">
        <v>334</v>
      </c>
      <c r="E449" s="23">
        <v>15</v>
      </c>
      <c r="F449" s="23" t="s">
        <v>11168</v>
      </c>
      <c r="G449" s="23" t="s">
        <v>11169</v>
      </c>
      <c r="H449" s="23" t="s">
        <v>11170</v>
      </c>
      <c r="I449" s="23">
        <v>3.5</v>
      </c>
      <c r="J449" s="23" t="s">
        <v>36</v>
      </c>
      <c r="K449" s="23" t="s">
        <v>380</v>
      </c>
      <c r="L449" s="23" t="s">
        <v>38</v>
      </c>
      <c r="M449" s="23" t="s">
        <v>11142</v>
      </c>
      <c r="N449" s="23" t="s">
        <v>354</v>
      </c>
      <c r="O449" s="23" t="s">
        <v>11171</v>
      </c>
      <c r="P449" s="1" t="s">
        <v>11172</v>
      </c>
      <c r="Q449" s="23" t="s">
        <v>258</v>
      </c>
      <c r="R449" s="23">
        <v>3</v>
      </c>
      <c r="S449" s="23"/>
      <c r="T449" s="23" t="s">
        <v>6588</v>
      </c>
      <c r="U449" s="23" t="s">
        <v>156</v>
      </c>
      <c r="V449" s="75">
        <v>0</v>
      </c>
      <c r="W449" s="75">
        <v>0</v>
      </c>
      <c r="X449" s="23" t="s">
        <v>11173</v>
      </c>
      <c r="Y449" s="75"/>
      <c r="Z449" s="75"/>
      <c r="AA449" s="75"/>
      <c r="AB449" s="75"/>
      <c r="AC449" s="75"/>
      <c r="AD449" s="184"/>
      <c r="AE449" s="75"/>
      <c r="AF449" s="75"/>
      <c r="AG449" s="75"/>
    </row>
    <row r="450" spans="1:33" ht="37.5" customHeight="1">
      <c r="A450" s="101">
        <v>431</v>
      </c>
      <c r="B450" s="315" t="s">
        <v>11150</v>
      </c>
      <c r="C450" s="23" t="s">
        <v>53</v>
      </c>
      <c r="D450" s="23" t="s">
        <v>621</v>
      </c>
      <c r="E450" s="23">
        <v>15</v>
      </c>
      <c r="F450" s="23"/>
      <c r="G450" s="23" t="s">
        <v>11135</v>
      </c>
      <c r="H450" s="23" t="s">
        <v>11174</v>
      </c>
      <c r="I450" s="23">
        <v>5.5</v>
      </c>
      <c r="J450" s="23" t="s">
        <v>45</v>
      </c>
      <c r="K450" s="23" t="s">
        <v>8448</v>
      </c>
      <c r="L450" s="23" t="s">
        <v>38</v>
      </c>
      <c r="M450" s="23" t="s">
        <v>10256</v>
      </c>
      <c r="N450" s="23" t="s">
        <v>354</v>
      </c>
      <c r="O450" s="23" t="s">
        <v>11175</v>
      </c>
      <c r="P450" s="1" t="s">
        <v>11176</v>
      </c>
      <c r="Q450" s="23" t="s">
        <v>51</v>
      </c>
      <c r="R450" s="23">
        <v>1</v>
      </c>
      <c r="S450" s="23"/>
      <c r="T450" s="23" t="s">
        <v>5953</v>
      </c>
      <c r="U450" s="23"/>
      <c r="V450" s="23"/>
      <c r="W450" s="23"/>
      <c r="X450" s="23"/>
      <c r="Y450" s="23"/>
      <c r="Z450" s="23"/>
      <c r="AA450" s="23"/>
      <c r="AB450" s="23"/>
      <c r="AC450" s="23"/>
      <c r="AD450" s="308"/>
      <c r="AE450" s="23"/>
      <c r="AF450" s="23"/>
      <c r="AG450" s="75"/>
    </row>
    <row r="451" spans="1:33" ht="20.399999999999999">
      <c r="A451" s="101">
        <v>432</v>
      </c>
      <c r="B451" s="315" t="s">
        <v>11177</v>
      </c>
      <c r="C451" s="23" t="s">
        <v>53</v>
      </c>
      <c r="D451" s="23" t="s">
        <v>262</v>
      </c>
      <c r="E451" s="23">
        <v>-12</v>
      </c>
      <c r="F451" s="23" t="s">
        <v>11178</v>
      </c>
      <c r="G451" s="23" t="s">
        <v>11179</v>
      </c>
      <c r="H451" s="81" t="s">
        <v>11180</v>
      </c>
      <c r="I451" s="23">
        <v>8</v>
      </c>
      <c r="J451" s="23" t="s">
        <v>36</v>
      </c>
      <c r="K451" s="23" t="s">
        <v>380</v>
      </c>
      <c r="L451" s="23" t="s">
        <v>46</v>
      </c>
      <c r="M451" s="23" t="s">
        <v>11181</v>
      </c>
      <c r="N451" s="23" t="s">
        <v>48</v>
      </c>
      <c r="O451" s="75"/>
      <c r="P451" s="23" t="s">
        <v>11182</v>
      </c>
      <c r="Q451" s="23" t="s">
        <v>365</v>
      </c>
      <c r="R451" s="23">
        <v>2</v>
      </c>
      <c r="S451" s="23"/>
      <c r="T451" s="23" t="s">
        <v>11183</v>
      </c>
      <c r="U451" s="23" t="s">
        <v>156</v>
      </c>
      <c r="V451" s="23"/>
      <c r="W451" s="23"/>
      <c r="X451" s="23"/>
      <c r="Y451" s="23"/>
      <c r="Z451" s="23"/>
      <c r="AA451" s="23"/>
      <c r="AB451" s="23"/>
      <c r="AC451" s="23"/>
      <c r="AD451" s="11"/>
      <c r="AE451" s="11"/>
      <c r="AF451" s="11"/>
      <c r="AG451" s="22"/>
    </row>
    <row r="452" spans="1:33" ht="20.399999999999999">
      <c r="A452" s="101">
        <v>433</v>
      </c>
      <c r="B452" s="315" t="s">
        <v>11177</v>
      </c>
      <c r="C452" s="23" t="s">
        <v>53</v>
      </c>
      <c r="D452" s="23" t="s">
        <v>262</v>
      </c>
      <c r="E452" s="23">
        <v>-12</v>
      </c>
      <c r="F452" s="23" t="s">
        <v>11178</v>
      </c>
      <c r="G452" s="23" t="s">
        <v>11179</v>
      </c>
      <c r="H452" s="81" t="s">
        <v>11184</v>
      </c>
      <c r="I452" s="23">
        <v>8</v>
      </c>
      <c r="J452" s="23" t="s">
        <v>45</v>
      </c>
      <c r="K452" s="23" t="s">
        <v>380</v>
      </c>
      <c r="L452" s="23" t="s">
        <v>46</v>
      </c>
      <c r="M452" s="23" t="s">
        <v>11185</v>
      </c>
      <c r="N452" s="23" t="s">
        <v>48</v>
      </c>
      <c r="O452" s="75"/>
      <c r="P452" s="23" t="s">
        <v>11182</v>
      </c>
      <c r="Q452" s="23" t="s">
        <v>365</v>
      </c>
      <c r="R452" s="23">
        <v>2</v>
      </c>
      <c r="S452" s="23"/>
      <c r="T452" s="23" t="s">
        <v>11183</v>
      </c>
      <c r="U452" s="23" t="s">
        <v>156</v>
      </c>
      <c r="V452" s="23">
        <v>1</v>
      </c>
      <c r="W452" s="23">
        <v>1</v>
      </c>
      <c r="X452" s="23">
        <v>1</v>
      </c>
      <c r="Y452" s="23" t="s">
        <v>5771</v>
      </c>
      <c r="Z452" s="23" t="s">
        <v>11186</v>
      </c>
      <c r="AA452" s="97">
        <v>3300</v>
      </c>
      <c r="AB452" s="23" t="s">
        <v>9885</v>
      </c>
      <c r="AC452" s="23"/>
      <c r="AD452" s="11"/>
      <c r="AE452" s="11"/>
      <c r="AF452" s="11"/>
      <c r="AG452" s="22"/>
    </row>
    <row r="453" spans="1:33" ht="23.25" customHeight="1">
      <c r="A453" s="101">
        <v>434</v>
      </c>
      <c r="B453" s="315" t="s">
        <v>11177</v>
      </c>
      <c r="C453" s="23" t="s">
        <v>414</v>
      </c>
      <c r="D453" s="23" t="s">
        <v>518</v>
      </c>
      <c r="E453" s="75">
        <v>-15</v>
      </c>
      <c r="F453" s="23" t="s">
        <v>11187</v>
      </c>
      <c r="G453" s="75" t="s">
        <v>11188</v>
      </c>
      <c r="H453" s="23" t="s">
        <v>11189</v>
      </c>
      <c r="I453" s="75">
        <v>3.5</v>
      </c>
      <c r="J453" s="23" t="s">
        <v>87</v>
      </c>
      <c r="K453" s="23" t="s">
        <v>88</v>
      </c>
      <c r="L453" s="23" t="s">
        <v>88</v>
      </c>
      <c r="M453" s="23" t="s">
        <v>11190</v>
      </c>
      <c r="N453" s="23" t="s">
        <v>616</v>
      </c>
      <c r="O453" s="23" t="s">
        <v>11191</v>
      </c>
      <c r="P453" s="23" t="s">
        <v>11192</v>
      </c>
      <c r="Q453" s="23" t="s">
        <v>618</v>
      </c>
      <c r="R453" s="23" t="s">
        <v>92</v>
      </c>
      <c r="S453" s="23"/>
      <c r="T453" s="23" t="s">
        <v>423</v>
      </c>
      <c r="U453" s="23" t="s">
        <v>156</v>
      </c>
      <c r="V453" s="75">
        <v>1</v>
      </c>
      <c r="W453" s="75">
        <v>1</v>
      </c>
      <c r="X453" s="75">
        <v>1</v>
      </c>
      <c r="Y453" s="23" t="s">
        <v>1465</v>
      </c>
      <c r="Z453" s="23" t="s">
        <v>9884</v>
      </c>
      <c r="AA453" s="88">
        <v>1738</v>
      </c>
      <c r="AB453" s="23" t="s">
        <v>5688</v>
      </c>
      <c r="AC453" s="75"/>
      <c r="AD453" s="22"/>
      <c r="AE453" s="22"/>
      <c r="AF453" s="22"/>
      <c r="AG453" s="22"/>
    </row>
    <row r="454" spans="1:33" ht="23.25" customHeight="1">
      <c r="A454" s="101">
        <v>435</v>
      </c>
      <c r="B454" s="315" t="s">
        <v>11177</v>
      </c>
      <c r="C454" s="23" t="s">
        <v>2443</v>
      </c>
      <c r="D454" s="75"/>
      <c r="E454" s="75">
        <v>-6</v>
      </c>
      <c r="F454" s="23" t="s">
        <v>4926</v>
      </c>
      <c r="G454" s="23" t="s">
        <v>11193</v>
      </c>
      <c r="H454" s="23" t="s">
        <v>11194</v>
      </c>
      <c r="I454" s="75">
        <v>11</v>
      </c>
      <c r="J454" s="23" t="s">
        <v>418</v>
      </c>
      <c r="K454" s="23" t="s">
        <v>338</v>
      </c>
      <c r="L454" s="23" t="s">
        <v>88</v>
      </c>
      <c r="M454" s="23" t="s">
        <v>11195</v>
      </c>
      <c r="N454" s="23" t="s">
        <v>90</v>
      </c>
      <c r="O454" s="23" t="s">
        <v>11196</v>
      </c>
      <c r="P454" s="83" t="s">
        <v>11197</v>
      </c>
      <c r="Q454" s="23" t="s">
        <v>365</v>
      </c>
      <c r="R454" s="23" t="s">
        <v>92</v>
      </c>
      <c r="S454" s="23"/>
      <c r="T454" s="23" t="s">
        <v>423</v>
      </c>
      <c r="U454" s="75"/>
      <c r="V454" s="75"/>
      <c r="W454" s="75"/>
      <c r="X454" s="75"/>
      <c r="Y454" s="75"/>
      <c r="Z454" s="75"/>
      <c r="AA454" s="75"/>
      <c r="AB454" s="75"/>
      <c r="AC454" s="75"/>
      <c r="AD454" s="22"/>
      <c r="AE454" s="22"/>
      <c r="AF454" s="22"/>
      <c r="AG454" s="22"/>
    </row>
    <row r="455" spans="1:33" ht="23.25" customHeight="1">
      <c r="A455" s="101">
        <v>436</v>
      </c>
      <c r="B455" s="315" t="s">
        <v>11177</v>
      </c>
      <c r="C455" s="23" t="s">
        <v>5820</v>
      </c>
      <c r="D455" s="265" t="s">
        <v>7807</v>
      </c>
      <c r="E455" s="23">
        <v>6</v>
      </c>
      <c r="F455" s="23"/>
      <c r="G455" s="23" t="s">
        <v>11198</v>
      </c>
      <c r="H455" s="23" t="s">
        <v>11199</v>
      </c>
      <c r="I455" s="23">
        <v>9</v>
      </c>
      <c r="J455" s="23" t="s">
        <v>45</v>
      </c>
      <c r="K455" s="23" t="s">
        <v>46</v>
      </c>
      <c r="L455" s="23" t="s">
        <v>38</v>
      </c>
      <c r="M455" s="23" t="s">
        <v>11200</v>
      </c>
      <c r="N455" s="6" t="s">
        <v>2237</v>
      </c>
      <c r="O455" s="83" t="s">
        <v>11201</v>
      </c>
      <c r="P455" s="83" t="s">
        <v>11202</v>
      </c>
      <c r="Q455" s="23" t="s">
        <v>2766</v>
      </c>
      <c r="R455" s="75">
        <v>1</v>
      </c>
      <c r="S455" s="75"/>
      <c r="T455" s="23" t="s">
        <v>6104</v>
      </c>
      <c r="U455" s="75"/>
      <c r="V455" s="75"/>
      <c r="W455" s="75"/>
      <c r="X455" s="75"/>
      <c r="Y455" s="75"/>
      <c r="Z455" s="75"/>
      <c r="AA455" s="75"/>
      <c r="AB455" s="75"/>
      <c r="AC455" s="75"/>
      <c r="AD455" s="22"/>
      <c r="AE455" s="22"/>
      <c r="AF455" s="22"/>
      <c r="AG455" s="22"/>
    </row>
    <row r="456" spans="1:33" ht="23.25" customHeight="1">
      <c r="A456" s="101">
        <v>437</v>
      </c>
      <c r="B456" s="315" t="s">
        <v>11177</v>
      </c>
      <c r="C456" s="23" t="s">
        <v>5820</v>
      </c>
      <c r="D456" s="265" t="s">
        <v>7807</v>
      </c>
      <c r="E456" s="23">
        <v>6</v>
      </c>
      <c r="F456" s="23"/>
      <c r="G456" s="23" t="s">
        <v>11198</v>
      </c>
      <c r="H456" s="23" t="s">
        <v>11203</v>
      </c>
      <c r="I456" s="23">
        <v>14</v>
      </c>
      <c r="J456" s="23" t="s">
        <v>45</v>
      </c>
      <c r="K456" s="23" t="s">
        <v>46</v>
      </c>
      <c r="L456" s="23" t="s">
        <v>38</v>
      </c>
      <c r="M456" s="23" t="s">
        <v>11200</v>
      </c>
      <c r="N456" s="6" t="s">
        <v>2237</v>
      </c>
      <c r="O456" s="83" t="s">
        <v>11204</v>
      </c>
      <c r="P456" s="23" t="s">
        <v>11205</v>
      </c>
      <c r="Q456" s="23" t="s">
        <v>2766</v>
      </c>
      <c r="R456" s="75">
        <v>1</v>
      </c>
      <c r="S456" s="75"/>
      <c r="T456" s="23" t="s">
        <v>6104</v>
      </c>
      <c r="U456" s="75"/>
      <c r="V456" s="75"/>
      <c r="W456" s="75"/>
      <c r="X456" s="75"/>
      <c r="Y456" s="75"/>
      <c r="Z456" s="75"/>
      <c r="AA456" s="75"/>
      <c r="AB456" s="75"/>
      <c r="AC456" s="75"/>
      <c r="AD456" s="22"/>
      <c r="AE456" s="22"/>
      <c r="AF456" s="22"/>
      <c r="AG456" s="22"/>
    </row>
    <row r="457" spans="1:33" ht="23.25" customHeight="1">
      <c r="A457" s="101">
        <v>438</v>
      </c>
      <c r="B457" s="314" t="s">
        <v>11177</v>
      </c>
      <c r="C457" s="23" t="s">
        <v>5820</v>
      </c>
      <c r="D457" s="265" t="s">
        <v>7807</v>
      </c>
      <c r="E457" s="23">
        <v>6</v>
      </c>
      <c r="F457" s="23"/>
      <c r="G457" s="23" t="s">
        <v>11206</v>
      </c>
      <c r="H457" s="23" t="s">
        <v>11207</v>
      </c>
      <c r="I457" s="23">
        <v>17</v>
      </c>
      <c r="J457" s="23" t="s">
        <v>36</v>
      </c>
      <c r="K457" s="23" t="s">
        <v>46</v>
      </c>
      <c r="L457" s="23" t="s">
        <v>38</v>
      </c>
      <c r="M457" s="23" t="s">
        <v>11208</v>
      </c>
      <c r="N457" s="6" t="s">
        <v>2237</v>
      </c>
      <c r="O457" s="83" t="s">
        <v>11209</v>
      </c>
      <c r="P457" s="23" t="s">
        <v>11210</v>
      </c>
      <c r="Q457" s="23" t="s">
        <v>2766</v>
      </c>
      <c r="R457" s="75">
        <v>1</v>
      </c>
      <c r="S457" s="75"/>
      <c r="T457" s="23" t="s">
        <v>6104</v>
      </c>
      <c r="U457" s="23" t="s">
        <v>156</v>
      </c>
      <c r="V457" s="75">
        <v>1</v>
      </c>
      <c r="W457" s="75">
        <v>1</v>
      </c>
      <c r="X457" s="75">
        <v>1</v>
      </c>
      <c r="Y457" s="23" t="s">
        <v>249</v>
      </c>
      <c r="Z457" s="23" t="s">
        <v>5615</v>
      </c>
      <c r="AA457" s="88">
        <v>7540</v>
      </c>
      <c r="AB457" s="23" t="s">
        <v>9885</v>
      </c>
      <c r="AC457" s="75"/>
      <c r="AD457" s="22"/>
      <c r="AE457" s="22"/>
      <c r="AF457" s="22"/>
      <c r="AG457" s="22"/>
    </row>
    <row r="458" spans="1:33" ht="23.25" customHeight="1">
      <c r="A458" s="101">
        <v>439</v>
      </c>
      <c r="B458" s="315" t="s">
        <v>11177</v>
      </c>
      <c r="C458" s="23" t="s">
        <v>53</v>
      </c>
      <c r="D458" s="23" t="s">
        <v>621</v>
      </c>
      <c r="E458" s="23">
        <v>15</v>
      </c>
      <c r="F458" s="23"/>
      <c r="G458" s="23" t="s">
        <v>11211</v>
      </c>
      <c r="H458" s="23" t="s">
        <v>11212</v>
      </c>
      <c r="I458" s="23" t="s">
        <v>11213</v>
      </c>
      <c r="J458" s="23" t="s">
        <v>45</v>
      </c>
      <c r="K458" s="23" t="s">
        <v>38</v>
      </c>
      <c r="L458" s="23" t="s">
        <v>38</v>
      </c>
      <c r="M458" s="23" t="s">
        <v>11214</v>
      </c>
      <c r="N458" s="23" t="s">
        <v>616</v>
      </c>
      <c r="O458" s="83" t="s">
        <v>11215</v>
      </c>
      <c r="P458" s="23" t="s">
        <v>11216</v>
      </c>
      <c r="Q458" s="23" t="s">
        <v>51</v>
      </c>
      <c r="R458" s="23">
        <v>1</v>
      </c>
      <c r="S458" s="23"/>
      <c r="T458" s="23" t="s">
        <v>5953</v>
      </c>
      <c r="U458" s="75"/>
      <c r="V458" s="75"/>
      <c r="W458" s="75"/>
      <c r="X458" s="75"/>
      <c r="Y458" s="75"/>
      <c r="Z458" s="75"/>
      <c r="AA458" s="75"/>
      <c r="AB458" s="75"/>
      <c r="AC458" s="75"/>
      <c r="AD458" s="22"/>
      <c r="AE458" s="22"/>
      <c r="AF458" s="22"/>
      <c r="AG458" s="22"/>
    </row>
    <row r="459" spans="1:33" ht="23.25" customHeight="1">
      <c r="A459" s="101">
        <v>440</v>
      </c>
      <c r="B459" s="315" t="s">
        <v>11177</v>
      </c>
      <c r="C459" s="23" t="s">
        <v>53</v>
      </c>
      <c r="D459" s="23" t="s">
        <v>148</v>
      </c>
      <c r="E459" s="23">
        <v>12</v>
      </c>
      <c r="F459" s="23"/>
      <c r="G459" s="23" t="s">
        <v>4853</v>
      </c>
      <c r="H459" s="23" t="s">
        <v>11217</v>
      </c>
      <c r="I459" s="23">
        <v>12</v>
      </c>
      <c r="J459" s="23" t="s">
        <v>87</v>
      </c>
      <c r="K459" s="23" t="s">
        <v>38</v>
      </c>
      <c r="L459" s="23" t="s">
        <v>38</v>
      </c>
      <c r="M459" s="23" t="s">
        <v>11218</v>
      </c>
      <c r="N459" s="23" t="s">
        <v>90</v>
      </c>
      <c r="O459" s="83" t="s">
        <v>11219</v>
      </c>
      <c r="P459" s="23" t="s">
        <v>11220</v>
      </c>
      <c r="Q459" s="23" t="s">
        <v>258</v>
      </c>
      <c r="R459" s="23">
        <v>1</v>
      </c>
      <c r="S459" s="23"/>
      <c r="T459" s="23" t="s">
        <v>989</v>
      </c>
      <c r="U459" s="75"/>
      <c r="V459" s="75"/>
      <c r="W459" s="75"/>
      <c r="X459" s="75"/>
      <c r="Y459" s="75"/>
      <c r="Z459" s="75"/>
      <c r="AA459" s="75"/>
      <c r="AB459" s="75"/>
      <c r="AC459" s="75"/>
      <c r="AD459" s="22"/>
      <c r="AE459" s="22"/>
      <c r="AF459" s="22"/>
      <c r="AG459" s="22"/>
    </row>
    <row r="460" spans="1:33" ht="23.25" customHeight="1">
      <c r="A460" s="101">
        <v>441</v>
      </c>
      <c r="B460" s="315" t="s">
        <v>11177</v>
      </c>
      <c r="C460" s="23" t="s">
        <v>30</v>
      </c>
      <c r="D460" s="23" t="s">
        <v>334</v>
      </c>
      <c r="E460" s="23">
        <v>15</v>
      </c>
      <c r="F460" s="23"/>
      <c r="G460" s="23" t="s">
        <v>11221</v>
      </c>
      <c r="H460" s="23" t="s">
        <v>6320</v>
      </c>
      <c r="I460" s="23">
        <v>10</v>
      </c>
      <c r="J460" s="23" t="s">
        <v>87</v>
      </c>
      <c r="K460" s="23" t="s">
        <v>338</v>
      </c>
      <c r="L460" s="23" t="s">
        <v>38</v>
      </c>
      <c r="M460" s="23" t="s">
        <v>11222</v>
      </c>
      <c r="N460" s="23" t="s">
        <v>48</v>
      </c>
      <c r="O460" s="83" t="s">
        <v>11223</v>
      </c>
      <c r="P460" s="23" t="s">
        <v>11224</v>
      </c>
      <c r="Q460" s="23" t="s">
        <v>51</v>
      </c>
      <c r="R460" s="23">
        <v>1</v>
      </c>
      <c r="S460" s="23"/>
      <c r="T460" s="23" t="s">
        <v>989</v>
      </c>
      <c r="U460" s="75"/>
      <c r="V460" s="75"/>
      <c r="W460" s="75"/>
      <c r="X460" s="75"/>
      <c r="Y460" s="75"/>
      <c r="Z460" s="75"/>
      <c r="AA460" s="75"/>
      <c r="AB460" s="75"/>
      <c r="AC460" s="75"/>
      <c r="AD460" s="22"/>
      <c r="AE460" s="22"/>
      <c r="AF460" s="22"/>
      <c r="AG460" s="22"/>
    </row>
    <row r="461" spans="1:33" ht="23.25" customHeight="1">
      <c r="A461" s="101">
        <v>442</v>
      </c>
      <c r="B461" s="315" t="s">
        <v>11177</v>
      </c>
      <c r="C461" s="23" t="s">
        <v>11225</v>
      </c>
      <c r="D461" s="75" t="s">
        <v>262</v>
      </c>
      <c r="E461" s="75">
        <v>12</v>
      </c>
      <c r="F461" s="75" t="s">
        <v>11226</v>
      </c>
      <c r="G461" s="75" t="s">
        <v>11227</v>
      </c>
      <c r="H461" s="23" t="s">
        <v>11228</v>
      </c>
      <c r="I461" s="75">
        <v>7</v>
      </c>
      <c r="J461" s="75" t="s">
        <v>45</v>
      </c>
      <c r="K461" s="75" t="s">
        <v>380</v>
      </c>
      <c r="L461" s="75" t="s">
        <v>38</v>
      </c>
      <c r="M461" s="75" t="s">
        <v>11229</v>
      </c>
      <c r="N461" s="75" t="s">
        <v>48</v>
      </c>
      <c r="O461" s="180" t="s">
        <v>11230</v>
      </c>
      <c r="P461" s="83" t="s">
        <v>11231</v>
      </c>
      <c r="Q461" s="23" t="s">
        <v>365</v>
      </c>
      <c r="R461" s="75">
        <v>2</v>
      </c>
      <c r="S461" s="75">
        <v>5.5</v>
      </c>
      <c r="T461" s="23" t="s">
        <v>9582</v>
      </c>
      <c r="U461" s="23" t="s">
        <v>156</v>
      </c>
      <c r="V461" s="75">
        <v>1</v>
      </c>
      <c r="W461" s="75">
        <v>1</v>
      </c>
      <c r="X461" s="75">
        <v>1</v>
      </c>
      <c r="Y461" s="23" t="s">
        <v>232</v>
      </c>
      <c r="Z461" s="23" t="s">
        <v>11232</v>
      </c>
      <c r="AA461" s="262">
        <v>513</v>
      </c>
      <c r="AB461" s="23" t="s">
        <v>5905</v>
      </c>
      <c r="AC461" s="75"/>
      <c r="AD461" s="22"/>
      <c r="AE461" s="22"/>
      <c r="AF461" s="22"/>
      <c r="AG461" s="22"/>
    </row>
    <row r="462" spans="1:33" ht="21" customHeight="1">
      <c r="A462" s="101">
        <v>443</v>
      </c>
      <c r="B462" s="315" t="s">
        <v>11177</v>
      </c>
      <c r="C462" s="23" t="s">
        <v>53</v>
      </c>
      <c r="D462" s="23" t="s">
        <v>262</v>
      </c>
      <c r="E462" s="23">
        <v>12</v>
      </c>
      <c r="F462" s="23" t="s">
        <v>11233</v>
      </c>
      <c r="G462" s="23" t="s">
        <v>11234</v>
      </c>
      <c r="H462" s="23" t="s">
        <v>11235</v>
      </c>
      <c r="I462" s="23">
        <v>14</v>
      </c>
      <c r="J462" s="23" t="s">
        <v>45</v>
      </c>
      <c r="K462" s="23" t="s">
        <v>69</v>
      </c>
      <c r="L462" s="23" t="s">
        <v>38</v>
      </c>
      <c r="M462" s="23" t="s">
        <v>11236</v>
      </c>
      <c r="N462" s="75" t="s">
        <v>48</v>
      </c>
      <c r="O462" s="23" t="s">
        <v>11237</v>
      </c>
      <c r="P462" s="83" t="s">
        <v>11238</v>
      </c>
      <c r="Q462" s="23" t="s">
        <v>365</v>
      </c>
      <c r="R462" s="23">
        <v>3</v>
      </c>
      <c r="S462" s="23">
        <v>5.4</v>
      </c>
      <c r="T462" s="23" t="s">
        <v>590</v>
      </c>
      <c r="U462" s="266" t="s">
        <v>11239</v>
      </c>
      <c r="V462" s="23">
        <v>1</v>
      </c>
      <c r="W462" s="23">
        <v>1</v>
      </c>
      <c r="X462" s="23">
        <v>1</v>
      </c>
      <c r="Y462" s="23" t="s">
        <v>2965</v>
      </c>
      <c r="Z462" s="343" t="s">
        <v>11240</v>
      </c>
      <c r="AA462" s="521">
        <v>10190</v>
      </c>
      <c r="AB462" s="23" t="s">
        <v>5616</v>
      </c>
      <c r="AC462" s="23" t="s">
        <v>11241</v>
      </c>
      <c r="AD462" s="308"/>
      <c r="AE462" s="75"/>
      <c r="AF462" s="75"/>
      <c r="AG462" s="75"/>
    </row>
    <row r="463" spans="1:33" ht="21" customHeight="1">
      <c r="A463" s="101">
        <v>444</v>
      </c>
      <c r="B463" s="315" t="s">
        <v>11177</v>
      </c>
      <c r="C463" s="23" t="s">
        <v>53</v>
      </c>
      <c r="D463" s="23" t="s">
        <v>262</v>
      </c>
      <c r="E463" s="23">
        <v>12</v>
      </c>
      <c r="F463" s="23" t="s">
        <v>11233</v>
      </c>
      <c r="G463" s="23" t="s">
        <v>11234</v>
      </c>
      <c r="H463" s="23" t="s">
        <v>11242</v>
      </c>
      <c r="I463" s="23">
        <v>11</v>
      </c>
      <c r="J463" s="23" t="s">
        <v>45</v>
      </c>
      <c r="K463" s="23" t="s">
        <v>69</v>
      </c>
      <c r="L463" s="23" t="s">
        <v>38</v>
      </c>
      <c r="M463" s="23" t="s">
        <v>11243</v>
      </c>
      <c r="N463" s="75" t="s">
        <v>48</v>
      </c>
      <c r="O463" s="23" t="s">
        <v>11244</v>
      </c>
      <c r="P463" s="83" t="s">
        <v>11245</v>
      </c>
      <c r="Q463" s="23" t="s">
        <v>365</v>
      </c>
      <c r="R463" s="23">
        <v>3</v>
      </c>
      <c r="S463" s="23" t="s">
        <v>11246</v>
      </c>
      <c r="T463" s="23" t="s">
        <v>590</v>
      </c>
      <c r="U463" s="259" t="s">
        <v>8612</v>
      </c>
      <c r="V463" s="23">
        <v>1</v>
      </c>
      <c r="W463" s="23">
        <v>1</v>
      </c>
      <c r="X463" s="23">
        <v>1</v>
      </c>
      <c r="Y463" s="23" t="s">
        <v>232</v>
      </c>
      <c r="Z463" s="343" t="s">
        <v>5919</v>
      </c>
      <c r="AA463" s="508"/>
      <c r="AB463" s="23" t="s">
        <v>5616</v>
      </c>
      <c r="AC463" s="23"/>
      <c r="AD463" s="308"/>
      <c r="AE463" s="75"/>
      <c r="AF463" s="75"/>
      <c r="AG463" s="75"/>
    </row>
    <row r="464" spans="1:33" ht="21" customHeight="1">
      <c r="A464" s="101">
        <v>445</v>
      </c>
      <c r="B464" s="345" t="s">
        <v>11177</v>
      </c>
      <c r="C464" s="77" t="s">
        <v>53</v>
      </c>
      <c r="D464" s="77" t="s">
        <v>621</v>
      </c>
      <c r="E464" s="77">
        <v>15</v>
      </c>
      <c r="F464" s="77"/>
      <c r="G464" s="77" t="s">
        <v>11247</v>
      </c>
      <c r="H464" s="346" t="s">
        <v>11248</v>
      </c>
      <c r="I464" s="77">
        <v>10</v>
      </c>
      <c r="J464" s="77" t="s">
        <v>45</v>
      </c>
      <c r="K464" s="77" t="s">
        <v>46</v>
      </c>
      <c r="L464" s="77" t="s">
        <v>38</v>
      </c>
      <c r="M464" s="77" t="s">
        <v>11249</v>
      </c>
      <c r="N464" s="77" t="s">
        <v>48</v>
      </c>
      <c r="O464" s="77" t="s">
        <v>11250</v>
      </c>
      <c r="P464" s="77" t="s">
        <v>11251</v>
      </c>
      <c r="Q464" s="77" t="s">
        <v>51</v>
      </c>
      <c r="R464" s="77">
        <v>1</v>
      </c>
      <c r="S464" s="77"/>
      <c r="T464" s="77" t="s">
        <v>5953</v>
      </c>
      <c r="U464" s="77"/>
      <c r="V464" s="77"/>
      <c r="W464" s="77"/>
      <c r="X464" s="77"/>
      <c r="Y464" s="77"/>
      <c r="Z464" s="77"/>
      <c r="AA464" s="77"/>
      <c r="AB464" s="77"/>
      <c r="AC464" s="77"/>
      <c r="AD464" s="347"/>
      <c r="AE464" s="23"/>
      <c r="AF464" s="23"/>
      <c r="AG464" s="75"/>
    </row>
    <row r="465" spans="1:33" ht="21" customHeight="1">
      <c r="A465" s="139" t="s">
        <v>11072</v>
      </c>
      <c r="B465" s="314" t="s">
        <v>11177</v>
      </c>
      <c r="C465" s="23" t="s">
        <v>53</v>
      </c>
      <c r="D465" s="23" t="s">
        <v>205</v>
      </c>
      <c r="E465" s="23">
        <v>15</v>
      </c>
      <c r="F465" s="23" t="s">
        <v>11252</v>
      </c>
      <c r="G465" s="23" t="s">
        <v>11253</v>
      </c>
      <c r="H465" s="23" t="s">
        <v>11254</v>
      </c>
      <c r="I465" s="23">
        <v>11</v>
      </c>
      <c r="J465" s="23" t="s">
        <v>87</v>
      </c>
      <c r="K465" s="23" t="s">
        <v>338</v>
      </c>
      <c r="L465" s="23" t="s">
        <v>38</v>
      </c>
      <c r="M465" s="23" t="s">
        <v>111</v>
      </c>
      <c r="N465" s="23" t="s">
        <v>3669</v>
      </c>
      <c r="O465" s="23" t="s">
        <v>11255</v>
      </c>
      <c r="P465" s="28"/>
      <c r="Q465" s="23" t="s">
        <v>8723</v>
      </c>
      <c r="R465" s="23">
        <v>2</v>
      </c>
      <c r="S465" s="23"/>
      <c r="T465" s="23" t="s">
        <v>11256</v>
      </c>
      <c r="U465" s="23" t="s">
        <v>156</v>
      </c>
      <c r="V465" s="23">
        <v>1</v>
      </c>
      <c r="W465" s="23">
        <v>1</v>
      </c>
      <c r="X465" s="23">
        <v>1</v>
      </c>
      <c r="Y465" s="23" t="s">
        <v>11257</v>
      </c>
      <c r="Z465" s="23" t="s">
        <v>11258</v>
      </c>
      <c r="AA465" s="519">
        <v>2190</v>
      </c>
      <c r="AB465" s="23" t="s">
        <v>9885</v>
      </c>
      <c r="AC465" s="23"/>
      <c r="AD465" s="23"/>
      <c r="AE465" s="184"/>
      <c r="AF465" s="75"/>
      <c r="AG465" s="75"/>
    </row>
    <row r="466" spans="1:33" ht="21" customHeight="1">
      <c r="A466" s="139" t="s">
        <v>11072</v>
      </c>
      <c r="B466" s="314" t="s">
        <v>11177</v>
      </c>
      <c r="C466" s="23" t="s">
        <v>53</v>
      </c>
      <c r="D466" s="23" t="s">
        <v>205</v>
      </c>
      <c r="E466" s="23">
        <v>15</v>
      </c>
      <c r="F466" s="23" t="s">
        <v>11252</v>
      </c>
      <c r="G466" s="23" t="s">
        <v>11253</v>
      </c>
      <c r="H466" s="23" t="s">
        <v>11259</v>
      </c>
      <c r="I466" s="23">
        <v>9</v>
      </c>
      <c r="J466" s="23" t="s">
        <v>418</v>
      </c>
      <c r="K466" s="23" t="s">
        <v>338</v>
      </c>
      <c r="L466" s="23" t="s">
        <v>38</v>
      </c>
      <c r="M466" s="23" t="s">
        <v>11260</v>
      </c>
      <c r="N466" s="23" t="s">
        <v>3669</v>
      </c>
      <c r="O466" s="23" t="s">
        <v>11255</v>
      </c>
      <c r="P466" s="28"/>
      <c r="Q466" s="23" t="s">
        <v>8723</v>
      </c>
      <c r="R466" s="23">
        <v>2</v>
      </c>
      <c r="S466" s="23"/>
      <c r="T466" s="23" t="s">
        <v>11256</v>
      </c>
      <c r="U466" s="23" t="s">
        <v>156</v>
      </c>
      <c r="V466" s="23">
        <v>1</v>
      </c>
      <c r="W466" s="23">
        <v>1</v>
      </c>
      <c r="X466" s="23">
        <v>1</v>
      </c>
      <c r="Y466" s="23" t="s">
        <v>11257</v>
      </c>
      <c r="Z466" s="23" t="s">
        <v>11258</v>
      </c>
      <c r="AA466" s="506"/>
      <c r="AB466" s="23" t="s">
        <v>9885</v>
      </c>
      <c r="AC466" s="23"/>
      <c r="AD466" s="23"/>
      <c r="AE466" s="184"/>
      <c r="AF466" s="75"/>
      <c r="AG466" s="75"/>
    </row>
    <row r="467" spans="1:33" ht="21" customHeight="1">
      <c r="A467" s="139" t="s">
        <v>11072</v>
      </c>
      <c r="B467" s="314" t="s">
        <v>11177</v>
      </c>
      <c r="C467" s="23" t="s">
        <v>53</v>
      </c>
      <c r="D467" s="23" t="s">
        <v>205</v>
      </c>
      <c r="E467" s="23">
        <v>15</v>
      </c>
      <c r="F467" s="23" t="s">
        <v>11252</v>
      </c>
      <c r="G467" s="23" t="s">
        <v>11253</v>
      </c>
      <c r="H467" s="23" t="s">
        <v>11261</v>
      </c>
      <c r="I467" s="23">
        <v>7</v>
      </c>
      <c r="J467" s="23" t="s">
        <v>418</v>
      </c>
      <c r="K467" s="23" t="s">
        <v>338</v>
      </c>
      <c r="L467" s="23" t="s">
        <v>38</v>
      </c>
      <c r="M467" s="23" t="s">
        <v>11262</v>
      </c>
      <c r="N467" s="23" t="s">
        <v>3669</v>
      </c>
      <c r="O467" s="23" t="s">
        <v>11255</v>
      </c>
      <c r="P467" s="23"/>
      <c r="Q467" s="23" t="s">
        <v>8723</v>
      </c>
      <c r="R467" s="23">
        <v>2</v>
      </c>
      <c r="S467" s="23"/>
      <c r="T467" s="23" t="s">
        <v>11256</v>
      </c>
      <c r="U467" s="23" t="s">
        <v>156</v>
      </c>
      <c r="V467" s="23">
        <v>1</v>
      </c>
      <c r="W467" s="23">
        <v>1</v>
      </c>
      <c r="X467" s="23">
        <v>1</v>
      </c>
      <c r="Y467" s="23" t="s">
        <v>11257</v>
      </c>
      <c r="Z467" s="23" t="s">
        <v>11258</v>
      </c>
      <c r="AA467" s="506"/>
      <c r="AB467" s="23" t="s">
        <v>9885</v>
      </c>
      <c r="AC467" s="23"/>
      <c r="AD467" s="23"/>
      <c r="AE467" s="184"/>
      <c r="AF467" s="75"/>
      <c r="AG467" s="75"/>
    </row>
    <row r="468" spans="1:33" ht="23.25" customHeight="1">
      <c r="A468" s="139" t="s">
        <v>11072</v>
      </c>
      <c r="B468" s="314" t="s">
        <v>11177</v>
      </c>
      <c r="C468" s="23" t="s">
        <v>53</v>
      </c>
      <c r="D468" s="23" t="s">
        <v>205</v>
      </c>
      <c r="E468" s="23">
        <v>15</v>
      </c>
      <c r="F468" s="23" t="s">
        <v>11252</v>
      </c>
      <c r="G468" s="23" t="s">
        <v>11253</v>
      </c>
      <c r="H468" s="23" t="s">
        <v>11263</v>
      </c>
      <c r="I468" s="23">
        <v>5</v>
      </c>
      <c r="J468" s="23"/>
      <c r="K468" s="23"/>
      <c r="L468" s="23"/>
      <c r="M468" s="23"/>
      <c r="N468" s="23" t="s">
        <v>3669</v>
      </c>
      <c r="O468" s="23" t="s">
        <v>11255</v>
      </c>
      <c r="P468" s="23"/>
      <c r="Q468" s="23" t="s">
        <v>8723</v>
      </c>
      <c r="R468" s="23">
        <v>2</v>
      </c>
      <c r="S468" s="23"/>
      <c r="T468" s="23" t="s">
        <v>11256</v>
      </c>
      <c r="U468" s="23" t="s">
        <v>156</v>
      </c>
      <c r="V468" s="23">
        <v>1</v>
      </c>
      <c r="W468" s="23">
        <v>1</v>
      </c>
      <c r="X468" s="23">
        <v>1</v>
      </c>
      <c r="Y468" s="23" t="s">
        <v>11257</v>
      </c>
      <c r="Z468" s="23" t="s">
        <v>11258</v>
      </c>
      <c r="AA468" s="506"/>
      <c r="AB468" s="23" t="s">
        <v>9885</v>
      </c>
      <c r="AC468" s="75"/>
      <c r="AD468" s="75"/>
      <c r="AE468" s="22"/>
      <c r="AF468" s="22"/>
      <c r="AG468" s="22"/>
    </row>
    <row r="469" spans="1:33" ht="23.25" customHeight="1">
      <c r="A469" s="139" t="s">
        <v>11072</v>
      </c>
      <c r="B469" s="314" t="s">
        <v>11177</v>
      </c>
      <c r="C469" s="23" t="s">
        <v>53</v>
      </c>
      <c r="D469" s="23" t="s">
        <v>205</v>
      </c>
      <c r="E469" s="23">
        <v>15</v>
      </c>
      <c r="F469" s="23" t="s">
        <v>11252</v>
      </c>
      <c r="G469" s="23" t="s">
        <v>11253</v>
      </c>
      <c r="H469" s="23" t="s">
        <v>11254</v>
      </c>
      <c r="I469" s="23">
        <v>11</v>
      </c>
      <c r="J469" s="23" t="s">
        <v>87</v>
      </c>
      <c r="K469" s="23" t="s">
        <v>338</v>
      </c>
      <c r="L469" s="23" t="s">
        <v>38</v>
      </c>
      <c r="M469" s="23" t="s">
        <v>111</v>
      </c>
      <c r="N469" s="23" t="s">
        <v>10386</v>
      </c>
      <c r="O469" s="23" t="s">
        <v>11255</v>
      </c>
      <c r="P469" s="23" t="s">
        <v>11264</v>
      </c>
      <c r="Q469" s="23" t="s">
        <v>8723</v>
      </c>
      <c r="R469" s="23">
        <v>2</v>
      </c>
      <c r="S469" s="23"/>
      <c r="T469" s="23" t="s">
        <v>11256</v>
      </c>
      <c r="U469" s="23" t="s">
        <v>156</v>
      </c>
      <c r="V469" s="23">
        <v>1</v>
      </c>
      <c r="W469" s="23">
        <v>1</v>
      </c>
      <c r="X469" s="23">
        <v>1</v>
      </c>
      <c r="Y469" s="23" t="s">
        <v>11257</v>
      </c>
      <c r="Z469" s="23" t="s">
        <v>11258</v>
      </c>
      <c r="AA469" s="506"/>
      <c r="AB469" s="23" t="s">
        <v>9885</v>
      </c>
      <c r="AC469" s="75"/>
      <c r="AD469" s="75"/>
      <c r="AE469" s="22"/>
      <c r="AF469" s="22"/>
      <c r="AG469" s="22"/>
    </row>
    <row r="470" spans="1:33" ht="34.5" customHeight="1">
      <c r="A470" s="139" t="s">
        <v>11072</v>
      </c>
      <c r="B470" s="314" t="s">
        <v>11177</v>
      </c>
      <c r="C470" s="23" t="s">
        <v>53</v>
      </c>
      <c r="D470" s="23" t="s">
        <v>205</v>
      </c>
      <c r="E470" s="23">
        <v>15</v>
      </c>
      <c r="F470" s="23" t="s">
        <v>11252</v>
      </c>
      <c r="G470" s="23" t="s">
        <v>11253</v>
      </c>
      <c r="H470" s="23" t="s">
        <v>11259</v>
      </c>
      <c r="I470" s="23">
        <v>9</v>
      </c>
      <c r="J470" s="23" t="s">
        <v>418</v>
      </c>
      <c r="K470" s="23" t="s">
        <v>338</v>
      </c>
      <c r="L470" s="23" t="s">
        <v>38</v>
      </c>
      <c r="M470" s="23" t="s">
        <v>11260</v>
      </c>
      <c r="N470" s="23" t="s">
        <v>10386</v>
      </c>
      <c r="O470" s="23" t="s">
        <v>11255</v>
      </c>
      <c r="P470" s="83" t="s">
        <v>11265</v>
      </c>
      <c r="Q470" s="23" t="s">
        <v>8723</v>
      </c>
      <c r="R470" s="23">
        <v>2</v>
      </c>
      <c r="S470" s="23"/>
      <c r="T470" s="23" t="s">
        <v>11256</v>
      </c>
      <c r="U470" s="23" t="s">
        <v>156</v>
      </c>
      <c r="V470" s="23">
        <v>1</v>
      </c>
      <c r="W470" s="23">
        <v>1</v>
      </c>
      <c r="X470" s="23">
        <v>1</v>
      </c>
      <c r="Y470" s="23" t="s">
        <v>11257</v>
      </c>
      <c r="Z470" s="23" t="s">
        <v>11258</v>
      </c>
      <c r="AA470" s="506"/>
      <c r="AB470" s="23" t="s">
        <v>9885</v>
      </c>
      <c r="AC470" s="75"/>
      <c r="AD470" s="75"/>
      <c r="AE470" s="22"/>
      <c r="AF470" s="22"/>
      <c r="AG470" s="22"/>
    </row>
    <row r="471" spans="1:33" ht="23.25" customHeight="1">
      <c r="A471" s="139" t="s">
        <v>11072</v>
      </c>
      <c r="B471" s="314" t="s">
        <v>11177</v>
      </c>
      <c r="C471" s="23" t="s">
        <v>53</v>
      </c>
      <c r="D471" s="23" t="s">
        <v>205</v>
      </c>
      <c r="E471" s="23">
        <v>15</v>
      </c>
      <c r="F471" s="23" t="s">
        <v>11252</v>
      </c>
      <c r="G471" s="23" t="s">
        <v>11253</v>
      </c>
      <c r="H471" s="23" t="s">
        <v>11261</v>
      </c>
      <c r="I471" s="23">
        <v>7</v>
      </c>
      <c r="J471" s="23" t="s">
        <v>418</v>
      </c>
      <c r="K471" s="23" t="s">
        <v>338</v>
      </c>
      <c r="L471" s="23" t="s">
        <v>38</v>
      </c>
      <c r="M471" s="23" t="s">
        <v>11262</v>
      </c>
      <c r="N471" s="23" t="s">
        <v>10386</v>
      </c>
      <c r="O471" s="23" t="s">
        <v>11255</v>
      </c>
      <c r="P471" s="83" t="s">
        <v>11265</v>
      </c>
      <c r="Q471" s="23" t="s">
        <v>8723</v>
      </c>
      <c r="R471" s="23">
        <v>2</v>
      </c>
      <c r="S471" s="23"/>
      <c r="T471" s="23" t="s">
        <v>11256</v>
      </c>
      <c r="U471" s="23" t="s">
        <v>156</v>
      </c>
      <c r="V471" s="23">
        <v>1</v>
      </c>
      <c r="W471" s="23">
        <v>1</v>
      </c>
      <c r="X471" s="23">
        <v>1</v>
      </c>
      <c r="Y471" s="23" t="s">
        <v>11257</v>
      </c>
      <c r="Z471" s="23" t="s">
        <v>11258</v>
      </c>
      <c r="AA471" s="506"/>
      <c r="AB471" s="23" t="s">
        <v>9885</v>
      </c>
      <c r="AC471" s="75"/>
      <c r="AD471" s="75"/>
      <c r="AE471" s="22"/>
      <c r="AF471" s="22"/>
      <c r="AG471" s="22"/>
    </row>
    <row r="472" spans="1:33" ht="23.25" customHeight="1">
      <c r="A472" s="139" t="s">
        <v>11072</v>
      </c>
      <c r="B472" s="314" t="s">
        <v>11177</v>
      </c>
      <c r="C472" s="23" t="s">
        <v>53</v>
      </c>
      <c r="D472" s="23" t="s">
        <v>205</v>
      </c>
      <c r="E472" s="23">
        <v>15</v>
      </c>
      <c r="F472" s="23" t="s">
        <v>11252</v>
      </c>
      <c r="G472" s="23" t="s">
        <v>11253</v>
      </c>
      <c r="H472" s="23" t="s">
        <v>11263</v>
      </c>
      <c r="I472" s="23">
        <v>5</v>
      </c>
      <c r="J472" s="23"/>
      <c r="K472" s="23"/>
      <c r="L472" s="23"/>
      <c r="M472" s="23"/>
      <c r="N472" s="23" t="s">
        <v>10386</v>
      </c>
      <c r="O472" s="23" t="s">
        <v>11255</v>
      </c>
      <c r="P472" s="23" t="s">
        <v>10387</v>
      </c>
      <c r="Q472" s="23" t="s">
        <v>8723</v>
      </c>
      <c r="R472" s="23">
        <v>2</v>
      </c>
      <c r="S472" s="23"/>
      <c r="T472" s="23" t="s">
        <v>11256</v>
      </c>
      <c r="U472" s="23" t="s">
        <v>156</v>
      </c>
      <c r="V472" s="23">
        <v>1</v>
      </c>
      <c r="W472" s="23">
        <v>1</v>
      </c>
      <c r="X472" s="23">
        <v>1</v>
      </c>
      <c r="Y472" s="23" t="s">
        <v>11257</v>
      </c>
      <c r="Z472" s="23" t="s">
        <v>11258</v>
      </c>
      <c r="AA472" s="506"/>
      <c r="AB472" s="23" t="s">
        <v>9885</v>
      </c>
      <c r="AC472" s="75"/>
      <c r="AD472" s="75"/>
      <c r="AE472" s="22"/>
      <c r="AF472" s="22"/>
      <c r="AG472" s="22"/>
    </row>
    <row r="473" spans="1:33" ht="23.25" customHeight="1">
      <c r="A473" s="139" t="s">
        <v>11072</v>
      </c>
      <c r="B473" s="314" t="s">
        <v>11177</v>
      </c>
      <c r="C473" s="23" t="s">
        <v>53</v>
      </c>
      <c r="D473" s="23" t="s">
        <v>205</v>
      </c>
      <c r="E473" s="23">
        <v>15</v>
      </c>
      <c r="F473" s="23" t="s">
        <v>11252</v>
      </c>
      <c r="G473" s="23" t="s">
        <v>11253</v>
      </c>
      <c r="H473" s="23" t="s">
        <v>2254</v>
      </c>
      <c r="I473" s="23"/>
      <c r="J473" s="23"/>
      <c r="K473" s="23"/>
      <c r="L473" s="23"/>
      <c r="M473" s="23"/>
      <c r="N473" s="23" t="s">
        <v>7821</v>
      </c>
      <c r="O473" s="23" t="s">
        <v>11255</v>
      </c>
      <c r="P473" s="23"/>
      <c r="Q473" s="23" t="s">
        <v>365</v>
      </c>
      <c r="R473" s="23">
        <v>2</v>
      </c>
      <c r="S473" s="23"/>
      <c r="T473" s="23" t="s">
        <v>11256</v>
      </c>
      <c r="U473" s="23" t="s">
        <v>156</v>
      </c>
      <c r="V473" s="23">
        <v>1</v>
      </c>
      <c r="W473" s="23">
        <v>1</v>
      </c>
      <c r="X473" s="23">
        <v>1</v>
      </c>
      <c r="Y473" s="23" t="s">
        <v>1602</v>
      </c>
      <c r="Z473" s="23" t="s">
        <v>11266</v>
      </c>
      <c r="AA473" s="506"/>
      <c r="AB473" s="23" t="s">
        <v>9885</v>
      </c>
      <c r="AC473" s="75"/>
      <c r="AD473" s="75"/>
      <c r="AE473" s="22"/>
      <c r="AF473" s="22"/>
      <c r="AG473" s="22"/>
    </row>
    <row r="474" spans="1:33" ht="20.399999999999999">
      <c r="A474" s="101">
        <v>446</v>
      </c>
      <c r="B474" s="314" t="s">
        <v>11177</v>
      </c>
      <c r="C474" s="23" t="s">
        <v>65</v>
      </c>
      <c r="D474" s="20" t="s">
        <v>214</v>
      </c>
      <c r="E474" s="23">
        <v>2</v>
      </c>
      <c r="F474" s="23" t="s">
        <v>11267</v>
      </c>
      <c r="G474" s="23"/>
      <c r="H474" s="23" t="s">
        <v>11268</v>
      </c>
      <c r="I474" s="23">
        <v>11</v>
      </c>
      <c r="J474" s="23" t="s">
        <v>45</v>
      </c>
      <c r="K474" s="23" t="s">
        <v>11269</v>
      </c>
      <c r="L474" s="23" t="s">
        <v>38</v>
      </c>
      <c r="M474" s="23" t="s">
        <v>11270</v>
      </c>
      <c r="N474" s="23" t="s">
        <v>48</v>
      </c>
      <c r="O474" s="23" t="s">
        <v>11271</v>
      </c>
      <c r="P474" s="23" t="s">
        <v>11272</v>
      </c>
      <c r="Q474" s="23" t="s">
        <v>7189</v>
      </c>
      <c r="R474" s="23" t="s">
        <v>92</v>
      </c>
      <c r="S474" s="23"/>
      <c r="T474" s="23" t="s">
        <v>9715</v>
      </c>
      <c r="U474" s="75"/>
      <c r="V474" s="75"/>
      <c r="W474" s="75"/>
      <c r="X474" s="75"/>
      <c r="Y474" s="75"/>
      <c r="Z474" s="75"/>
      <c r="AA474" s="75"/>
      <c r="AB474" s="75"/>
      <c r="AC474" s="75"/>
      <c r="AD474" s="75"/>
      <c r="AE474" s="22"/>
      <c r="AF474" s="22"/>
      <c r="AG474" s="22"/>
    </row>
    <row r="475" spans="1:33" ht="23.25" customHeight="1">
      <c r="A475" s="332">
        <v>447</v>
      </c>
      <c r="B475" s="345" t="s">
        <v>11177</v>
      </c>
      <c r="C475" s="77" t="s">
        <v>53</v>
      </c>
      <c r="D475" s="77"/>
      <c r="E475" s="77">
        <v>-15</v>
      </c>
      <c r="F475" s="77" t="s">
        <v>11273</v>
      </c>
      <c r="G475" s="77" t="s">
        <v>11274</v>
      </c>
      <c r="H475" s="77" t="s">
        <v>11275</v>
      </c>
      <c r="I475" s="78">
        <v>4</v>
      </c>
      <c r="J475" s="77" t="s">
        <v>418</v>
      </c>
      <c r="K475" s="78" t="s">
        <v>38</v>
      </c>
      <c r="L475" s="78" t="s">
        <v>38</v>
      </c>
      <c r="M475" s="78" t="s">
        <v>11276</v>
      </c>
      <c r="N475" s="77" t="s">
        <v>616</v>
      </c>
      <c r="O475" s="77">
        <v>16262259586</v>
      </c>
      <c r="P475" s="77" t="s">
        <v>11277</v>
      </c>
      <c r="Q475" s="77" t="s">
        <v>2766</v>
      </c>
      <c r="R475" s="78">
        <v>2</v>
      </c>
      <c r="S475" s="78"/>
      <c r="T475" s="77" t="s">
        <v>11278</v>
      </c>
      <c r="U475" s="23" t="s">
        <v>156</v>
      </c>
      <c r="V475" s="78">
        <v>0</v>
      </c>
      <c r="W475" s="78">
        <v>0</v>
      </c>
      <c r="X475" s="78"/>
      <c r="Y475" s="78"/>
      <c r="Z475" s="78"/>
      <c r="AA475" s="78"/>
      <c r="AB475" s="78"/>
      <c r="AC475" s="78"/>
      <c r="AD475" s="78"/>
      <c r="AE475" s="22"/>
      <c r="AF475" s="22"/>
      <c r="AG475" s="22"/>
    </row>
    <row r="476" spans="1:33" ht="37.5" customHeight="1">
      <c r="A476" s="75">
        <v>448</v>
      </c>
      <c r="B476" s="314" t="s">
        <v>11177</v>
      </c>
      <c r="C476" s="23" t="s">
        <v>30</v>
      </c>
      <c r="D476" s="23" t="s">
        <v>31</v>
      </c>
      <c r="E476" s="23">
        <v>12</v>
      </c>
      <c r="F476" s="23">
        <v>4</v>
      </c>
      <c r="G476" s="23" t="s">
        <v>11279</v>
      </c>
      <c r="H476" s="23" t="s">
        <v>11280</v>
      </c>
      <c r="I476" s="23">
        <v>9</v>
      </c>
      <c r="J476" s="23" t="s">
        <v>45</v>
      </c>
      <c r="K476" s="23" t="s">
        <v>46</v>
      </c>
      <c r="L476" s="23" t="s">
        <v>46</v>
      </c>
      <c r="M476" s="23" t="s">
        <v>11281</v>
      </c>
      <c r="N476" s="23" t="s">
        <v>48</v>
      </c>
      <c r="O476" s="23" t="s">
        <v>11282</v>
      </c>
      <c r="P476" s="23" t="s">
        <v>11283</v>
      </c>
      <c r="Q476" s="23" t="s">
        <v>258</v>
      </c>
      <c r="R476" s="23">
        <v>1</v>
      </c>
      <c r="S476" s="23"/>
      <c r="T476" s="23" t="s">
        <v>8607</v>
      </c>
      <c r="U476" s="23"/>
      <c r="V476" s="23"/>
      <c r="W476" s="23"/>
      <c r="X476" s="23"/>
      <c r="Y476" s="23"/>
      <c r="Z476" s="23"/>
      <c r="AA476" s="23"/>
      <c r="AB476" s="23"/>
      <c r="AC476" s="23"/>
      <c r="AD476" s="23"/>
      <c r="AE476" s="11"/>
      <c r="AF476" s="11"/>
      <c r="AG476" s="22"/>
    </row>
    <row r="477" spans="1:33" ht="30">
      <c r="A477" s="75">
        <v>449</v>
      </c>
      <c r="B477" s="315" t="s">
        <v>11177</v>
      </c>
      <c r="C477" s="23" t="s">
        <v>2443</v>
      </c>
      <c r="D477" s="75"/>
      <c r="E477" s="75">
        <v>-6</v>
      </c>
      <c r="F477" s="23" t="s">
        <v>4926</v>
      </c>
      <c r="G477" s="23" t="s">
        <v>11193</v>
      </c>
      <c r="H477" s="23" t="s">
        <v>11284</v>
      </c>
      <c r="I477" s="75">
        <v>9</v>
      </c>
      <c r="J477" s="23" t="s">
        <v>418</v>
      </c>
      <c r="K477" s="23" t="s">
        <v>338</v>
      </c>
      <c r="L477" s="23" t="s">
        <v>88</v>
      </c>
      <c r="M477" s="23" t="s">
        <v>11285</v>
      </c>
      <c r="N477" s="23" t="s">
        <v>90</v>
      </c>
      <c r="O477" s="23"/>
      <c r="P477" s="83" t="s">
        <v>11286</v>
      </c>
      <c r="Q477" s="23" t="s">
        <v>365</v>
      </c>
      <c r="R477" s="23" t="s">
        <v>92</v>
      </c>
      <c r="S477" s="23"/>
      <c r="T477" s="23" t="s">
        <v>423</v>
      </c>
      <c r="U477" s="1" t="s">
        <v>5700</v>
      </c>
      <c r="V477" s="1"/>
      <c r="W477" s="1"/>
      <c r="X477" s="1"/>
      <c r="Y477" s="1"/>
      <c r="Z477" s="1"/>
      <c r="AA477" s="1"/>
      <c r="AB477" s="1"/>
      <c r="AC477" s="1"/>
      <c r="AD477" s="75"/>
      <c r="AE477" s="22"/>
      <c r="AF477" s="22"/>
      <c r="AG477" s="22"/>
    </row>
    <row r="478" spans="1:33" ht="20.399999999999999">
      <c r="A478" s="78">
        <v>450</v>
      </c>
      <c r="B478" s="348" t="s">
        <v>11177</v>
      </c>
      <c r="C478" s="77" t="s">
        <v>53</v>
      </c>
      <c r="D478" s="77" t="s">
        <v>893</v>
      </c>
      <c r="E478" s="77">
        <v>-15</v>
      </c>
      <c r="F478" s="77" t="s">
        <v>503</v>
      </c>
      <c r="G478" s="77" t="s">
        <v>11287</v>
      </c>
      <c r="H478" s="89" t="s">
        <v>11288</v>
      </c>
      <c r="I478" s="77">
        <v>5.5</v>
      </c>
      <c r="J478" s="77" t="s">
        <v>45</v>
      </c>
      <c r="K478" s="77" t="s">
        <v>380</v>
      </c>
      <c r="L478" s="77" t="s">
        <v>46</v>
      </c>
      <c r="M478" s="349" t="s">
        <v>11289</v>
      </c>
      <c r="N478" s="77" t="s">
        <v>354</v>
      </c>
      <c r="O478" s="349"/>
      <c r="P478" s="77" t="s">
        <v>11290</v>
      </c>
      <c r="Q478" s="77" t="s">
        <v>51</v>
      </c>
      <c r="R478" s="77">
        <v>2</v>
      </c>
      <c r="S478" s="77"/>
      <c r="T478" s="77" t="s">
        <v>6213</v>
      </c>
      <c r="U478" s="23" t="s">
        <v>156</v>
      </c>
      <c r="V478" s="78">
        <v>0</v>
      </c>
      <c r="W478" s="78">
        <v>0</v>
      </c>
      <c r="X478" s="78"/>
      <c r="Y478" s="78"/>
      <c r="Z478" s="78"/>
      <c r="AA478" s="78"/>
      <c r="AB478" s="78"/>
      <c r="AC478" s="78"/>
      <c r="AD478" s="78"/>
      <c r="AE478" s="22"/>
      <c r="AF478" s="22"/>
      <c r="AG478" s="22"/>
    </row>
    <row r="479" spans="1:33" ht="17.399999999999999">
      <c r="A479" s="75"/>
      <c r="B479" s="75"/>
      <c r="C479" s="75"/>
      <c r="D479" s="75"/>
      <c r="E479" s="75"/>
      <c r="F479" s="75"/>
      <c r="G479" s="75"/>
      <c r="H479" s="350" t="s">
        <v>11291</v>
      </c>
      <c r="I479" s="75"/>
      <c r="J479" s="75"/>
      <c r="K479" s="75"/>
      <c r="L479" s="75"/>
      <c r="M479" s="75"/>
      <c r="N479" s="75"/>
      <c r="O479" s="75"/>
      <c r="P479" s="75"/>
      <c r="Q479" s="75"/>
      <c r="R479" s="23" t="s">
        <v>92</v>
      </c>
      <c r="S479" s="23"/>
      <c r="T479" s="75"/>
      <c r="U479" s="75"/>
      <c r="V479" s="75"/>
      <c r="W479" s="75"/>
      <c r="X479" s="75"/>
      <c r="Y479" s="23" t="s">
        <v>232</v>
      </c>
      <c r="Z479" s="75">
        <v>65</v>
      </c>
      <c r="AA479" s="88">
        <v>3640</v>
      </c>
      <c r="AB479" s="23" t="s">
        <v>9232</v>
      </c>
      <c r="AC479" s="75"/>
      <c r="AD479" s="75"/>
      <c r="AE479" s="75"/>
      <c r="AF479" s="75"/>
      <c r="AG479" s="75"/>
    </row>
    <row r="480" spans="1:33" ht="33" customHeight="1">
      <c r="A480" s="183" t="s">
        <v>11292</v>
      </c>
      <c r="B480" s="351" t="s">
        <v>11293</v>
      </c>
      <c r="C480" s="183" t="s">
        <v>53</v>
      </c>
      <c r="D480" s="183" t="s">
        <v>140</v>
      </c>
      <c r="E480" s="22">
        <v>12</v>
      </c>
      <c r="F480" s="183" t="s">
        <v>6554</v>
      </c>
      <c r="G480" s="158" t="s">
        <v>11294</v>
      </c>
      <c r="H480" s="183" t="s">
        <v>11295</v>
      </c>
      <c r="I480" s="158" t="s">
        <v>6557</v>
      </c>
      <c r="J480" s="158" t="s">
        <v>2304</v>
      </c>
      <c r="K480" s="183" t="s">
        <v>6558</v>
      </c>
      <c r="L480" s="158" t="s">
        <v>2236</v>
      </c>
      <c r="M480" s="158" t="s">
        <v>3490</v>
      </c>
      <c r="N480" s="158" t="s">
        <v>2237</v>
      </c>
      <c r="O480" s="158"/>
      <c r="P480" s="352" t="s">
        <v>11296</v>
      </c>
      <c r="Q480" s="163" t="s">
        <v>11297</v>
      </c>
      <c r="R480" s="163" t="s">
        <v>11298</v>
      </c>
      <c r="S480" s="163"/>
      <c r="T480" s="158" t="s">
        <v>11299</v>
      </c>
      <c r="U480" s="158" t="s">
        <v>1906</v>
      </c>
      <c r="V480" s="158" t="s">
        <v>3855</v>
      </c>
      <c r="W480" s="353">
        <v>1</v>
      </c>
      <c r="X480" s="353">
        <v>1</v>
      </c>
      <c r="Y480" s="353" t="s">
        <v>11300</v>
      </c>
      <c r="Z480" s="354" t="s">
        <v>11301</v>
      </c>
      <c r="AA480" s="355">
        <v>4248</v>
      </c>
      <c r="AB480" s="11" t="s">
        <v>9232</v>
      </c>
      <c r="AC480" s="22"/>
      <c r="AD480" s="22"/>
      <c r="AE480" s="22"/>
      <c r="AF480" s="22"/>
      <c r="AG480" s="22"/>
    </row>
    <row r="481" spans="1:33" ht="23.25" customHeight="1">
      <c r="A481" s="356"/>
      <c r="B481" s="357"/>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c r="AB481" s="22"/>
      <c r="AC481" s="22"/>
      <c r="AD481" s="22"/>
      <c r="AE481" s="22"/>
      <c r="AF481" s="22"/>
      <c r="AG481" s="22"/>
    </row>
    <row r="482" spans="1:33" ht="87.75" customHeight="1">
      <c r="A482" s="523" t="s">
        <v>11302</v>
      </c>
      <c r="B482" s="516"/>
      <c r="C482" s="516"/>
      <c r="D482" s="516"/>
      <c r="E482" s="516"/>
      <c r="F482" s="516"/>
      <c r="G482" s="516"/>
      <c r="H482" s="516"/>
      <c r="I482" s="516"/>
      <c r="J482" s="516"/>
      <c r="K482" s="516"/>
      <c r="L482" s="516"/>
      <c r="M482" s="516"/>
      <c r="N482" s="516"/>
      <c r="O482" s="516"/>
      <c r="P482" s="516"/>
      <c r="Q482" s="516"/>
      <c r="R482" s="516"/>
      <c r="S482" s="516"/>
      <c r="T482" s="516"/>
      <c r="U482" s="516"/>
      <c r="V482" s="516"/>
      <c r="W482" s="516"/>
      <c r="X482" s="516"/>
      <c r="Y482" s="516"/>
      <c r="Z482" s="516"/>
      <c r="AA482" s="516"/>
      <c r="AB482" s="516"/>
      <c r="AC482" s="22"/>
      <c r="AD482" s="22"/>
      <c r="AE482" s="22"/>
      <c r="AF482" s="22"/>
      <c r="AG482" s="22"/>
    </row>
    <row r="483" spans="1:33" ht="23.25" customHeight="1">
      <c r="A483" s="356"/>
      <c r="B483" s="357"/>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c r="AB483" s="22"/>
      <c r="AC483" s="22"/>
      <c r="AD483" s="22"/>
      <c r="AE483" s="22"/>
      <c r="AF483" s="22"/>
      <c r="AG483" s="22"/>
    </row>
    <row r="484" spans="1:33" ht="23.25" customHeight="1">
      <c r="A484" s="356"/>
      <c r="B484" s="357"/>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c r="AB484" s="22"/>
      <c r="AC484" s="22"/>
      <c r="AD484" s="22"/>
      <c r="AE484" s="22"/>
      <c r="AF484" s="22"/>
      <c r="AG484" s="22"/>
    </row>
    <row r="485" spans="1:33" ht="23.25" customHeight="1">
      <c r="A485" s="356"/>
      <c r="B485" s="357"/>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c r="AB485" s="22"/>
      <c r="AC485" s="22"/>
      <c r="AD485" s="22"/>
      <c r="AE485" s="22"/>
      <c r="AF485" s="22"/>
      <c r="AG485" s="22"/>
    </row>
    <row r="486" spans="1:33" ht="23.25" customHeight="1">
      <c r="A486" s="356"/>
      <c r="B486" s="357"/>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c r="AB486" s="22"/>
      <c r="AC486" s="22"/>
      <c r="AD486" s="22"/>
      <c r="AE486" s="22"/>
      <c r="AF486" s="22"/>
      <c r="AG486" s="22"/>
    </row>
    <row r="487" spans="1:33" ht="23.25" customHeight="1">
      <c r="A487" s="356"/>
      <c r="B487" s="357"/>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c r="AB487" s="22"/>
      <c r="AC487" s="22"/>
      <c r="AD487" s="22"/>
      <c r="AE487" s="22"/>
      <c r="AF487" s="22"/>
      <c r="AG487" s="22"/>
    </row>
    <row r="488" spans="1:33" ht="23.25" customHeight="1">
      <c r="A488" s="356"/>
      <c r="B488" s="357"/>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c r="AB488" s="22"/>
      <c r="AC488" s="22"/>
      <c r="AD488" s="22"/>
      <c r="AE488" s="22"/>
      <c r="AF488" s="22"/>
      <c r="AG488" s="22"/>
    </row>
    <row r="489" spans="1:33" ht="23.25" customHeight="1">
      <c r="A489" s="356"/>
      <c r="B489" s="357"/>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c r="AB489" s="22"/>
      <c r="AC489" s="22"/>
      <c r="AD489" s="22"/>
      <c r="AE489" s="22"/>
      <c r="AF489" s="22"/>
      <c r="AG489" s="22"/>
    </row>
    <row r="490" spans="1:33" ht="23.25" customHeight="1">
      <c r="A490" s="356"/>
      <c r="B490" s="357"/>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c r="AB490" s="22"/>
      <c r="AC490" s="22"/>
      <c r="AD490" s="22"/>
      <c r="AE490" s="22"/>
      <c r="AF490" s="22"/>
      <c r="AG490" s="22"/>
    </row>
    <row r="491" spans="1:33" ht="23.25" customHeight="1">
      <c r="A491" s="356"/>
      <c r="B491" s="357"/>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c r="AB491" s="22"/>
      <c r="AC491" s="22"/>
      <c r="AD491" s="22"/>
      <c r="AE491" s="22"/>
      <c r="AF491" s="22"/>
      <c r="AG491" s="22"/>
    </row>
    <row r="492" spans="1:33" ht="23.25" customHeight="1">
      <c r="A492" s="356"/>
      <c r="B492" s="357"/>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c r="AB492" s="22"/>
      <c r="AC492" s="22"/>
      <c r="AD492" s="22"/>
      <c r="AE492" s="22"/>
      <c r="AF492" s="22"/>
      <c r="AG492" s="22"/>
    </row>
    <row r="493" spans="1:33" ht="23.25" customHeight="1">
      <c r="A493" s="356"/>
      <c r="B493" s="357"/>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c r="AB493" s="22"/>
      <c r="AC493" s="22"/>
      <c r="AD493" s="22"/>
      <c r="AE493" s="22"/>
      <c r="AF493" s="22"/>
      <c r="AG493" s="22"/>
    </row>
    <row r="494" spans="1:33" ht="23.25" customHeight="1">
      <c r="A494" s="356"/>
      <c r="B494" s="357"/>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c r="AB494" s="22"/>
      <c r="AC494" s="22"/>
      <c r="AD494" s="22"/>
      <c r="AE494" s="22"/>
      <c r="AF494" s="22"/>
      <c r="AG494" s="22"/>
    </row>
    <row r="495" spans="1:33" ht="23.25" customHeight="1">
      <c r="A495" s="356"/>
      <c r="B495" s="357"/>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c r="AB495" s="22"/>
      <c r="AC495" s="22"/>
      <c r="AD495" s="22"/>
      <c r="AE495" s="22"/>
      <c r="AF495" s="22"/>
      <c r="AG495" s="22"/>
    </row>
    <row r="496" spans="1:33" ht="23.25" customHeight="1">
      <c r="A496" s="356"/>
      <c r="B496" s="357"/>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c r="AB496" s="22"/>
      <c r="AC496" s="22"/>
      <c r="AD496" s="22"/>
      <c r="AE496" s="22"/>
      <c r="AF496" s="22"/>
      <c r="AG496" s="22"/>
    </row>
    <row r="497" spans="1:33" ht="23.25" customHeight="1">
      <c r="A497" s="356"/>
      <c r="B497" s="357"/>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c r="AB497" s="22"/>
      <c r="AC497" s="22"/>
      <c r="AD497" s="22"/>
      <c r="AE497" s="22"/>
      <c r="AF497" s="22"/>
      <c r="AG497" s="22"/>
    </row>
    <row r="498" spans="1:33" ht="23.25" customHeight="1">
      <c r="A498" s="356"/>
      <c r="B498" s="357"/>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c r="AB498" s="22"/>
      <c r="AC498" s="22"/>
      <c r="AD498" s="22"/>
      <c r="AE498" s="22"/>
      <c r="AF498" s="22"/>
      <c r="AG498" s="22"/>
    </row>
    <row r="499" spans="1:33" ht="23.25" customHeight="1">
      <c r="A499" s="356"/>
      <c r="B499" s="357"/>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c r="AB499" s="22"/>
      <c r="AC499" s="22"/>
      <c r="AD499" s="22"/>
      <c r="AE499" s="22"/>
      <c r="AF499" s="22"/>
      <c r="AG499" s="22"/>
    </row>
  </sheetData>
  <mergeCells count="14">
    <mergeCell ref="A482:AB482"/>
    <mergeCell ref="A1:W1"/>
    <mergeCell ref="Z97:Z98"/>
    <mergeCell ref="AA411:AA412"/>
    <mergeCell ref="AA465:AA473"/>
    <mergeCell ref="AA462:AA463"/>
    <mergeCell ref="AA306:AA307"/>
    <mergeCell ref="AA24:AA25"/>
    <mergeCell ref="AA168:AA169"/>
    <mergeCell ref="AA232:AA233"/>
    <mergeCell ref="AA315:AA316"/>
    <mergeCell ref="AA79:AA80"/>
    <mergeCell ref="AA298:AA299"/>
    <mergeCell ref="AA97:AA98"/>
  </mergeCells>
  <phoneticPr fontId="61" type="noConversion"/>
  <hyperlinks>
    <hyperlink ref="F173" r:id="rId1" xr:uid="{00000000-0004-0000-04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Q349"/>
  <sheetViews>
    <sheetView zoomScaleNormal="100" zoomScaleSheetLayoutView="100" workbookViewId="0">
      <pane ySplit="2" topLeftCell="A3" activePane="bottomLeft" state="frozen"/>
      <selection pane="bottomLeft"/>
    </sheetView>
  </sheetViews>
  <sheetFormatPr defaultColWidth="8.796875" defaultRowHeight="15.6"/>
  <cols>
    <col min="1" max="1" width="5.69921875" customWidth="1"/>
    <col min="2" max="2" width="8.19921875" customWidth="1"/>
    <col min="3" max="3" width="9.3984375" customWidth="1"/>
    <col min="4" max="4" width="9.19921875" customWidth="1"/>
    <col min="5" max="5" width="3.19921875" customWidth="1"/>
    <col min="6" max="6" width="23.69921875" customWidth="1"/>
    <col min="7" max="7" width="14.09765625" customWidth="1"/>
    <col min="8" max="8" width="9.3984375" customWidth="1"/>
    <col min="9" max="9" width="4.296875" customWidth="1"/>
    <col min="10" max="10" width="6.8984375" customWidth="1"/>
    <col min="11" max="11" width="9.19921875" customWidth="1"/>
    <col min="12" max="12" width="10" customWidth="1"/>
    <col min="13" max="13" width="28.69921875" customWidth="1"/>
    <col min="14" max="14" width="11" customWidth="1"/>
    <col min="15" max="15" width="27" customWidth="1"/>
    <col min="16" max="16" width="23" customWidth="1"/>
    <col min="17" max="17" width="7.09765625" customWidth="1"/>
    <col min="18" max="18" width="7" customWidth="1"/>
    <col min="19" max="19" width="10.3984375" customWidth="1"/>
    <col min="20" max="20" width="8.19921875" customWidth="1"/>
    <col min="21" max="21" width="6" customWidth="1"/>
    <col min="22" max="22" width="5.296875" customWidth="1"/>
    <col min="23" max="23" width="11.19921875" customWidth="1"/>
    <col min="24" max="24" width="17.69921875" customWidth="1"/>
    <col min="25" max="25" width="20" customWidth="1"/>
    <col min="26" max="43" width="12.8984375" customWidth="1"/>
  </cols>
  <sheetData>
    <row r="1" spans="1:43" ht="33.75" customHeight="1">
      <c r="A1" s="515" t="s">
        <v>11303</v>
      </c>
      <c r="B1" s="506"/>
      <c r="C1" s="506"/>
      <c r="D1" s="506"/>
      <c r="E1" s="506"/>
      <c r="F1" s="506"/>
      <c r="G1" s="506"/>
      <c r="H1" s="506"/>
      <c r="I1" s="506"/>
      <c r="J1" s="506"/>
      <c r="K1" s="506"/>
      <c r="L1" s="506"/>
      <c r="M1" s="506"/>
      <c r="N1" s="506"/>
      <c r="O1" s="506"/>
      <c r="P1" s="506"/>
      <c r="Q1" s="506"/>
      <c r="R1" s="506"/>
      <c r="S1" s="506"/>
      <c r="T1" s="506"/>
      <c r="U1" s="506"/>
      <c r="V1" s="506"/>
      <c r="W1" s="152"/>
      <c r="X1" s="152"/>
      <c r="Y1" s="152"/>
      <c r="Z1" s="152"/>
      <c r="AA1" s="152"/>
      <c r="AB1" s="152"/>
      <c r="AC1" s="152"/>
      <c r="AD1" s="22"/>
      <c r="AE1" s="22"/>
      <c r="AF1" s="22"/>
      <c r="AG1" s="22"/>
      <c r="AH1" s="22"/>
      <c r="AI1" s="22"/>
      <c r="AJ1" s="22"/>
      <c r="AK1" s="22"/>
      <c r="AL1" s="22"/>
      <c r="AM1" s="22"/>
      <c r="AN1" s="22"/>
      <c r="AO1" s="22"/>
      <c r="AP1" s="22"/>
      <c r="AQ1" s="22"/>
    </row>
    <row r="2" spans="1:43" ht="54" customHeight="1">
      <c r="A2" s="11" t="s">
        <v>0</v>
      </c>
      <c r="B2" s="11" t="s">
        <v>3758</v>
      </c>
      <c r="C2" s="86" t="s">
        <v>2</v>
      </c>
      <c r="D2" s="86" t="s">
        <v>3</v>
      </c>
      <c r="E2" s="86" t="s">
        <v>3759</v>
      </c>
      <c r="F2" s="86" t="s">
        <v>3760</v>
      </c>
      <c r="G2" s="86" t="s">
        <v>3761</v>
      </c>
      <c r="H2" s="86" t="s">
        <v>5588</v>
      </c>
      <c r="I2" s="86" t="s">
        <v>3763</v>
      </c>
      <c r="J2" s="86" t="s">
        <v>3764</v>
      </c>
      <c r="K2" s="86" t="s">
        <v>3765</v>
      </c>
      <c r="L2" s="86" t="s">
        <v>3766</v>
      </c>
      <c r="M2" s="86" t="s">
        <v>3767</v>
      </c>
      <c r="N2" s="86" t="s">
        <v>3768</v>
      </c>
      <c r="O2" s="86" t="s">
        <v>3769</v>
      </c>
      <c r="P2" s="86" t="s">
        <v>3770</v>
      </c>
      <c r="Q2" s="86" t="s">
        <v>3771</v>
      </c>
      <c r="R2" s="86" t="s">
        <v>3772</v>
      </c>
      <c r="S2" s="86" t="s">
        <v>3773</v>
      </c>
      <c r="T2" s="86" t="s">
        <v>3774</v>
      </c>
      <c r="U2" s="86" t="s">
        <v>3775</v>
      </c>
      <c r="V2" s="86" t="s">
        <v>3776</v>
      </c>
      <c r="W2" s="86" t="s">
        <v>3777</v>
      </c>
      <c r="X2" s="150" t="s">
        <v>3778</v>
      </c>
      <c r="Y2" s="151" t="s">
        <v>27</v>
      </c>
      <c r="Z2" s="151" t="s">
        <v>28</v>
      </c>
      <c r="AA2" s="86" t="s">
        <v>3779</v>
      </c>
      <c r="AB2" s="150"/>
      <c r="AC2" s="22"/>
      <c r="AD2" s="22"/>
      <c r="AE2" s="22"/>
      <c r="AF2" s="22"/>
      <c r="AG2" s="22"/>
      <c r="AH2" s="22"/>
      <c r="AI2" s="22"/>
      <c r="AJ2" s="22"/>
      <c r="AK2" s="22"/>
      <c r="AL2" s="22"/>
      <c r="AM2" s="22"/>
      <c r="AN2" s="22"/>
      <c r="AO2" s="22"/>
      <c r="AP2" s="22"/>
      <c r="AQ2" s="22"/>
    </row>
    <row r="3" spans="1:43" ht="24.6">
      <c r="A3" s="358">
        <v>1</v>
      </c>
      <c r="B3" s="359" t="s">
        <v>11304</v>
      </c>
      <c r="C3" s="311" t="s">
        <v>53</v>
      </c>
      <c r="D3" s="311" t="s">
        <v>6905</v>
      </c>
      <c r="E3" s="311">
        <v>13</v>
      </c>
      <c r="F3" s="311" t="s">
        <v>11305</v>
      </c>
      <c r="G3" s="311" t="s">
        <v>11306</v>
      </c>
      <c r="H3" s="311" t="s">
        <v>11307</v>
      </c>
      <c r="I3" s="311">
        <v>10</v>
      </c>
      <c r="J3" s="311" t="s">
        <v>2304</v>
      </c>
      <c r="K3" s="311" t="s">
        <v>2235</v>
      </c>
      <c r="L3" s="311" t="s">
        <v>2236</v>
      </c>
      <c r="M3" s="311" t="s">
        <v>11308</v>
      </c>
      <c r="N3" s="358" t="s">
        <v>6560</v>
      </c>
      <c r="O3" s="311" t="s">
        <v>11309</v>
      </c>
      <c r="P3" s="358" t="s">
        <v>11310</v>
      </c>
      <c r="Q3" s="358" t="s">
        <v>91</v>
      </c>
      <c r="R3" s="358">
        <v>3</v>
      </c>
      <c r="S3" s="358" t="s">
        <v>4741</v>
      </c>
      <c r="T3" s="360" t="s">
        <v>9483</v>
      </c>
      <c r="U3" s="360">
        <v>1</v>
      </c>
      <c r="V3" s="360">
        <v>1</v>
      </c>
      <c r="W3" s="358">
        <v>1</v>
      </c>
      <c r="X3" s="358" t="s">
        <v>11311</v>
      </c>
      <c r="Y3" s="22"/>
      <c r="Z3" s="361">
        <v>6890</v>
      </c>
      <c r="AA3" s="358" t="s">
        <v>11312</v>
      </c>
      <c r="AB3" s="6"/>
      <c r="AC3" s="22"/>
      <c r="AD3" s="22"/>
      <c r="AE3" s="22"/>
      <c r="AF3" s="22"/>
      <c r="AG3" s="22"/>
      <c r="AH3" s="22"/>
      <c r="AI3" s="22"/>
      <c r="AJ3" s="22"/>
      <c r="AK3" s="22"/>
      <c r="AL3" s="22"/>
      <c r="AM3" s="22"/>
      <c r="AN3" s="22"/>
      <c r="AO3" s="22"/>
      <c r="AP3" s="22"/>
      <c r="AQ3" s="22"/>
    </row>
    <row r="4" spans="1:43" ht="30">
      <c r="A4" s="75">
        <v>2</v>
      </c>
      <c r="B4" s="154" t="s">
        <v>11304</v>
      </c>
      <c r="C4" s="23" t="s">
        <v>82</v>
      </c>
      <c r="D4" s="23" t="s">
        <v>83</v>
      </c>
      <c r="E4" s="180">
        <v>13</v>
      </c>
      <c r="F4" s="23" t="s">
        <v>11313</v>
      </c>
      <c r="G4" s="23" t="s">
        <v>11314</v>
      </c>
      <c r="H4" s="83" t="s">
        <v>11315</v>
      </c>
      <c r="I4" s="75">
        <v>13</v>
      </c>
      <c r="J4" s="83"/>
      <c r="K4" s="83"/>
      <c r="L4" s="83"/>
      <c r="M4" s="83" t="s">
        <v>11316</v>
      </c>
      <c r="N4" s="362" t="s">
        <v>2237</v>
      </c>
      <c r="O4" s="83" t="s">
        <v>11317</v>
      </c>
      <c r="P4" s="363" t="s">
        <v>11318</v>
      </c>
      <c r="Q4" s="6" t="s">
        <v>91</v>
      </c>
      <c r="R4" s="6">
        <v>3</v>
      </c>
      <c r="S4" s="6" t="s">
        <v>4741</v>
      </c>
      <c r="T4" s="181">
        <v>0</v>
      </c>
      <c r="U4" s="180">
        <v>0</v>
      </c>
      <c r="V4" s="22">
        <v>0</v>
      </c>
      <c r="W4" s="83" t="s">
        <v>11319</v>
      </c>
      <c r="X4" s="180"/>
      <c r="Y4" s="75"/>
      <c r="Z4" s="75"/>
      <c r="AA4" s="75"/>
      <c r="AB4" s="184"/>
      <c r="AC4" s="22"/>
      <c r="AD4" s="22"/>
      <c r="AE4" s="22"/>
      <c r="AF4" s="22"/>
      <c r="AG4" s="22"/>
      <c r="AH4" s="22"/>
      <c r="AI4" s="22"/>
      <c r="AJ4" s="22"/>
      <c r="AK4" s="22"/>
      <c r="AL4" s="22"/>
      <c r="AM4" s="22"/>
      <c r="AN4" s="22"/>
      <c r="AO4" s="22"/>
      <c r="AP4" s="22"/>
      <c r="AQ4" s="22"/>
    </row>
    <row r="5" spans="1:43" ht="60">
      <c r="A5" s="358">
        <v>3</v>
      </c>
      <c r="B5" s="154" t="s">
        <v>11304</v>
      </c>
      <c r="C5" s="1" t="s">
        <v>414</v>
      </c>
      <c r="D5" s="31" t="s">
        <v>4137</v>
      </c>
      <c r="E5" s="3">
        <v>13</v>
      </c>
      <c r="F5" s="1" t="s">
        <v>11320</v>
      </c>
      <c r="G5" s="3" t="s">
        <v>10373</v>
      </c>
      <c r="H5" s="3" t="s">
        <v>11321</v>
      </c>
      <c r="I5" s="1">
        <v>11</v>
      </c>
      <c r="J5" s="3"/>
      <c r="K5" s="3"/>
      <c r="L5" s="3"/>
      <c r="M5" s="3" t="s">
        <v>11322</v>
      </c>
      <c r="N5" s="6" t="s">
        <v>2237</v>
      </c>
      <c r="O5" s="3" t="s">
        <v>11323</v>
      </c>
      <c r="P5" s="3" t="s">
        <v>11324</v>
      </c>
      <c r="Q5" s="6" t="s">
        <v>2309</v>
      </c>
      <c r="R5" s="6">
        <v>2</v>
      </c>
      <c r="S5" s="6" t="s">
        <v>11325</v>
      </c>
      <c r="T5" s="3" t="s">
        <v>92</v>
      </c>
      <c r="U5" s="207">
        <v>1</v>
      </c>
      <c r="V5" s="207">
        <v>1</v>
      </c>
      <c r="W5" s="322">
        <v>1</v>
      </c>
      <c r="X5" s="3" t="s">
        <v>289</v>
      </c>
      <c r="Y5" s="75"/>
      <c r="Z5" s="33">
        <v>1298</v>
      </c>
      <c r="AA5" s="1" t="s">
        <v>11326</v>
      </c>
      <c r="AB5" s="42"/>
      <c r="AC5" s="22"/>
      <c r="AD5" s="22"/>
      <c r="AE5" s="22"/>
      <c r="AF5" s="22"/>
      <c r="AG5" s="22"/>
      <c r="AH5" s="22"/>
      <c r="AI5" s="22"/>
      <c r="AJ5" s="22"/>
      <c r="AK5" s="22"/>
      <c r="AL5" s="22"/>
      <c r="AM5" s="22"/>
      <c r="AN5" s="22"/>
      <c r="AO5" s="22"/>
      <c r="AP5" s="22"/>
      <c r="AQ5" s="22"/>
    </row>
    <row r="6" spans="1:43" ht="45.75" customHeight="1">
      <c r="A6" s="358">
        <v>4</v>
      </c>
      <c r="B6" s="161" t="s">
        <v>11327</v>
      </c>
      <c r="C6" s="86" t="s">
        <v>4080</v>
      </c>
      <c r="D6" s="86"/>
      <c r="E6" s="152">
        <v>7</v>
      </c>
      <c r="F6" s="286" t="s">
        <v>11328</v>
      </c>
      <c r="G6" s="286" t="s">
        <v>11329</v>
      </c>
      <c r="H6" s="86" t="s">
        <v>11330</v>
      </c>
      <c r="I6" s="86"/>
      <c r="J6" s="86"/>
      <c r="K6" s="86"/>
      <c r="L6" s="86"/>
      <c r="M6" s="86" t="s">
        <v>11331</v>
      </c>
      <c r="N6" s="86" t="s">
        <v>2237</v>
      </c>
      <c r="O6" s="179" t="s">
        <v>11332</v>
      </c>
      <c r="P6" s="86" t="s">
        <v>11333</v>
      </c>
      <c r="Q6" s="86" t="s">
        <v>4178</v>
      </c>
      <c r="R6" s="86">
        <v>1</v>
      </c>
      <c r="S6" s="86" t="s">
        <v>3783</v>
      </c>
      <c r="T6" s="155" t="s">
        <v>11334</v>
      </c>
      <c r="U6" s="207">
        <v>1</v>
      </c>
      <c r="V6" s="207">
        <v>1</v>
      </c>
      <c r="W6" s="364">
        <v>1</v>
      </c>
      <c r="X6" s="155" t="s">
        <v>11335</v>
      </c>
      <c r="Y6" s="75"/>
      <c r="Z6" s="514" t="s">
        <v>11336</v>
      </c>
      <c r="AA6" s="83" t="s">
        <v>11337</v>
      </c>
      <c r="AB6" s="181"/>
      <c r="AC6" s="22"/>
      <c r="AD6" s="22"/>
      <c r="AE6" s="22"/>
      <c r="AF6" s="22"/>
      <c r="AG6" s="22"/>
      <c r="AH6" s="22"/>
      <c r="AI6" s="22"/>
      <c r="AJ6" s="22"/>
      <c r="AK6" s="22"/>
      <c r="AL6" s="22"/>
      <c r="AM6" s="22"/>
      <c r="AN6" s="22"/>
      <c r="AO6" s="22"/>
      <c r="AP6" s="22"/>
      <c r="AQ6" s="22"/>
    </row>
    <row r="7" spans="1:43" ht="45.75" customHeight="1">
      <c r="A7" s="75">
        <v>5</v>
      </c>
      <c r="B7" s="161" t="s">
        <v>11327</v>
      </c>
      <c r="C7" s="86" t="s">
        <v>4080</v>
      </c>
      <c r="D7" s="86"/>
      <c r="E7" s="152">
        <v>7</v>
      </c>
      <c r="F7" s="286" t="s">
        <v>11328</v>
      </c>
      <c r="G7" s="286" t="s">
        <v>11329</v>
      </c>
      <c r="H7" s="86" t="s">
        <v>11338</v>
      </c>
      <c r="I7" s="86"/>
      <c r="J7" s="86"/>
      <c r="K7" s="86"/>
      <c r="L7" s="86"/>
      <c r="M7" s="86" t="s">
        <v>11331</v>
      </c>
      <c r="N7" s="86" t="s">
        <v>2237</v>
      </c>
      <c r="O7" s="179" t="s">
        <v>11332</v>
      </c>
      <c r="P7" s="86" t="s">
        <v>11339</v>
      </c>
      <c r="Q7" s="86" t="s">
        <v>4178</v>
      </c>
      <c r="R7" s="86">
        <v>1</v>
      </c>
      <c r="S7" s="86" t="s">
        <v>3783</v>
      </c>
      <c r="T7" s="155" t="s">
        <v>11334</v>
      </c>
      <c r="U7" s="207">
        <v>1</v>
      </c>
      <c r="V7" s="207">
        <v>1</v>
      </c>
      <c r="W7" s="364">
        <v>1</v>
      </c>
      <c r="X7" s="155" t="s">
        <v>11335</v>
      </c>
      <c r="Y7" s="75"/>
      <c r="Z7" s="506"/>
      <c r="AA7" s="83" t="s">
        <v>11337</v>
      </c>
      <c r="AB7" s="181"/>
      <c r="AC7" s="22"/>
      <c r="AD7" s="22"/>
      <c r="AE7" s="22"/>
      <c r="AF7" s="22"/>
      <c r="AG7" s="22"/>
      <c r="AH7" s="22"/>
      <c r="AI7" s="22"/>
      <c r="AJ7" s="22"/>
      <c r="AK7" s="22"/>
      <c r="AL7" s="22"/>
      <c r="AM7" s="22"/>
      <c r="AN7" s="22"/>
      <c r="AO7" s="22"/>
      <c r="AP7" s="22"/>
      <c r="AQ7" s="22"/>
    </row>
    <row r="8" spans="1:43" ht="39" customHeight="1">
      <c r="A8" s="358">
        <v>6</v>
      </c>
      <c r="B8" s="365" t="s">
        <v>11327</v>
      </c>
      <c r="C8" s="39" t="s">
        <v>82</v>
      </c>
      <c r="D8" s="62" t="s">
        <v>2638</v>
      </c>
      <c r="E8" s="56">
        <v>13</v>
      </c>
      <c r="F8" s="39" t="s">
        <v>11340</v>
      </c>
      <c r="G8" s="56" t="s">
        <v>11341</v>
      </c>
      <c r="H8" s="56" t="s">
        <v>11342</v>
      </c>
      <c r="I8" s="39">
        <v>6</v>
      </c>
      <c r="J8" s="56"/>
      <c r="K8" s="56"/>
      <c r="L8" s="56"/>
      <c r="M8" s="56" t="s">
        <v>11343</v>
      </c>
      <c r="N8" s="86" t="s">
        <v>2237</v>
      </c>
      <c r="O8" s="56"/>
      <c r="P8" s="56" t="s">
        <v>11344</v>
      </c>
      <c r="Q8" s="358" t="s">
        <v>2309</v>
      </c>
      <c r="R8" s="358">
        <v>2</v>
      </c>
      <c r="S8" s="358" t="s">
        <v>11345</v>
      </c>
      <c r="T8" s="56" t="s">
        <v>156</v>
      </c>
      <c r="U8" s="207">
        <v>0</v>
      </c>
      <c r="V8" s="22">
        <v>0</v>
      </c>
      <c r="W8" s="56" t="s">
        <v>11346</v>
      </c>
      <c r="X8" s="3"/>
      <c r="Y8" s="1"/>
      <c r="Z8" s="1"/>
      <c r="AA8" s="1"/>
      <c r="AB8" s="42"/>
      <c r="AC8" s="22"/>
      <c r="AD8" s="22"/>
      <c r="AE8" s="22"/>
      <c r="AF8" s="22"/>
      <c r="AG8" s="22"/>
      <c r="AH8" s="22"/>
      <c r="AI8" s="22"/>
      <c r="AJ8" s="22"/>
      <c r="AK8" s="22"/>
      <c r="AL8" s="22"/>
      <c r="AM8" s="22"/>
      <c r="AN8" s="22"/>
      <c r="AO8" s="22"/>
      <c r="AP8" s="22"/>
      <c r="AQ8" s="22"/>
    </row>
    <row r="9" spans="1:43" ht="31.2">
      <c r="A9" s="358">
        <v>7</v>
      </c>
      <c r="B9" s="161" t="s">
        <v>11327</v>
      </c>
      <c r="C9" s="86" t="s">
        <v>3791</v>
      </c>
      <c r="D9" s="86"/>
      <c r="E9" s="86">
        <v>3</v>
      </c>
      <c r="F9" s="75" t="s">
        <v>11347</v>
      </c>
      <c r="G9" s="86" t="s">
        <v>11348</v>
      </c>
      <c r="H9" s="86" t="s">
        <v>11349</v>
      </c>
      <c r="I9" s="86">
        <v>4.5</v>
      </c>
      <c r="J9" s="86"/>
      <c r="K9" s="86"/>
      <c r="L9" s="86"/>
      <c r="M9" s="86" t="s">
        <v>11350</v>
      </c>
      <c r="N9" s="6" t="s">
        <v>3467</v>
      </c>
      <c r="O9" s="86"/>
      <c r="P9" s="6" t="s">
        <v>11351</v>
      </c>
      <c r="Q9" s="6" t="s">
        <v>2309</v>
      </c>
      <c r="R9" s="6">
        <v>1</v>
      </c>
      <c r="S9" s="6" t="s">
        <v>11352</v>
      </c>
      <c r="T9" s="324" t="s">
        <v>9483</v>
      </c>
      <c r="U9" s="324">
        <v>1</v>
      </c>
      <c r="V9" s="324">
        <v>1</v>
      </c>
      <c r="W9" s="362">
        <v>1</v>
      </c>
      <c r="X9" s="6" t="s">
        <v>11353</v>
      </c>
      <c r="Y9" s="75"/>
      <c r="Z9" s="366">
        <v>1738</v>
      </c>
      <c r="AA9" s="6" t="s">
        <v>11354</v>
      </c>
      <c r="AB9" s="367" t="s">
        <v>11355</v>
      </c>
      <c r="AC9" s="22"/>
      <c r="AD9" s="22"/>
      <c r="AE9" s="22"/>
      <c r="AF9" s="22"/>
      <c r="AG9" s="22"/>
      <c r="AH9" s="22"/>
      <c r="AI9" s="22"/>
      <c r="AJ9" s="22"/>
      <c r="AK9" s="22"/>
      <c r="AL9" s="22"/>
      <c r="AM9" s="22"/>
      <c r="AN9" s="22"/>
      <c r="AO9" s="22"/>
      <c r="AP9" s="22"/>
      <c r="AQ9" s="22"/>
    </row>
    <row r="10" spans="1:43" ht="30">
      <c r="A10" s="75">
        <v>8</v>
      </c>
      <c r="B10" s="161" t="s">
        <v>11327</v>
      </c>
      <c r="C10" s="1" t="s">
        <v>82</v>
      </c>
      <c r="D10" s="31" t="s">
        <v>2340</v>
      </c>
      <c r="E10" s="3">
        <v>16</v>
      </c>
      <c r="F10" s="1" t="s">
        <v>11356</v>
      </c>
      <c r="G10" s="3" t="s">
        <v>11357</v>
      </c>
      <c r="H10" s="3" t="s">
        <v>11358</v>
      </c>
      <c r="I10" s="1">
        <v>9</v>
      </c>
      <c r="J10" s="3"/>
      <c r="K10" s="3"/>
      <c r="L10" s="3"/>
      <c r="M10" s="3" t="s">
        <v>11359</v>
      </c>
      <c r="N10" s="6" t="s">
        <v>2237</v>
      </c>
      <c r="O10" s="3" t="s">
        <v>11360</v>
      </c>
      <c r="P10" s="3" t="s">
        <v>11361</v>
      </c>
      <c r="Q10" s="6" t="s">
        <v>91</v>
      </c>
      <c r="R10" s="6">
        <v>3</v>
      </c>
      <c r="S10" s="6" t="s">
        <v>4741</v>
      </c>
      <c r="T10" s="3" t="s">
        <v>92</v>
      </c>
      <c r="U10" s="324">
        <v>1</v>
      </c>
      <c r="V10" s="324">
        <v>1</v>
      </c>
      <c r="W10" s="322">
        <v>1</v>
      </c>
      <c r="X10" s="3" t="s">
        <v>11362</v>
      </c>
      <c r="Y10" s="75"/>
      <c r="Z10" s="33">
        <v>3640</v>
      </c>
      <c r="AA10" s="1" t="s">
        <v>11363</v>
      </c>
      <c r="AB10" s="42" t="s">
        <v>11364</v>
      </c>
      <c r="AC10" s="22"/>
      <c r="AD10" s="22"/>
      <c r="AE10" s="22"/>
      <c r="AF10" s="22"/>
      <c r="AG10" s="22"/>
      <c r="AH10" s="22"/>
      <c r="AI10" s="22"/>
      <c r="AJ10" s="22"/>
      <c r="AK10" s="22"/>
      <c r="AL10" s="22"/>
      <c r="AM10" s="22"/>
      <c r="AN10" s="22"/>
      <c r="AO10" s="22"/>
      <c r="AP10" s="22"/>
      <c r="AQ10" s="22"/>
    </row>
    <row r="11" spans="1:43" ht="40.5" customHeight="1">
      <c r="A11" s="358">
        <v>9</v>
      </c>
      <c r="B11" s="161" t="s">
        <v>11365</v>
      </c>
      <c r="C11" s="1" t="s">
        <v>82</v>
      </c>
      <c r="D11" s="31" t="s">
        <v>3188</v>
      </c>
      <c r="E11" s="3"/>
      <c r="F11" s="1" t="s">
        <v>11366</v>
      </c>
      <c r="G11" s="3" t="s">
        <v>11367</v>
      </c>
      <c r="H11" s="3" t="s">
        <v>11368</v>
      </c>
      <c r="I11" s="1">
        <v>7</v>
      </c>
      <c r="J11" s="3"/>
      <c r="K11" s="3"/>
      <c r="L11" s="3"/>
      <c r="M11" s="3" t="s">
        <v>87</v>
      </c>
      <c r="N11" s="6" t="s">
        <v>11369</v>
      </c>
      <c r="O11" s="3" t="s">
        <v>11370</v>
      </c>
      <c r="P11" s="3" t="s">
        <v>11371</v>
      </c>
      <c r="Q11" s="6" t="s">
        <v>3782</v>
      </c>
      <c r="R11" s="6">
        <v>1</v>
      </c>
      <c r="S11" s="6" t="s">
        <v>5097</v>
      </c>
      <c r="T11" s="324" t="s">
        <v>9483</v>
      </c>
      <c r="U11" s="3">
        <v>0</v>
      </c>
      <c r="V11" s="22">
        <v>0</v>
      </c>
      <c r="W11" s="3" t="s">
        <v>11372</v>
      </c>
      <c r="X11" s="49"/>
      <c r="Y11" s="45"/>
      <c r="Z11" s="45"/>
      <c r="AA11" s="45"/>
      <c r="AB11" s="1"/>
      <c r="AC11" s="22"/>
      <c r="AD11" s="22"/>
      <c r="AE11" s="22"/>
      <c r="AF11" s="22"/>
      <c r="AG11" s="22"/>
      <c r="AH11" s="22"/>
      <c r="AI11" s="22"/>
      <c r="AJ11" s="22"/>
      <c r="AK11" s="22"/>
      <c r="AL11" s="22"/>
      <c r="AM11" s="22"/>
      <c r="AN11" s="22"/>
      <c r="AO11" s="22"/>
      <c r="AP11" s="22"/>
      <c r="AQ11" s="22"/>
    </row>
    <row r="12" spans="1:43" ht="36" customHeight="1">
      <c r="A12" s="358">
        <v>10</v>
      </c>
      <c r="B12" s="161" t="s">
        <v>11365</v>
      </c>
      <c r="C12" s="1" t="s">
        <v>414</v>
      </c>
      <c r="D12" s="31" t="s">
        <v>11373</v>
      </c>
      <c r="E12" s="3"/>
      <c r="F12" s="1" t="s">
        <v>11374</v>
      </c>
      <c r="G12" s="3" t="s">
        <v>11375</v>
      </c>
      <c r="H12" s="3" t="s">
        <v>11376</v>
      </c>
      <c r="I12" s="1">
        <v>10</v>
      </c>
      <c r="J12" s="3"/>
      <c r="K12" s="3"/>
      <c r="L12" s="3"/>
      <c r="M12" s="3" t="s">
        <v>11377</v>
      </c>
      <c r="N12" s="6" t="s">
        <v>11369</v>
      </c>
      <c r="O12" s="3" t="s">
        <v>11378</v>
      </c>
      <c r="P12" s="3" t="s">
        <v>11379</v>
      </c>
      <c r="Q12" s="6" t="s">
        <v>91</v>
      </c>
      <c r="R12" s="6">
        <v>1</v>
      </c>
      <c r="S12" s="6" t="s">
        <v>3783</v>
      </c>
      <c r="T12" s="4" t="s">
        <v>11380</v>
      </c>
      <c r="U12" s="4">
        <v>0</v>
      </c>
      <c r="V12" s="22">
        <v>0</v>
      </c>
      <c r="W12" s="4" t="s">
        <v>11381</v>
      </c>
      <c r="X12" s="3"/>
      <c r="Y12" s="1"/>
      <c r="Z12" s="1"/>
      <c r="AA12" s="1"/>
      <c r="AB12" s="1"/>
      <c r="AC12" s="22"/>
      <c r="AD12" s="22"/>
      <c r="AE12" s="22"/>
      <c r="AF12" s="22"/>
      <c r="AG12" s="22"/>
      <c r="AH12" s="22"/>
      <c r="AI12" s="22"/>
      <c r="AJ12" s="22"/>
      <c r="AK12" s="22"/>
      <c r="AL12" s="22"/>
      <c r="AM12" s="22"/>
      <c r="AN12" s="22"/>
      <c r="AO12" s="22"/>
      <c r="AP12" s="22"/>
      <c r="AQ12" s="22"/>
    </row>
    <row r="13" spans="1:43" ht="45">
      <c r="A13" s="75">
        <v>11</v>
      </c>
      <c r="B13" s="161" t="s">
        <v>11365</v>
      </c>
      <c r="C13" s="23" t="s">
        <v>2718</v>
      </c>
      <c r="D13" s="23" t="s">
        <v>11382</v>
      </c>
      <c r="E13" s="180"/>
      <c r="F13" s="23" t="s">
        <v>11383</v>
      </c>
      <c r="G13" s="23" t="s">
        <v>11384</v>
      </c>
      <c r="H13" s="83" t="s">
        <v>11385</v>
      </c>
      <c r="I13" s="75">
        <v>6</v>
      </c>
      <c r="J13" s="83" t="s">
        <v>87</v>
      </c>
      <c r="K13" s="83" t="s">
        <v>88</v>
      </c>
      <c r="L13" s="83" t="s">
        <v>88</v>
      </c>
      <c r="M13" s="83" t="s">
        <v>11386</v>
      </c>
      <c r="N13" s="6" t="s">
        <v>2237</v>
      </c>
      <c r="O13" s="83" t="s">
        <v>11387</v>
      </c>
      <c r="P13" s="3" t="s">
        <v>11388</v>
      </c>
      <c r="Q13" s="6" t="s">
        <v>91</v>
      </c>
      <c r="R13" s="180">
        <v>3</v>
      </c>
      <c r="S13" s="83" t="s">
        <v>1283</v>
      </c>
      <c r="T13" s="180">
        <v>0</v>
      </c>
      <c r="U13" s="180">
        <v>0</v>
      </c>
      <c r="V13" s="22">
        <v>0</v>
      </c>
      <c r="W13" s="83" t="s">
        <v>1731</v>
      </c>
      <c r="X13" s="180"/>
      <c r="Y13" s="75"/>
      <c r="Z13" s="75"/>
      <c r="AA13" s="75"/>
      <c r="AB13" s="75"/>
      <c r="AC13" s="22"/>
      <c r="AD13" s="22"/>
      <c r="AE13" s="22"/>
      <c r="AF13" s="22"/>
      <c r="AG13" s="22"/>
      <c r="AH13" s="22"/>
      <c r="AI13" s="22"/>
      <c r="AJ13" s="22"/>
      <c r="AK13" s="22"/>
      <c r="AL13" s="22"/>
      <c r="AM13" s="22"/>
      <c r="AN13" s="22"/>
      <c r="AO13" s="22"/>
      <c r="AP13" s="22"/>
      <c r="AQ13" s="22"/>
    </row>
    <row r="14" spans="1:43" ht="45" customHeight="1">
      <c r="A14" s="358">
        <v>12</v>
      </c>
      <c r="B14" s="161" t="s">
        <v>11365</v>
      </c>
      <c r="C14" s="1" t="s">
        <v>4891</v>
      </c>
      <c r="D14" s="31" t="s">
        <v>3792</v>
      </c>
      <c r="E14" s="3">
        <v>3</v>
      </c>
      <c r="F14" s="1" t="s">
        <v>11389</v>
      </c>
      <c r="G14" s="3" t="s">
        <v>11390</v>
      </c>
      <c r="H14" s="3" t="s">
        <v>11391</v>
      </c>
      <c r="I14" s="1">
        <v>7</v>
      </c>
      <c r="J14" s="3"/>
      <c r="K14" s="3"/>
      <c r="L14" s="3"/>
      <c r="M14" s="3" t="s">
        <v>11392</v>
      </c>
      <c r="N14" s="3" t="s">
        <v>90</v>
      </c>
      <c r="O14" s="3" t="s">
        <v>11393</v>
      </c>
      <c r="P14" s="3" t="s">
        <v>11394</v>
      </c>
      <c r="Q14" s="3" t="s">
        <v>51</v>
      </c>
      <c r="R14" s="6">
        <v>3</v>
      </c>
      <c r="S14" s="6" t="s">
        <v>3836</v>
      </c>
      <c r="T14" s="3" t="s">
        <v>92</v>
      </c>
      <c r="U14" s="4">
        <v>0</v>
      </c>
      <c r="V14" s="22">
        <v>0</v>
      </c>
      <c r="W14" s="3" t="s">
        <v>11395</v>
      </c>
      <c r="X14" s="3"/>
      <c r="Y14" s="1"/>
      <c r="Z14" s="1"/>
      <c r="AA14" s="1"/>
      <c r="AB14" s="1"/>
      <c r="AC14" s="22"/>
      <c r="AD14" s="22"/>
      <c r="AE14" s="22"/>
      <c r="AF14" s="22"/>
      <c r="AG14" s="22"/>
      <c r="AH14" s="22"/>
      <c r="AI14" s="22"/>
      <c r="AJ14" s="22"/>
      <c r="AK14" s="22"/>
      <c r="AL14" s="22"/>
      <c r="AM14" s="22"/>
      <c r="AN14" s="22"/>
      <c r="AO14" s="22"/>
      <c r="AP14" s="22"/>
      <c r="AQ14" s="22"/>
    </row>
    <row r="15" spans="1:43" ht="45">
      <c r="A15" s="358">
        <v>13</v>
      </c>
      <c r="B15" s="365" t="s">
        <v>11365</v>
      </c>
      <c r="C15" s="39" t="s">
        <v>4690</v>
      </c>
      <c r="D15" s="39" t="s">
        <v>11396</v>
      </c>
      <c r="E15" s="56">
        <v>3</v>
      </c>
      <c r="F15" s="39" t="s">
        <v>11397</v>
      </c>
      <c r="G15" s="56" t="s">
        <v>11398</v>
      </c>
      <c r="H15" s="56" t="s">
        <v>11399</v>
      </c>
      <c r="I15" s="39">
        <v>7</v>
      </c>
      <c r="J15" s="56"/>
      <c r="K15" s="56"/>
      <c r="L15" s="56"/>
      <c r="M15" s="56" t="s">
        <v>11400</v>
      </c>
      <c r="N15" s="358" t="s">
        <v>2237</v>
      </c>
      <c r="O15" s="56" t="s">
        <v>11401</v>
      </c>
      <c r="P15" s="56" t="s">
        <v>11402</v>
      </c>
      <c r="Q15" s="358" t="s">
        <v>91</v>
      </c>
      <c r="R15" s="358">
        <v>2</v>
      </c>
      <c r="S15" s="358" t="s">
        <v>4774</v>
      </c>
      <c r="T15" s="56" t="s">
        <v>156</v>
      </c>
      <c r="U15" s="56">
        <v>1</v>
      </c>
      <c r="V15" s="56">
        <v>1</v>
      </c>
      <c r="W15" s="56">
        <v>1</v>
      </c>
      <c r="X15" s="56" t="s">
        <v>11403</v>
      </c>
      <c r="Y15" s="22"/>
      <c r="Z15" s="33">
        <v>3640</v>
      </c>
      <c r="AA15" s="1" t="s">
        <v>11404</v>
      </c>
      <c r="AB15" s="1"/>
      <c r="AC15" s="22"/>
      <c r="AD15" s="22"/>
      <c r="AE15" s="22"/>
      <c r="AF15" s="22"/>
      <c r="AG15" s="22"/>
      <c r="AH15" s="22"/>
      <c r="AI15" s="22"/>
      <c r="AJ15" s="22"/>
      <c r="AK15" s="22"/>
      <c r="AL15" s="22"/>
      <c r="AM15" s="22"/>
      <c r="AN15" s="22"/>
      <c r="AO15" s="22"/>
      <c r="AP15" s="22"/>
      <c r="AQ15" s="22"/>
    </row>
    <row r="16" spans="1:43" ht="45">
      <c r="A16" s="75">
        <v>14</v>
      </c>
      <c r="B16" s="161" t="s">
        <v>11405</v>
      </c>
      <c r="C16" s="77" t="s">
        <v>2443</v>
      </c>
      <c r="D16" s="78"/>
      <c r="E16" s="180"/>
      <c r="F16" s="77" t="s">
        <v>11406</v>
      </c>
      <c r="G16" s="23" t="s">
        <v>11407</v>
      </c>
      <c r="H16" s="83" t="s">
        <v>11408</v>
      </c>
      <c r="I16" s="23" t="s">
        <v>7606</v>
      </c>
      <c r="J16" s="83"/>
      <c r="K16" s="83"/>
      <c r="L16" s="83"/>
      <c r="M16" s="83" t="s">
        <v>11409</v>
      </c>
      <c r="N16" s="6" t="s">
        <v>2237</v>
      </c>
      <c r="O16" s="180"/>
      <c r="P16" s="83" t="s">
        <v>11410</v>
      </c>
      <c r="Q16" s="6" t="s">
        <v>91</v>
      </c>
      <c r="R16" s="180">
        <v>1</v>
      </c>
      <c r="S16" s="83" t="s">
        <v>3752</v>
      </c>
      <c r="T16" s="83" t="s">
        <v>11411</v>
      </c>
      <c r="U16" s="56">
        <v>1</v>
      </c>
      <c r="V16" s="56">
        <v>1</v>
      </c>
      <c r="W16" s="180">
        <v>1</v>
      </c>
      <c r="X16" s="83" t="s">
        <v>8812</v>
      </c>
      <c r="Y16" s="22"/>
      <c r="Z16" s="88">
        <v>660</v>
      </c>
      <c r="AA16" s="23" t="s">
        <v>11412</v>
      </c>
      <c r="AB16" s="75"/>
      <c r="AC16" s="22"/>
      <c r="AD16" s="22"/>
      <c r="AE16" s="22"/>
      <c r="AF16" s="22"/>
      <c r="AG16" s="22"/>
      <c r="AH16" s="22"/>
      <c r="AI16" s="22"/>
      <c r="AJ16" s="22"/>
      <c r="AK16" s="22"/>
      <c r="AL16" s="22"/>
      <c r="AM16" s="22"/>
      <c r="AN16" s="22"/>
      <c r="AO16" s="22"/>
      <c r="AP16" s="22"/>
      <c r="AQ16" s="22"/>
    </row>
    <row r="17" spans="1:43" ht="31.2">
      <c r="A17" s="358">
        <v>15</v>
      </c>
      <c r="B17" s="368" t="s">
        <v>11405</v>
      </c>
      <c r="C17" s="3" t="s">
        <v>4891</v>
      </c>
      <c r="D17" s="31" t="s">
        <v>11413</v>
      </c>
      <c r="E17" s="3">
        <v>2</v>
      </c>
      <c r="F17" s="1" t="s">
        <v>11414</v>
      </c>
      <c r="G17" s="369" t="s">
        <v>11415</v>
      </c>
      <c r="H17" s="3" t="s">
        <v>11416</v>
      </c>
      <c r="I17" s="1">
        <v>6</v>
      </c>
      <c r="J17" s="3" t="s">
        <v>87</v>
      </c>
      <c r="K17" s="3" t="s">
        <v>419</v>
      </c>
      <c r="L17" s="3" t="s">
        <v>88</v>
      </c>
      <c r="M17" s="3" t="s">
        <v>11417</v>
      </c>
      <c r="N17" s="6" t="s">
        <v>2237</v>
      </c>
      <c r="O17" s="3" t="s">
        <v>11418</v>
      </c>
      <c r="P17" s="3" t="s">
        <v>11419</v>
      </c>
      <c r="Q17" s="6" t="s">
        <v>2309</v>
      </c>
      <c r="R17" s="6">
        <v>3</v>
      </c>
      <c r="S17" s="6" t="s">
        <v>11420</v>
      </c>
      <c r="T17" s="3">
        <v>0</v>
      </c>
      <c r="U17" s="3">
        <v>0</v>
      </c>
      <c r="V17" s="22">
        <v>0</v>
      </c>
      <c r="W17" s="3" t="s">
        <v>11421</v>
      </c>
      <c r="X17" s="3"/>
      <c r="Y17" s="1"/>
      <c r="Z17" s="1"/>
      <c r="AA17" s="1"/>
      <c r="AB17" s="1"/>
      <c r="AC17" s="22"/>
      <c r="AD17" s="22"/>
      <c r="AE17" s="22"/>
      <c r="AF17" s="22"/>
      <c r="AG17" s="22"/>
      <c r="AH17" s="22"/>
      <c r="AI17" s="22"/>
      <c r="AJ17" s="22"/>
      <c r="AK17" s="22"/>
      <c r="AL17" s="22"/>
      <c r="AM17" s="22"/>
      <c r="AN17" s="22"/>
      <c r="AO17" s="22"/>
      <c r="AP17" s="22"/>
      <c r="AQ17" s="22"/>
    </row>
    <row r="18" spans="1:43" ht="36" customHeight="1">
      <c r="A18" s="358">
        <v>16</v>
      </c>
      <c r="B18" s="161" t="s">
        <v>11405</v>
      </c>
      <c r="C18" s="45" t="s">
        <v>4891</v>
      </c>
      <c r="D18" s="65" t="s">
        <v>3792</v>
      </c>
      <c r="E18" s="3">
        <v>3</v>
      </c>
      <c r="F18" s="45" t="s">
        <v>11422</v>
      </c>
      <c r="G18" s="3" t="s">
        <v>11423</v>
      </c>
      <c r="H18" s="3" t="s">
        <v>11424</v>
      </c>
      <c r="I18" s="1">
        <v>5</v>
      </c>
      <c r="J18" s="3"/>
      <c r="K18" s="3"/>
      <c r="L18" s="3"/>
      <c r="M18" s="3" t="s">
        <v>11425</v>
      </c>
      <c r="N18" s="6" t="s">
        <v>2237</v>
      </c>
      <c r="O18" s="3" t="s">
        <v>11426</v>
      </c>
      <c r="P18" s="3" t="s">
        <v>11427</v>
      </c>
      <c r="Q18" s="6" t="s">
        <v>2309</v>
      </c>
      <c r="R18" s="6">
        <v>3</v>
      </c>
      <c r="S18" s="6" t="s">
        <v>11420</v>
      </c>
      <c r="T18" s="3" t="s">
        <v>92</v>
      </c>
      <c r="U18" s="4">
        <v>0</v>
      </c>
      <c r="V18" s="22">
        <v>0</v>
      </c>
      <c r="W18" s="56" t="s">
        <v>11428</v>
      </c>
      <c r="X18" s="3"/>
      <c r="Y18" s="1"/>
      <c r="Z18" s="1"/>
      <c r="AA18" s="1"/>
      <c r="AB18" s="1"/>
      <c r="AC18" s="22"/>
      <c r="AD18" s="22"/>
      <c r="AE18" s="22"/>
      <c r="AF18" s="22"/>
      <c r="AG18" s="22"/>
      <c r="AH18" s="22"/>
      <c r="AI18" s="22"/>
      <c r="AJ18" s="22"/>
      <c r="AK18" s="22"/>
      <c r="AL18" s="22"/>
      <c r="AM18" s="22"/>
      <c r="AN18" s="22"/>
      <c r="AO18" s="22"/>
      <c r="AP18" s="22"/>
      <c r="AQ18" s="22"/>
    </row>
    <row r="19" spans="1:43" ht="32.25" customHeight="1">
      <c r="A19" s="75">
        <v>17</v>
      </c>
      <c r="B19" s="365" t="s">
        <v>11405</v>
      </c>
      <c r="C19" s="39" t="s">
        <v>4690</v>
      </c>
      <c r="D19" s="62" t="s">
        <v>11429</v>
      </c>
      <c r="E19" s="56">
        <v>5</v>
      </c>
      <c r="F19" s="39" t="s">
        <v>11430</v>
      </c>
      <c r="G19" s="56" t="s">
        <v>11431</v>
      </c>
      <c r="H19" s="56" t="s">
        <v>11432</v>
      </c>
      <c r="I19" s="39">
        <v>5</v>
      </c>
      <c r="J19" s="56"/>
      <c r="K19" s="56"/>
      <c r="L19" s="56"/>
      <c r="M19" s="56" t="s">
        <v>11433</v>
      </c>
      <c r="N19" s="358" t="s">
        <v>2237</v>
      </c>
      <c r="O19" s="56" t="s">
        <v>11434</v>
      </c>
      <c r="P19" s="56" t="s">
        <v>11435</v>
      </c>
      <c r="Q19" s="358" t="s">
        <v>91</v>
      </c>
      <c r="R19" s="358">
        <v>1</v>
      </c>
      <c r="S19" s="358" t="s">
        <v>3783</v>
      </c>
      <c r="T19" s="56" t="s">
        <v>92</v>
      </c>
      <c r="U19" s="56">
        <v>0</v>
      </c>
      <c r="V19" s="22">
        <v>0</v>
      </c>
      <c r="W19" s="56" t="s">
        <v>11436</v>
      </c>
      <c r="X19" s="56"/>
      <c r="Y19" s="1"/>
      <c r="Z19" s="1"/>
      <c r="AA19" s="1"/>
      <c r="AB19" s="1"/>
      <c r="AC19" s="22"/>
      <c r="AD19" s="22"/>
      <c r="AE19" s="22"/>
      <c r="AF19" s="22"/>
      <c r="AG19" s="22"/>
      <c r="AH19" s="22"/>
      <c r="AI19" s="22"/>
      <c r="AJ19" s="22"/>
      <c r="AK19" s="22"/>
      <c r="AL19" s="22"/>
      <c r="AM19" s="22"/>
      <c r="AN19" s="22"/>
      <c r="AO19" s="22"/>
      <c r="AP19" s="22"/>
      <c r="AQ19" s="22"/>
    </row>
    <row r="20" spans="1:43" ht="27.75" customHeight="1">
      <c r="A20" s="358">
        <v>18</v>
      </c>
      <c r="B20" s="161" t="s">
        <v>11437</v>
      </c>
      <c r="C20" s="1" t="s">
        <v>82</v>
      </c>
      <c r="D20" s="31" t="s">
        <v>4110</v>
      </c>
      <c r="E20" s="3">
        <v>16</v>
      </c>
      <c r="F20" s="1" t="s">
        <v>11438</v>
      </c>
      <c r="G20" s="3" t="s">
        <v>11439</v>
      </c>
      <c r="H20" s="3" t="s">
        <v>11440</v>
      </c>
      <c r="I20" s="1">
        <v>10</v>
      </c>
      <c r="J20" s="3"/>
      <c r="K20" s="3"/>
      <c r="L20" s="3"/>
      <c r="M20" s="3" t="s">
        <v>11441</v>
      </c>
      <c r="N20" s="6" t="s">
        <v>2237</v>
      </c>
      <c r="O20" s="3" t="s">
        <v>11442</v>
      </c>
      <c r="P20" s="3" t="s">
        <v>11443</v>
      </c>
      <c r="Q20" s="6" t="s">
        <v>91</v>
      </c>
      <c r="R20" s="6">
        <v>3</v>
      </c>
      <c r="S20" s="6" t="s">
        <v>2310</v>
      </c>
      <c r="T20" s="3">
        <v>0</v>
      </c>
      <c r="U20" s="4">
        <v>0</v>
      </c>
      <c r="V20" s="22">
        <v>0</v>
      </c>
      <c r="W20" s="3" t="s">
        <v>11444</v>
      </c>
      <c r="X20" s="3"/>
      <c r="Y20" s="1"/>
      <c r="Z20" s="1"/>
      <c r="AA20" s="1"/>
      <c r="AB20" s="1"/>
      <c r="AC20" s="22"/>
      <c r="AD20" s="22"/>
      <c r="AE20" s="22"/>
      <c r="AF20" s="22"/>
      <c r="AG20" s="22"/>
      <c r="AH20" s="22"/>
      <c r="AI20" s="22"/>
      <c r="AJ20" s="22"/>
      <c r="AK20" s="22"/>
      <c r="AL20" s="22"/>
      <c r="AM20" s="22"/>
      <c r="AN20" s="22"/>
      <c r="AO20" s="22"/>
      <c r="AP20" s="22"/>
      <c r="AQ20" s="22"/>
    </row>
    <row r="21" spans="1:43" ht="30.75" customHeight="1">
      <c r="A21" s="358">
        <v>19</v>
      </c>
      <c r="B21" s="365" t="s">
        <v>11437</v>
      </c>
      <c r="C21" s="1" t="s">
        <v>82</v>
      </c>
      <c r="D21" s="31" t="s">
        <v>4110</v>
      </c>
      <c r="E21" s="3">
        <v>16</v>
      </c>
      <c r="F21" s="1" t="s">
        <v>11438</v>
      </c>
      <c r="G21" s="3" t="s">
        <v>11439</v>
      </c>
      <c r="H21" s="3" t="s">
        <v>11445</v>
      </c>
      <c r="I21" s="1">
        <v>7.5</v>
      </c>
      <c r="J21" s="3"/>
      <c r="K21" s="3"/>
      <c r="L21" s="3"/>
      <c r="M21" s="3" t="s">
        <v>11441</v>
      </c>
      <c r="N21" s="6" t="s">
        <v>2237</v>
      </c>
      <c r="O21" s="3" t="s">
        <v>11446</v>
      </c>
      <c r="P21" s="3" t="s">
        <v>11443</v>
      </c>
      <c r="Q21" s="6" t="s">
        <v>91</v>
      </c>
      <c r="R21" s="6">
        <v>3</v>
      </c>
      <c r="S21" s="6" t="s">
        <v>2310</v>
      </c>
      <c r="T21" s="3">
        <v>0</v>
      </c>
      <c r="U21" s="4">
        <v>0</v>
      </c>
      <c r="V21" s="22">
        <v>0</v>
      </c>
      <c r="W21" s="3" t="s">
        <v>11444</v>
      </c>
      <c r="X21" s="3"/>
      <c r="Y21" s="1"/>
      <c r="Z21" s="1"/>
      <c r="AA21" s="1"/>
      <c r="AB21" s="1"/>
      <c r="AC21" s="22"/>
      <c r="AD21" s="22"/>
      <c r="AE21" s="22"/>
      <c r="AF21" s="22"/>
      <c r="AG21" s="22"/>
      <c r="AH21" s="22"/>
      <c r="AI21" s="22"/>
      <c r="AJ21" s="22"/>
      <c r="AK21" s="22"/>
      <c r="AL21" s="22"/>
      <c r="AM21" s="22"/>
      <c r="AN21" s="22"/>
      <c r="AO21" s="22"/>
      <c r="AP21" s="22"/>
      <c r="AQ21" s="22"/>
    </row>
    <row r="22" spans="1:43" ht="33" customHeight="1">
      <c r="A22" s="75">
        <v>20</v>
      </c>
      <c r="B22" s="365" t="s">
        <v>11437</v>
      </c>
      <c r="C22" s="39" t="s">
        <v>4891</v>
      </c>
      <c r="D22" s="62" t="s">
        <v>3792</v>
      </c>
      <c r="E22" s="56">
        <v>3</v>
      </c>
      <c r="F22" s="39" t="s">
        <v>11422</v>
      </c>
      <c r="G22" s="56" t="s">
        <v>11423</v>
      </c>
      <c r="H22" s="56" t="s">
        <v>11447</v>
      </c>
      <c r="I22" s="39">
        <v>7</v>
      </c>
      <c r="J22" s="56"/>
      <c r="K22" s="56"/>
      <c r="L22" s="56"/>
      <c r="M22" s="56" t="s">
        <v>11448</v>
      </c>
      <c r="N22" s="358" t="s">
        <v>2237</v>
      </c>
      <c r="O22" s="56" t="s">
        <v>11449</v>
      </c>
      <c r="P22" s="56" t="s">
        <v>11450</v>
      </c>
      <c r="Q22" s="358" t="s">
        <v>2309</v>
      </c>
      <c r="R22" s="358">
        <v>3</v>
      </c>
      <c r="S22" s="6" t="s">
        <v>11420</v>
      </c>
      <c r="T22" s="56" t="s">
        <v>92</v>
      </c>
      <c r="U22" s="4">
        <v>0</v>
      </c>
      <c r="V22" s="22">
        <v>0</v>
      </c>
      <c r="W22" s="56" t="s">
        <v>11428</v>
      </c>
      <c r="X22" s="56"/>
      <c r="Y22" s="1"/>
      <c r="Z22" s="1"/>
      <c r="AA22" s="1"/>
      <c r="AB22" s="1"/>
      <c r="AC22" s="22"/>
      <c r="AD22" s="22"/>
      <c r="AE22" s="22"/>
      <c r="AF22" s="22"/>
      <c r="AG22" s="22"/>
      <c r="AH22" s="22"/>
      <c r="AI22" s="22"/>
      <c r="AJ22" s="22"/>
      <c r="AK22" s="22"/>
      <c r="AL22" s="22"/>
      <c r="AM22" s="22"/>
      <c r="AN22" s="22"/>
      <c r="AO22" s="22"/>
      <c r="AP22" s="22"/>
      <c r="AQ22" s="22"/>
    </row>
    <row r="23" spans="1:43" ht="60">
      <c r="A23" s="358">
        <v>21</v>
      </c>
      <c r="B23" s="161" t="s">
        <v>11437</v>
      </c>
      <c r="C23" s="1" t="s">
        <v>2126</v>
      </c>
      <c r="D23" s="31" t="s">
        <v>11451</v>
      </c>
      <c r="E23" s="3">
        <v>7</v>
      </c>
      <c r="F23" s="1" t="s">
        <v>11452</v>
      </c>
      <c r="G23" s="3">
        <v>605486655</v>
      </c>
      <c r="H23" s="3" t="s">
        <v>11453</v>
      </c>
      <c r="I23" s="1">
        <v>13</v>
      </c>
      <c r="J23" s="3"/>
      <c r="K23" s="3"/>
      <c r="L23" s="3"/>
      <c r="M23" s="3"/>
      <c r="N23" s="6" t="s">
        <v>2237</v>
      </c>
      <c r="O23" s="3" t="s">
        <v>11454</v>
      </c>
      <c r="P23" s="3" t="s">
        <v>11455</v>
      </c>
      <c r="Q23" s="6" t="s">
        <v>91</v>
      </c>
      <c r="R23" s="6">
        <v>1</v>
      </c>
      <c r="S23" s="6" t="s">
        <v>4904</v>
      </c>
      <c r="T23" s="3" t="s">
        <v>11456</v>
      </c>
      <c r="U23" s="4">
        <v>0</v>
      </c>
      <c r="V23" s="22">
        <v>0</v>
      </c>
      <c r="W23" s="3" t="s">
        <v>11457</v>
      </c>
      <c r="X23" s="3"/>
      <c r="Y23" s="1"/>
      <c r="Z23" s="1"/>
      <c r="AA23" s="1"/>
      <c r="AB23" s="1"/>
      <c r="AC23" s="22"/>
      <c r="AD23" s="22"/>
      <c r="AE23" s="22"/>
      <c r="AF23" s="22"/>
      <c r="AG23" s="22"/>
      <c r="AH23" s="22"/>
      <c r="AI23" s="22"/>
      <c r="AJ23" s="22"/>
      <c r="AK23" s="22"/>
      <c r="AL23" s="22"/>
      <c r="AM23" s="22"/>
      <c r="AN23" s="22"/>
      <c r="AO23" s="22"/>
      <c r="AP23" s="22"/>
      <c r="AQ23" s="22"/>
    </row>
    <row r="24" spans="1:43" ht="45">
      <c r="A24" s="358">
        <v>22</v>
      </c>
      <c r="B24" s="161" t="s">
        <v>11437</v>
      </c>
      <c r="C24" s="1" t="s">
        <v>2126</v>
      </c>
      <c r="D24" s="31" t="s">
        <v>11451</v>
      </c>
      <c r="E24" s="3">
        <v>7</v>
      </c>
      <c r="F24" s="1" t="s">
        <v>11452</v>
      </c>
      <c r="G24" s="3">
        <v>605486655</v>
      </c>
      <c r="H24" s="3" t="s">
        <v>11458</v>
      </c>
      <c r="I24" s="1">
        <v>15</v>
      </c>
      <c r="J24" s="3"/>
      <c r="K24" s="3"/>
      <c r="L24" s="3"/>
      <c r="M24" s="3"/>
      <c r="N24" s="6" t="s">
        <v>2237</v>
      </c>
      <c r="O24" s="3" t="s">
        <v>8047</v>
      </c>
      <c r="P24" s="3" t="s">
        <v>11459</v>
      </c>
      <c r="Q24" s="6" t="s">
        <v>91</v>
      </c>
      <c r="R24" s="6">
        <v>1</v>
      </c>
      <c r="S24" s="6" t="s">
        <v>4904</v>
      </c>
      <c r="T24" s="3" t="s">
        <v>11460</v>
      </c>
      <c r="U24" s="4">
        <v>0</v>
      </c>
      <c r="V24" s="22">
        <v>0</v>
      </c>
      <c r="W24" s="3" t="s">
        <v>11461</v>
      </c>
      <c r="X24" s="3"/>
      <c r="Y24" s="1"/>
      <c r="Z24" s="1"/>
      <c r="AA24" s="1"/>
      <c r="AB24" s="1"/>
      <c r="AC24" s="22"/>
      <c r="AD24" s="22"/>
      <c r="AE24" s="22"/>
      <c r="AF24" s="22"/>
      <c r="AG24" s="22"/>
      <c r="AH24" s="22"/>
      <c r="AI24" s="22"/>
      <c r="AJ24" s="22"/>
      <c r="AK24" s="22"/>
      <c r="AL24" s="22"/>
      <c r="AM24" s="22"/>
      <c r="AN24" s="22"/>
      <c r="AO24" s="22"/>
      <c r="AP24" s="22"/>
      <c r="AQ24" s="22"/>
    </row>
    <row r="25" spans="1:43" ht="45">
      <c r="A25" s="75">
        <v>23</v>
      </c>
      <c r="B25" s="161" t="s">
        <v>11437</v>
      </c>
      <c r="C25" s="1" t="s">
        <v>2126</v>
      </c>
      <c r="D25" s="31" t="s">
        <v>11451</v>
      </c>
      <c r="E25" s="3">
        <v>7</v>
      </c>
      <c r="F25" s="1" t="s">
        <v>11452</v>
      </c>
      <c r="G25" s="3">
        <v>605486655</v>
      </c>
      <c r="H25" s="3" t="s">
        <v>11462</v>
      </c>
      <c r="I25" s="1">
        <v>14</v>
      </c>
      <c r="J25" s="3"/>
      <c r="K25" s="3"/>
      <c r="L25" s="3"/>
      <c r="M25" s="3"/>
      <c r="N25" s="6" t="s">
        <v>2237</v>
      </c>
      <c r="O25" s="3" t="s">
        <v>8047</v>
      </c>
      <c r="P25" s="3" t="s">
        <v>11463</v>
      </c>
      <c r="Q25" s="6" t="s">
        <v>91</v>
      </c>
      <c r="R25" s="6">
        <v>1</v>
      </c>
      <c r="S25" s="6" t="s">
        <v>4904</v>
      </c>
      <c r="T25" s="3" t="s">
        <v>11460</v>
      </c>
      <c r="U25" s="4">
        <v>0</v>
      </c>
      <c r="V25" s="22">
        <v>0</v>
      </c>
      <c r="W25" s="3" t="s">
        <v>11461</v>
      </c>
      <c r="X25" s="56"/>
      <c r="Y25" s="39"/>
      <c r="Z25" s="39"/>
      <c r="AA25" s="1"/>
      <c r="AB25" s="1"/>
      <c r="AC25" s="22"/>
      <c r="AD25" s="22"/>
      <c r="AE25" s="22"/>
      <c r="AF25" s="22"/>
      <c r="AG25" s="22"/>
      <c r="AH25" s="22"/>
      <c r="AI25" s="22"/>
      <c r="AJ25" s="22"/>
      <c r="AK25" s="22"/>
      <c r="AL25" s="22"/>
      <c r="AM25" s="22"/>
      <c r="AN25" s="22"/>
      <c r="AO25" s="22"/>
      <c r="AP25" s="22"/>
      <c r="AQ25" s="22"/>
    </row>
    <row r="26" spans="1:43" ht="30.75" customHeight="1">
      <c r="A26" s="358">
        <v>24</v>
      </c>
      <c r="B26" s="365" t="s">
        <v>11464</v>
      </c>
      <c r="C26" s="77" t="s">
        <v>414</v>
      </c>
      <c r="D26" s="77" t="s">
        <v>11465</v>
      </c>
      <c r="E26" s="370">
        <v>13</v>
      </c>
      <c r="F26" s="77" t="s">
        <v>11466</v>
      </c>
      <c r="G26" s="77" t="s">
        <v>11467</v>
      </c>
      <c r="H26" s="346" t="s">
        <v>11468</v>
      </c>
      <c r="I26" s="78">
        <v>8</v>
      </c>
      <c r="J26" s="346"/>
      <c r="K26" s="346"/>
      <c r="L26" s="346"/>
      <c r="M26" s="346" t="s">
        <v>11469</v>
      </c>
      <c r="N26" s="346" t="s">
        <v>90</v>
      </c>
      <c r="O26" s="346" t="s">
        <v>11470</v>
      </c>
      <c r="P26" s="346" t="s">
        <v>11471</v>
      </c>
      <c r="Q26" s="346" t="s">
        <v>222</v>
      </c>
      <c r="R26" s="370">
        <v>2</v>
      </c>
      <c r="S26" s="346" t="s">
        <v>3245</v>
      </c>
      <c r="T26" s="370">
        <v>0</v>
      </c>
      <c r="U26" s="370">
        <v>0</v>
      </c>
      <c r="V26" s="22">
        <v>0</v>
      </c>
      <c r="W26" s="371" t="s">
        <v>11472</v>
      </c>
      <c r="X26" s="180"/>
      <c r="Y26" s="75"/>
      <c r="Z26" s="75"/>
      <c r="AA26" s="184"/>
      <c r="AB26" s="75"/>
      <c r="AC26" s="22"/>
      <c r="AD26" s="22"/>
      <c r="AE26" s="22"/>
      <c r="AF26" s="22"/>
      <c r="AG26" s="22"/>
      <c r="AH26" s="22"/>
      <c r="AI26" s="22"/>
      <c r="AJ26" s="22"/>
      <c r="AK26" s="22"/>
      <c r="AL26" s="22"/>
      <c r="AM26" s="22"/>
      <c r="AN26" s="22"/>
      <c r="AO26" s="22"/>
      <c r="AP26" s="22"/>
      <c r="AQ26" s="22"/>
    </row>
    <row r="27" spans="1:43" ht="30.75" customHeight="1">
      <c r="A27" s="358">
        <v>25</v>
      </c>
      <c r="B27" s="161" t="s">
        <v>11464</v>
      </c>
      <c r="C27" s="1" t="s">
        <v>82</v>
      </c>
      <c r="D27" s="31"/>
      <c r="E27" s="3">
        <v>13</v>
      </c>
      <c r="F27" s="1" t="s">
        <v>11473</v>
      </c>
      <c r="G27" s="3" t="s">
        <v>11474</v>
      </c>
      <c r="H27" s="3" t="s">
        <v>11475</v>
      </c>
      <c r="I27" s="1">
        <v>8</v>
      </c>
      <c r="J27" s="3"/>
      <c r="K27" s="3"/>
      <c r="L27" s="3"/>
      <c r="M27" s="3" t="s">
        <v>11476</v>
      </c>
      <c r="N27" s="6" t="s">
        <v>2237</v>
      </c>
      <c r="O27" s="3" t="s">
        <v>11477</v>
      </c>
      <c r="P27" s="3" t="s">
        <v>11478</v>
      </c>
      <c r="Q27" s="6" t="s">
        <v>91</v>
      </c>
      <c r="R27" s="6">
        <v>2</v>
      </c>
      <c r="S27" s="6" t="s">
        <v>4774</v>
      </c>
      <c r="T27" s="1" t="s">
        <v>156</v>
      </c>
      <c r="U27" s="1">
        <v>0</v>
      </c>
      <c r="V27" s="22">
        <v>0</v>
      </c>
      <c r="W27" s="322" t="s">
        <v>11479</v>
      </c>
      <c r="X27" s="1"/>
      <c r="Y27" s="1"/>
      <c r="Z27" s="1"/>
      <c r="AA27" s="42"/>
      <c r="AB27" s="1"/>
      <c r="AC27" s="22"/>
      <c r="AD27" s="22"/>
      <c r="AE27" s="22"/>
      <c r="AF27" s="22"/>
      <c r="AG27" s="22"/>
      <c r="AH27" s="22"/>
      <c r="AI27" s="22"/>
      <c r="AJ27" s="22"/>
      <c r="AK27" s="22"/>
      <c r="AL27" s="22"/>
      <c r="AM27" s="22"/>
      <c r="AN27" s="22"/>
      <c r="AO27" s="22"/>
      <c r="AP27" s="22"/>
      <c r="AQ27" s="22"/>
    </row>
    <row r="28" spans="1:43" ht="29.25" customHeight="1">
      <c r="A28" s="75">
        <v>26</v>
      </c>
      <c r="B28" s="365" t="s">
        <v>11464</v>
      </c>
      <c r="C28" s="311" t="s">
        <v>3791</v>
      </c>
      <c r="D28" s="311"/>
      <c r="E28" s="311">
        <v>-2</v>
      </c>
      <c r="F28" s="311" t="s">
        <v>11480</v>
      </c>
      <c r="G28" s="311" t="s">
        <v>11481</v>
      </c>
      <c r="H28" s="311" t="s">
        <v>11482</v>
      </c>
      <c r="I28" s="311">
        <v>7</v>
      </c>
      <c r="J28" s="311"/>
      <c r="K28" s="311"/>
      <c r="L28" s="311"/>
      <c r="M28" s="311" t="s">
        <v>11483</v>
      </c>
      <c r="N28" s="311" t="s">
        <v>2237</v>
      </c>
      <c r="O28" s="311" t="s">
        <v>11484</v>
      </c>
      <c r="P28" s="311" t="s">
        <v>11485</v>
      </c>
      <c r="Q28" s="311" t="s">
        <v>3782</v>
      </c>
      <c r="R28" s="311">
        <v>3</v>
      </c>
      <c r="S28" s="311" t="s">
        <v>4741</v>
      </c>
      <c r="T28" s="311">
        <v>0</v>
      </c>
      <c r="U28" s="372">
        <v>0</v>
      </c>
      <c r="V28" s="22">
        <v>0</v>
      </c>
      <c r="W28" s="373" t="s">
        <v>11486</v>
      </c>
      <c r="X28" s="86"/>
      <c r="Y28" s="86"/>
      <c r="Z28" s="86"/>
      <c r="AA28" s="149"/>
      <c r="AB28" s="86"/>
      <c r="AC28" s="22"/>
      <c r="AD28" s="22"/>
      <c r="AE28" s="22"/>
      <c r="AF28" s="22"/>
      <c r="AG28" s="22"/>
      <c r="AH28" s="22"/>
      <c r="AI28" s="22"/>
      <c r="AJ28" s="22"/>
      <c r="AK28" s="22"/>
      <c r="AL28" s="22"/>
      <c r="AM28" s="22"/>
      <c r="AN28" s="22"/>
      <c r="AO28" s="22"/>
      <c r="AP28" s="22"/>
      <c r="AQ28" s="22"/>
    </row>
    <row r="29" spans="1:43" ht="45">
      <c r="A29" s="358">
        <v>27</v>
      </c>
      <c r="B29" s="161" t="s">
        <v>11464</v>
      </c>
      <c r="C29" s="1" t="s">
        <v>4891</v>
      </c>
      <c r="D29" s="31" t="s">
        <v>3792</v>
      </c>
      <c r="E29" s="3">
        <v>3</v>
      </c>
      <c r="F29" s="1" t="s">
        <v>11487</v>
      </c>
      <c r="G29" s="3" t="s">
        <v>11488</v>
      </c>
      <c r="H29" s="3" t="s">
        <v>11489</v>
      </c>
      <c r="I29" s="1">
        <v>5</v>
      </c>
      <c r="J29" s="3"/>
      <c r="K29" s="3"/>
      <c r="L29" s="3"/>
      <c r="M29" s="3" t="s">
        <v>11490</v>
      </c>
      <c r="N29" s="6" t="s">
        <v>2237</v>
      </c>
      <c r="O29" s="3" t="s">
        <v>11491</v>
      </c>
      <c r="P29" s="3" t="s">
        <v>11492</v>
      </c>
      <c r="Q29" s="6" t="s">
        <v>2309</v>
      </c>
      <c r="R29" s="6">
        <v>3</v>
      </c>
      <c r="S29" s="6" t="s">
        <v>11420</v>
      </c>
      <c r="T29" s="1" t="s">
        <v>156</v>
      </c>
      <c r="U29" s="1">
        <v>1</v>
      </c>
      <c r="V29" s="313">
        <v>1</v>
      </c>
      <c r="W29" s="1">
        <v>1</v>
      </c>
      <c r="X29" s="75"/>
      <c r="Y29" s="1" t="s">
        <v>11493</v>
      </c>
      <c r="Z29" s="33">
        <v>7540</v>
      </c>
      <c r="AA29" s="42" t="s">
        <v>11363</v>
      </c>
      <c r="AB29" s="1"/>
      <c r="AC29" s="22"/>
      <c r="AD29" s="22"/>
      <c r="AE29" s="22"/>
      <c r="AF29" s="22"/>
      <c r="AG29" s="22"/>
      <c r="AH29" s="22"/>
      <c r="AI29" s="22"/>
      <c r="AJ29" s="22"/>
      <c r="AK29" s="22"/>
      <c r="AL29" s="22"/>
      <c r="AM29" s="22"/>
      <c r="AN29" s="22"/>
      <c r="AO29" s="22"/>
      <c r="AP29" s="22"/>
      <c r="AQ29" s="22"/>
    </row>
    <row r="30" spans="1:43" ht="30">
      <c r="A30" s="358">
        <v>28</v>
      </c>
      <c r="B30" s="161" t="s">
        <v>11494</v>
      </c>
      <c r="C30" s="23" t="s">
        <v>82</v>
      </c>
      <c r="D30" s="23" t="s">
        <v>11495</v>
      </c>
      <c r="E30" s="180">
        <v>17</v>
      </c>
      <c r="F30" s="23" t="s">
        <v>11496</v>
      </c>
      <c r="G30" s="23" t="s">
        <v>11497</v>
      </c>
      <c r="H30" s="83" t="s">
        <v>11498</v>
      </c>
      <c r="I30" s="75">
        <v>9</v>
      </c>
      <c r="J30" s="83"/>
      <c r="K30" s="83"/>
      <c r="L30" s="83"/>
      <c r="M30" s="83" t="s">
        <v>11499</v>
      </c>
      <c r="N30" s="23" t="s">
        <v>90</v>
      </c>
      <c r="O30" s="83" t="s">
        <v>11500</v>
      </c>
      <c r="P30" s="23" t="s">
        <v>11501</v>
      </c>
      <c r="Q30" s="23" t="s">
        <v>222</v>
      </c>
      <c r="R30" s="75">
        <v>2</v>
      </c>
      <c r="S30" s="23" t="s">
        <v>5268</v>
      </c>
      <c r="T30" s="75">
        <v>0</v>
      </c>
      <c r="U30" s="75">
        <v>0</v>
      </c>
      <c r="V30" s="22">
        <v>0</v>
      </c>
      <c r="W30" s="374" t="s">
        <v>9634</v>
      </c>
      <c r="X30" s="75"/>
      <c r="Y30" s="75"/>
      <c r="Z30" s="75"/>
      <c r="AA30" s="184"/>
      <c r="AB30" s="75"/>
      <c r="AC30" s="22"/>
      <c r="AD30" s="22"/>
      <c r="AE30" s="22"/>
      <c r="AF30" s="22"/>
      <c r="AG30" s="22"/>
      <c r="AH30" s="22"/>
      <c r="AI30" s="22"/>
      <c r="AJ30" s="22"/>
      <c r="AK30" s="22"/>
      <c r="AL30" s="22"/>
      <c r="AM30" s="22"/>
      <c r="AN30" s="22"/>
      <c r="AO30" s="22"/>
      <c r="AP30" s="22"/>
      <c r="AQ30" s="22"/>
    </row>
    <row r="31" spans="1:43" ht="30">
      <c r="A31" s="75">
        <v>29</v>
      </c>
      <c r="B31" s="365" t="s">
        <v>11494</v>
      </c>
      <c r="C31" s="77" t="s">
        <v>82</v>
      </c>
      <c r="D31" s="77" t="s">
        <v>11495</v>
      </c>
      <c r="E31" s="56">
        <v>17</v>
      </c>
      <c r="F31" s="77" t="s">
        <v>11496</v>
      </c>
      <c r="G31" s="77" t="s">
        <v>11497</v>
      </c>
      <c r="H31" s="56" t="s">
        <v>11502</v>
      </c>
      <c r="I31" s="39">
        <v>6</v>
      </c>
      <c r="J31" s="56"/>
      <c r="K31" s="56"/>
      <c r="L31" s="56"/>
      <c r="M31" s="56" t="s">
        <v>11503</v>
      </c>
      <c r="N31" s="77" t="s">
        <v>90</v>
      </c>
      <c r="O31" s="56" t="s">
        <v>11504</v>
      </c>
      <c r="P31" s="77" t="s">
        <v>11505</v>
      </c>
      <c r="Q31" s="77" t="s">
        <v>222</v>
      </c>
      <c r="R31" s="78">
        <v>2</v>
      </c>
      <c r="S31" s="77" t="s">
        <v>5268</v>
      </c>
      <c r="T31" s="39">
        <v>0</v>
      </c>
      <c r="U31" s="39">
        <v>0</v>
      </c>
      <c r="V31" s="22">
        <v>0</v>
      </c>
      <c r="W31" s="374" t="s">
        <v>9634</v>
      </c>
      <c r="X31" s="75"/>
      <c r="Y31" s="1"/>
      <c r="Z31" s="1"/>
      <c r="AA31" s="42"/>
      <c r="AB31" s="1"/>
      <c r="AC31" s="22"/>
      <c r="AD31" s="22"/>
      <c r="AE31" s="22"/>
      <c r="AF31" s="22"/>
      <c r="AG31" s="22"/>
      <c r="AH31" s="22"/>
      <c r="AI31" s="22"/>
      <c r="AJ31" s="22"/>
      <c r="AK31" s="22"/>
      <c r="AL31" s="22"/>
      <c r="AM31" s="22"/>
      <c r="AN31" s="22"/>
      <c r="AO31" s="22"/>
      <c r="AP31" s="22"/>
      <c r="AQ31" s="22"/>
    </row>
    <row r="32" spans="1:43" ht="60">
      <c r="A32" s="358">
        <v>30</v>
      </c>
      <c r="B32" s="161" t="s">
        <v>11494</v>
      </c>
      <c r="C32" s="1" t="s">
        <v>4690</v>
      </c>
      <c r="D32" s="31" t="s">
        <v>11429</v>
      </c>
      <c r="E32" s="3">
        <v>5</v>
      </c>
      <c r="F32" s="1" t="s">
        <v>11506</v>
      </c>
      <c r="G32" s="3" t="s">
        <v>11507</v>
      </c>
      <c r="H32" s="3" t="s">
        <v>3753</v>
      </c>
      <c r="I32" s="1">
        <v>8</v>
      </c>
      <c r="J32" s="3"/>
      <c r="K32" s="3"/>
      <c r="L32" s="3"/>
      <c r="M32" s="3" t="s">
        <v>11508</v>
      </c>
      <c r="N32" s="23" t="s">
        <v>90</v>
      </c>
      <c r="O32" s="3" t="s">
        <v>11509</v>
      </c>
      <c r="P32" s="3" t="s">
        <v>11510</v>
      </c>
      <c r="Q32" s="23" t="s">
        <v>222</v>
      </c>
      <c r="R32" s="6">
        <v>1</v>
      </c>
      <c r="S32" s="6" t="s">
        <v>3783</v>
      </c>
      <c r="T32" s="1" t="s">
        <v>11460</v>
      </c>
      <c r="U32" s="1">
        <v>1</v>
      </c>
      <c r="V32" s="313">
        <v>1</v>
      </c>
      <c r="W32" s="1">
        <v>1</v>
      </c>
      <c r="X32" s="75"/>
      <c r="Y32" s="1" t="s">
        <v>232</v>
      </c>
      <c r="Z32" s="33">
        <v>3640</v>
      </c>
      <c r="AA32" s="42" t="s">
        <v>11511</v>
      </c>
      <c r="AB32" s="1"/>
      <c r="AC32" s="22"/>
      <c r="AD32" s="22"/>
      <c r="AE32" s="22"/>
      <c r="AF32" s="22"/>
      <c r="AG32" s="22"/>
      <c r="AH32" s="22"/>
      <c r="AI32" s="22"/>
      <c r="AJ32" s="22"/>
      <c r="AK32" s="22"/>
      <c r="AL32" s="22"/>
      <c r="AM32" s="22"/>
      <c r="AN32" s="22"/>
      <c r="AO32" s="22"/>
      <c r="AP32" s="22"/>
      <c r="AQ32" s="22"/>
    </row>
    <row r="33" spans="1:43" ht="39" customHeight="1">
      <c r="A33" s="358">
        <v>31</v>
      </c>
      <c r="B33" s="161" t="s">
        <v>11494</v>
      </c>
      <c r="C33" s="1" t="s">
        <v>4690</v>
      </c>
      <c r="D33" s="31" t="s">
        <v>11429</v>
      </c>
      <c r="E33" s="3">
        <v>5</v>
      </c>
      <c r="F33" s="1" t="s">
        <v>11506</v>
      </c>
      <c r="G33" s="3" t="s">
        <v>11507</v>
      </c>
      <c r="H33" s="3" t="s">
        <v>11512</v>
      </c>
      <c r="I33" s="1">
        <v>5</v>
      </c>
      <c r="J33" s="3"/>
      <c r="K33" s="3"/>
      <c r="L33" s="3"/>
      <c r="M33" s="3" t="s">
        <v>11513</v>
      </c>
      <c r="N33" s="23" t="s">
        <v>90</v>
      </c>
      <c r="O33" s="3" t="s">
        <v>11514</v>
      </c>
      <c r="P33" s="1" t="s">
        <v>11515</v>
      </c>
      <c r="Q33" s="23" t="s">
        <v>222</v>
      </c>
      <c r="R33" s="6">
        <v>1</v>
      </c>
      <c r="S33" s="6" t="s">
        <v>3783</v>
      </c>
      <c r="T33" s="1">
        <v>0</v>
      </c>
      <c r="U33" s="1">
        <v>0</v>
      </c>
      <c r="V33" s="22">
        <v>0</v>
      </c>
      <c r="W33" s="313" t="s">
        <v>10533</v>
      </c>
      <c r="X33" s="1"/>
      <c r="Y33" s="1"/>
      <c r="Z33" s="1"/>
      <c r="AA33" s="42"/>
      <c r="AB33" s="1"/>
      <c r="AC33" s="22"/>
      <c r="AD33" s="22"/>
      <c r="AE33" s="22"/>
      <c r="AF33" s="22"/>
      <c r="AG33" s="22"/>
      <c r="AH33" s="22"/>
      <c r="AI33" s="22"/>
      <c r="AJ33" s="22"/>
      <c r="AK33" s="22"/>
      <c r="AL33" s="22"/>
      <c r="AM33" s="22"/>
      <c r="AN33" s="22"/>
      <c r="AO33" s="22"/>
      <c r="AP33" s="22"/>
      <c r="AQ33" s="22"/>
    </row>
    <row r="34" spans="1:43" ht="62.4">
      <c r="A34" s="75">
        <v>32</v>
      </c>
      <c r="B34" s="161" t="s">
        <v>11516</v>
      </c>
      <c r="C34" s="375" t="s">
        <v>2535</v>
      </c>
      <c r="D34" s="375" t="s">
        <v>3820</v>
      </c>
      <c r="E34" s="375">
        <v>15</v>
      </c>
      <c r="F34" s="375" t="s">
        <v>4290</v>
      </c>
      <c r="G34" s="375" t="s">
        <v>4291</v>
      </c>
      <c r="H34" s="376" t="s">
        <v>11517</v>
      </c>
      <c r="I34" s="80">
        <v>9</v>
      </c>
      <c r="J34" s="375"/>
      <c r="K34" s="375"/>
      <c r="L34" s="375"/>
      <c r="M34" s="375" t="s">
        <v>11518</v>
      </c>
      <c r="N34" s="375" t="s">
        <v>2237</v>
      </c>
      <c r="O34" s="375" t="s">
        <v>11519</v>
      </c>
      <c r="P34" s="23" t="s">
        <v>11520</v>
      </c>
      <c r="Q34" s="375" t="s">
        <v>91</v>
      </c>
      <c r="R34" s="375" t="s">
        <v>904</v>
      </c>
      <c r="S34" s="20" t="s">
        <v>11521</v>
      </c>
      <c r="T34" s="377" t="s">
        <v>11522</v>
      </c>
      <c r="U34" s="375">
        <v>1</v>
      </c>
      <c r="V34" s="375">
        <v>1</v>
      </c>
      <c r="W34" s="375">
        <v>1</v>
      </c>
      <c r="X34" s="22"/>
      <c r="Y34" s="375" t="s">
        <v>11523</v>
      </c>
      <c r="Z34" s="378">
        <v>3900</v>
      </c>
      <c r="AA34" s="86" t="s">
        <v>11524</v>
      </c>
      <c r="AB34" s="86"/>
      <c r="AC34" s="22"/>
      <c r="AD34" s="22"/>
      <c r="AE34" s="22"/>
      <c r="AF34" s="22"/>
      <c r="AG34" s="22"/>
      <c r="AH34" s="22"/>
      <c r="AI34" s="22"/>
      <c r="AJ34" s="22"/>
      <c r="AK34" s="22"/>
      <c r="AL34" s="22"/>
      <c r="AM34" s="22"/>
      <c r="AN34" s="22"/>
      <c r="AO34" s="22"/>
      <c r="AP34" s="22"/>
      <c r="AQ34" s="22"/>
    </row>
    <row r="35" spans="1:43" ht="45">
      <c r="A35" s="358">
        <v>33</v>
      </c>
      <c r="B35" s="161" t="s">
        <v>11516</v>
      </c>
      <c r="C35" s="86" t="s">
        <v>2535</v>
      </c>
      <c r="D35" s="86" t="s">
        <v>3820</v>
      </c>
      <c r="E35" s="86">
        <v>15</v>
      </c>
      <c r="F35" s="86" t="s">
        <v>4290</v>
      </c>
      <c r="G35" s="86" t="s">
        <v>11525</v>
      </c>
      <c r="H35" s="6" t="s">
        <v>11526</v>
      </c>
      <c r="I35" s="20">
        <v>7</v>
      </c>
      <c r="J35" s="86"/>
      <c r="K35" s="86"/>
      <c r="L35" s="86"/>
      <c r="M35" s="86"/>
      <c r="N35" s="86" t="s">
        <v>2237</v>
      </c>
      <c r="O35" s="86"/>
      <c r="P35" s="83" t="s">
        <v>11527</v>
      </c>
      <c r="Q35" s="86" t="s">
        <v>91</v>
      </c>
      <c r="R35" s="86" t="s">
        <v>904</v>
      </c>
      <c r="S35" s="20" t="s">
        <v>11521</v>
      </c>
      <c r="T35" s="155" t="s">
        <v>9483</v>
      </c>
      <c r="U35" s="86">
        <v>1</v>
      </c>
      <c r="V35" s="86">
        <v>1</v>
      </c>
      <c r="W35" s="86">
        <v>1</v>
      </c>
      <c r="X35" s="22"/>
      <c r="Y35" s="86" t="s">
        <v>11523</v>
      </c>
      <c r="Z35" s="317">
        <v>3900</v>
      </c>
      <c r="AA35" s="86" t="s">
        <v>11524</v>
      </c>
      <c r="AB35" s="86"/>
      <c r="AC35" s="22"/>
      <c r="AD35" s="22"/>
      <c r="AE35" s="22"/>
      <c r="AF35" s="22"/>
      <c r="AG35" s="22"/>
      <c r="AH35" s="22"/>
      <c r="AI35" s="22"/>
      <c r="AJ35" s="22"/>
      <c r="AK35" s="22"/>
      <c r="AL35" s="22"/>
      <c r="AM35" s="22"/>
      <c r="AN35" s="22"/>
      <c r="AO35" s="22"/>
      <c r="AP35" s="22"/>
      <c r="AQ35" s="22"/>
    </row>
    <row r="36" spans="1:43" ht="46.8">
      <c r="A36" s="358">
        <v>34</v>
      </c>
      <c r="B36" s="161" t="s">
        <v>11516</v>
      </c>
      <c r="C36" s="39" t="s">
        <v>414</v>
      </c>
      <c r="D36" s="62" t="s">
        <v>4137</v>
      </c>
      <c r="E36" s="56">
        <v>12</v>
      </c>
      <c r="F36" s="39" t="s">
        <v>11528</v>
      </c>
      <c r="G36" s="56" t="s">
        <v>11529</v>
      </c>
      <c r="H36" s="56" t="s">
        <v>11530</v>
      </c>
      <c r="I36" s="39">
        <v>8</v>
      </c>
      <c r="J36" s="56"/>
      <c r="K36" s="56"/>
      <c r="L36" s="56"/>
      <c r="M36" s="56" t="s">
        <v>11531</v>
      </c>
      <c r="N36" s="62" t="s">
        <v>11532</v>
      </c>
      <c r="O36" s="56" t="s">
        <v>9072</v>
      </c>
      <c r="P36" s="3" t="s">
        <v>11533</v>
      </c>
      <c r="Q36" s="62" t="s">
        <v>2309</v>
      </c>
      <c r="R36" s="62">
        <v>2</v>
      </c>
      <c r="S36" s="6" t="s">
        <v>11534</v>
      </c>
      <c r="T36" s="39" t="s">
        <v>156</v>
      </c>
      <c r="U36" s="86">
        <v>1</v>
      </c>
      <c r="V36" s="86">
        <v>1</v>
      </c>
      <c r="W36" s="39">
        <v>1</v>
      </c>
      <c r="X36" s="22"/>
      <c r="Y36" s="39" t="s">
        <v>11535</v>
      </c>
      <c r="Z36" s="33">
        <v>2600</v>
      </c>
      <c r="AA36" s="1" t="s">
        <v>11536</v>
      </c>
      <c r="AB36" s="1"/>
      <c r="AC36" s="22"/>
      <c r="AD36" s="22"/>
      <c r="AE36" s="22"/>
      <c r="AF36" s="22"/>
      <c r="AG36" s="22"/>
      <c r="AH36" s="22"/>
      <c r="AI36" s="22"/>
      <c r="AJ36" s="22"/>
      <c r="AK36" s="22"/>
      <c r="AL36" s="22"/>
      <c r="AM36" s="22"/>
      <c r="AN36" s="22"/>
      <c r="AO36" s="22"/>
      <c r="AP36" s="22"/>
      <c r="AQ36" s="22"/>
    </row>
    <row r="37" spans="1:43" ht="30">
      <c r="A37" s="75">
        <v>35</v>
      </c>
      <c r="B37" s="161" t="s">
        <v>11516</v>
      </c>
      <c r="C37" s="1" t="s">
        <v>82</v>
      </c>
      <c r="D37" s="31" t="s">
        <v>2638</v>
      </c>
      <c r="E37" s="3">
        <v>12</v>
      </c>
      <c r="F37" s="1" t="s">
        <v>11537</v>
      </c>
      <c r="G37" s="3" t="s">
        <v>11538</v>
      </c>
      <c r="H37" s="3" t="s">
        <v>11539</v>
      </c>
      <c r="I37" s="1">
        <v>6</v>
      </c>
      <c r="J37" s="3"/>
      <c r="K37" s="3"/>
      <c r="L37" s="3"/>
      <c r="M37" s="3" t="s">
        <v>11540</v>
      </c>
      <c r="N37" s="6" t="s">
        <v>2237</v>
      </c>
      <c r="O37" s="3" t="s">
        <v>11541</v>
      </c>
      <c r="P37" s="3" t="s">
        <v>11542</v>
      </c>
      <c r="Q37" s="6" t="s">
        <v>3782</v>
      </c>
      <c r="R37" s="6">
        <v>3</v>
      </c>
      <c r="S37" s="6" t="s">
        <v>11543</v>
      </c>
      <c r="T37" s="1" t="s">
        <v>156</v>
      </c>
      <c r="U37" s="1">
        <v>0</v>
      </c>
      <c r="V37" s="75">
        <v>0</v>
      </c>
      <c r="W37" s="1" t="s">
        <v>11544</v>
      </c>
      <c r="X37" s="1"/>
      <c r="Y37" s="1"/>
      <c r="Z37" s="1"/>
      <c r="AA37" s="1"/>
      <c r="AB37" s="1"/>
      <c r="AC37" s="22"/>
      <c r="AD37" s="22"/>
      <c r="AE37" s="22"/>
      <c r="AF37" s="22"/>
      <c r="AG37" s="22"/>
      <c r="AH37" s="22"/>
      <c r="AI37" s="22"/>
      <c r="AJ37" s="22"/>
      <c r="AK37" s="22"/>
      <c r="AL37" s="22"/>
      <c r="AM37" s="22"/>
      <c r="AN37" s="22"/>
      <c r="AO37" s="22"/>
      <c r="AP37" s="22"/>
      <c r="AQ37" s="22"/>
    </row>
    <row r="38" spans="1:43" ht="30">
      <c r="A38" s="358">
        <v>36</v>
      </c>
      <c r="B38" s="365" t="s">
        <v>11516</v>
      </c>
      <c r="C38" s="39" t="s">
        <v>82</v>
      </c>
      <c r="D38" s="62" t="s">
        <v>2340</v>
      </c>
      <c r="E38" s="56">
        <v>15</v>
      </c>
      <c r="F38" s="39" t="s">
        <v>11356</v>
      </c>
      <c r="G38" s="56" t="s">
        <v>11357</v>
      </c>
      <c r="H38" s="56" t="s">
        <v>11358</v>
      </c>
      <c r="I38" s="39">
        <v>9</v>
      </c>
      <c r="J38" s="56"/>
      <c r="K38" s="56"/>
      <c r="L38" s="56"/>
      <c r="M38" s="56"/>
      <c r="N38" s="358" t="s">
        <v>6560</v>
      </c>
      <c r="O38" s="56" t="s">
        <v>11360</v>
      </c>
      <c r="P38" s="379" t="s">
        <v>11545</v>
      </c>
      <c r="Q38" s="358" t="s">
        <v>91</v>
      </c>
      <c r="R38" s="358">
        <v>3</v>
      </c>
      <c r="S38" s="358" t="s">
        <v>4741</v>
      </c>
      <c r="T38" s="56" t="s">
        <v>92</v>
      </c>
      <c r="U38" s="360">
        <v>1</v>
      </c>
      <c r="V38" s="360">
        <v>1</v>
      </c>
      <c r="W38" s="380">
        <v>1</v>
      </c>
      <c r="X38" s="56" t="s">
        <v>11546</v>
      </c>
      <c r="Y38" s="33"/>
      <c r="Z38" s="22"/>
      <c r="AA38" s="1" t="s">
        <v>11363</v>
      </c>
      <c r="AB38" s="1" t="s">
        <v>11547</v>
      </c>
      <c r="AC38" s="22"/>
      <c r="AD38" s="22"/>
      <c r="AE38" s="22"/>
      <c r="AF38" s="22"/>
      <c r="AG38" s="22"/>
      <c r="AH38" s="22"/>
      <c r="AI38" s="22"/>
      <c r="AJ38" s="22"/>
      <c r="AK38" s="22"/>
      <c r="AL38" s="22"/>
      <c r="AM38" s="22"/>
      <c r="AN38" s="22"/>
      <c r="AO38" s="22"/>
      <c r="AP38" s="22"/>
      <c r="AQ38" s="22"/>
    </row>
    <row r="39" spans="1:43" ht="41.25" customHeight="1">
      <c r="A39" s="358">
        <v>37</v>
      </c>
      <c r="B39" s="161" t="s">
        <v>11516</v>
      </c>
      <c r="C39" s="23" t="s">
        <v>82</v>
      </c>
      <c r="D39" s="23" t="s">
        <v>5715</v>
      </c>
      <c r="E39" s="370"/>
      <c r="F39" s="23" t="s">
        <v>11548</v>
      </c>
      <c r="G39" s="77" t="s">
        <v>11549</v>
      </c>
      <c r="H39" s="346" t="s">
        <v>11550</v>
      </c>
      <c r="I39" s="78">
        <v>4.5</v>
      </c>
      <c r="J39" s="346"/>
      <c r="K39" s="346"/>
      <c r="L39" s="346"/>
      <c r="M39" s="346" t="s">
        <v>11551</v>
      </c>
      <c r="N39" s="346" t="s">
        <v>90</v>
      </c>
      <c r="O39" s="346" t="s">
        <v>902</v>
      </c>
      <c r="P39" s="346" t="s">
        <v>11552</v>
      </c>
      <c r="Q39" s="346" t="s">
        <v>222</v>
      </c>
      <c r="R39" s="180">
        <v>3</v>
      </c>
      <c r="S39" s="83" t="s">
        <v>500</v>
      </c>
      <c r="T39" s="180">
        <v>0</v>
      </c>
      <c r="U39" s="180">
        <v>0</v>
      </c>
      <c r="V39" s="22">
        <v>0</v>
      </c>
      <c r="W39" s="83" t="s">
        <v>11553</v>
      </c>
      <c r="X39" s="180"/>
      <c r="Y39" s="75"/>
      <c r="Z39" s="75"/>
      <c r="AA39" s="75"/>
      <c r="AB39" s="75"/>
      <c r="AC39" s="22"/>
      <c r="AD39" s="22"/>
      <c r="AE39" s="22"/>
      <c r="AF39" s="22"/>
      <c r="AG39" s="22"/>
      <c r="AH39" s="22"/>
      <c r="AI39" s="22"/>
      <c r="AJ39" s="22"/>
      <c r="AK39" s="22"/>
      <c r="AL39" s="22"/>
      <c r="AM39" s="22"/>
      <c r="AN39" s="22"/>
      <c r="AO39" s="22"/>
      <c r="AP39" s="22"/>
      <c r="AQ39" s="22"/>
    </row>
    <row r="40" spans="1:43" ht="98.4">
      <c r="A40" s="358"/>
      <c r="B40" s="381" t="s">
        <v>11554</v>
      </c>
      <c r="C40" s="62" t="s">
        <v>3791</v>
      </c>
      <c r="D40" s="62" t="s">
        <v>3792</v>
      </c>
      <c r="E40" s="358">
        <v>3</v>
      </c>
      <c r="F40" s="382" t="s">
        <v>11555</v>
      </c>
      <c r="G40" s="358" t="s">
        <v>11556</v>
      </c>
      <c r="H40" s="358" t="s">
        <v>11557</v>
      </c>
      <c r="I40" s="62">
        <v>8</v>
      </c>
      <c r="J40" s="358"/>
      <c r="K40" s="358"/>
      <c r="L40" s="358"/>
      <c r="M40" s="358" t="s">
        <v>11558</v>
      </c>
      <c r="N40" s="83" t="s">
        <v>90</v>
      </c>
      <c r="O40" s="346" t="s">
        <v>11559</v>
      </c>
      <c r="P40" s="358" t="s">
        <v>11560</v>
      </c>
      <c r="Q40" s="358" t="s">
        <v>3782</v>
      </c>
      <c r="R40" s="383">
        <v>3</v>
      </c>
      <c r="S40" s="383" t="s">
        <v>2310</v>
      </c>
      <c r="T40" s="384" t="s">
        <v>9483</v>
      </c>
      <c r="U40" s="39">
        <v>1</v>
      </c>
      <c r="V40" s="39">
        <v>1</v>
      </c>
      <c r="W40" s="22">
        <v>1</v>
      </c>
      <c r="X40" s="39" t="s">
        <v>2965</v>
      </c>
      <c r="Y40" s="39" t="s">
        <v>11561</v>
      </c>
      <c r="Z40" s="33">
        <v>1215</v>
      </c>
      <c r="AA40" s="1" t="s">
        <v>11363</v>
      </c>
      <c r="AB40" s="75"/>
      <c r="AC40" s="22"/>
      <c r="AD40" s="22"/>
      <c r="AE40" s="22"/>
      <c r="AF40" s="22"/>
      <c r="AG40" s="22"/>
      <c r="AH40" s="22"/>
      <c r="AI40" s="22"/>
      <c r="AJ40" s="22"/>
      <c r="AK40" s="22"/>
      <c r="AL40" s="22"/>
      <c r="AM40" s="22"/>
      <c r="AN40" s="22"/>
      <c r="AO40" s="22"/>
      <c r="AP40" s="22"/>
      <c r="AQ40" s="22"/>
    </row>
    <row r="41" spans="1:43" ht="41.25" customHeight="1">
      <c r="A41" s="358">
        <v>38</v>
      </c>
      <c r="B41" s="365" t="s">
        <v>11516</v>
      </c>
      <c r="C41" s="77" t="s">
        <v>82</v>
      </c>
      <c r="D41" s="77" t="s">
        <v>83</v>
      </c>
      <c r="E41" s="370">
        <v>12</v>
      </c>
      <c r="F41" s="77" t="s">
        <v>11562</v>
      </c>
      <c r="G41" s="77" t="s">
        <v>11563</v>
      </c>
      <c r="H41" s="346" t="s">
        <v>11564</v>
      </c>
      <c r="I41" s="78">
        <v>5</v>
      </c>
      <c r="J41" s="346"/>
      <c r="K41" s="346"/>
      <c r="L41" s="346"/>
      <c r="M41" s="346" t="s">
        <v>11565</v>
      </c>
      <c r="N41" s="83" t="s">
        <v>616</v>
      </c>
      <c r="O41" s="346" t="s">
        <v>9180</v>
      </c>
      <c r="P41" s="346" t="s">
        <v>11566</v>
      </c>
      <c r="Q41" s="346" t="s">
        <v>222</v>
      </c>
      <c r="R41" s="383">
        <v>3</v>
      </c>
      <c r="S41" s="383" t="s">
        <v>2310</v>
      </c>
      <c r="T41" s="383" t="s">
        <v>1980</v>
      </c>
      <c r="U41" s="383">
        <v>1</v>
      </c>
      <c r="V41" s="39">
        <v>1</v>
      </c>
      <c r="W41" s="22">
        <v>1</v>
      </c>
      <c r="X41" s="346" t="s">
        <v>914</v>
      </c>
      <c r="Y41" s="346" t="s">
        <v>11567</v>
      </c>
      <c r="Z41" s="262">
        <v>705</v>
      </c>
      <c r="AA41" s="23" t="s">
        <v>11568</v>
      </c>
      <c r="AB41" s="75"/>
      <c r="AC41" s="22"/>
      <c r="AD41" s="22"/>
      <c r="AE41" s="22"/>
      <c r="AF41" s="22"/>
      <c r="AG41" s="22"/>
      <c r="AH41" s="22"/>
      <c r="AI41" s="22"/>
      <c r="AJ41" s="22"/>
      <c r="AK41" s="22"/>
      <c r="AL41" s="22"/>
      <c r="AM41" s="22"/>
      <c r="AN41" s="22"/>
      <c r="AO41" s="22"/>
      <c r="AP41" s="22"/>
      <c r="AQ41" s="22"/>
    </row>
    <row r="42" spans="1:43" ht="30">
      <c r="A42" s="6">
        <v>39</v>
      </c>
      <c r="B42" s="365" t="s">
        <v>11569</v>
      </c>
      <c r="C42" s="23" t="s">
        <v>82</v>
      </c>
      <c r="D42" s="23" t="s">
        <v>4316</v>
      </c>
      <c r="E42" s="370">
        <v>12</v>
      </c>
      <c r="F42" s="1" t="s">
        <v>6992</v>
      </c>
      <c r="G42" s="3" t="s">
        <v>11570</v>
      </c>
      <c r="H42" s="3" t="s">
        <v>11571</v>
      </c>
      <c r="I42" s="1">
        <v>7</v>
      </c>
      <c r="J42" s="3"/>
      <c r="K42" s="3"/>
      <c r="L42" s="3"/>
      <c r="M42" s="3" t="s">
        <v>87</v>
      </c>
      <c r="N42" s="83" t="s">
        <v>90</v>
      </c>
      <c r="O42" s="3" t="s">
        <v>11572</v>
      </c>
      <c r="P42" s="3" t="s">
        <v>11573</v>
      </c>
      <c r="Q42" s="6" t="s">
        <v>5209</v>
      </c>
      <c r="R42" s="6">
        <v>1</v>
      </c>
      <c r="S42" s="6" t="s">
        <v>5097</v>
      </c>
      <c r="T42" s="1" t="s">
        <v>156</v>
      </c>
      <c r="U42" s="1">
        <v>0</v>
      </c>
      <c r="V42" s="22">
        <v>0</v>
      </c>
      <c r="W42" s="1" t="s">
        <v>11574</v>
      </c>
      <c r="X42" s="1"/>
      <c r="Y42" s="1"/>
      <c r="Z42" s="1"/>
      <c r="AA42" s="1"/>
      <c r="AB42" s="1"/>
      <c r="AC42" s="22"/>
      <c r="AD42" s="22"/>
      <c r="AE42" s="22"/>
      <c r="AF42" s="22"/>
      <c r="AG42" s="22"/>
      <c r="AH42" s="22"/>
      <c r="AI42" s="22"/>
      <c r="AJ42" s="22"/>
      <c r="AK42" s="22"/>
      <c r="AL42" s="22"/>
      <c r="AM42" s="22"/>
      <c r="AN42" s="22"/>
      <c r="AO42" s="22"/>
      <c r="AP42" s="22"/>
      <c r="AQ42" s="22"/>
    </row>
    <row r="43" spans="1:43" ht="24.9" customHeight="1">
      <c r="A43" s="358">
        <v>40</v>
      </c>
      <c r="B43" s="365" t="s">
        <v>11569</v>
      </c>
      <c r="C43" s="39" t="s">
        <v>1074</v>
      </c>
      <c r="D43" s="39" t="s">
        <v>1074</v>
      </c>
      <c r="E43" s="56">
        <v>6</v>
      </c>
      <c r="F43" s="39" t="s">
        <v>11575</v>
      </c>
      <c r="G43" s="39" t="s">
        <v>11576</v>
      </c>
      <c r="H43" s="56" t="s">
        <v>11577</v>
      </c>
      <c r="I43" s="39">
        <v>7</v>
      </c>
      <c r="J43" s="56"/>
      <c r="K43" s="56"/>
      <c r="L43" s="56"/>
      <c r="M43" s="56" t="s">
        <v>11578</v>
      </c>
      <c r="N43" s="83" t="s">
        <v>90</v>
      </c>
      <c r="O43" s="56"/>
      <c r="P43" s="39" t="s">
        <v>11579</v>
      </c>
      <c r="Q43" s="39" t="s">
        <v>51</v>
      </c>
      <c r="R43" s="39" t="s">
        <v>904</v>
      </c>
      <c r="S43" s="39" t="s">
        <v>11580</v>
      </c>
      <c r="T43" s="39" t="s">
        <v>11581</v>
      </c>
      <c r="U43" s="199"/>
      <c r="V43" s="199"/>
      <c r="W43" s="199"/>
      <c r="X43" s="199"/>
      <c r="Y43" s="199"/>
      <c r="Z43" s="199"/>
      <c r="AA43" s="199"/>
      <c r="AB43" s="199"/>
      <c r="AC43" s="22"/>
      <c r="AD43" s="22"/>
      <c r="AE43" s="22"/>
      <c r="AF43" s="22"/>
      <c r="AG43" s="22"/>
      <c r="AH43" s="22"/>
      <c r="AI43" s="22"/>
      <c r="AJ43" s="22"/>
      <c r="AK43" s="22"/>
      <c r="AL43" s="22"/>
      <c r="AM43" s="22"/>
      <c r="AN43" s="22"/>
      <c r="AO43" s="22"/>
      <c r="AP43" s="22"/>
      <c r="AQ43" s="22"/>
    </row>
    <row r="44" spans="1:43" ht="31.2">
      <c r="A44" s="6">
        <v>41</v>
      </c>
      <c r="B44" s="365" t="s">
        <v>11569</v>
      </c>
      <c r="C44" s="39" t="s">
        <v>414</v>
      </c>
      <c r="D44" s="62" t="s">
        <v>3820</v>
      </c>
      <c r="E44" s="56">
        <v>15</v>
      </c>
      <c r="F44" s="39" t="s">
        <v>5300</v>
      </c>
      <c r="G44" s="56" t="s">
        <v>11582</v>
      </c>
      <c r="H44" s="56" t="s">
        <v>11583</v>
      </c>
      <c r="I44" s="39">
        <v>6</v>
      </c>
      <c r="J44" s="56"/>
      <c r="K44" s="56"/>
      <c r="L44" s="56"/>
      <c r="M44" s="56" t="s">
        <v>11584</v>
      </c>
      <c r="N44" s="346" t="s">
        <v>90</v>
      </c>
      <c r="O44" s="56" t="s">
        <v>902</v>
      </c>
      <c r="P44" s="56" t="s">
        <v>11585</v>
      </c>
      <c r="Q44" s="358" t="s">
        <v>2309</v>
      </c>
      <c r="R44" s="358">
        <v>1</v>
      </c>
      <c r="S44" s="358" t="s">
        <v>11586</v>
      </c>
      <c r="T44" s="39" t="s">
        <v>92</v>
      </c>
      <c r="U44" s="39">
        <v>1</v>
      </c>
      <c r="V44" s="39">
        <v>1</v>
      </c>
      <c r="W44" s="22">
        <v>1</v>
      </c>
      <c r="X44" s="39" t="s">
        <v>289</v>
      </c>
      <c r="Y44" s="385" t="s">
        <v>5687</v>
      </c>
      <c r="Z44" s="385">
        <v>1298</v>
      </c>
      <c r="AA44" s="1" t="s">
        <v>11587</v>
      </c>
      <c r="AB44" s="1"/>
      <c r="AC44" s="22"/>
      <c r="AD44" s="22"/>
      <c r="AE44" s="22"/>
      <c r="AF44" s="22"/>
      <c r="AG44" s="22"/>
      <c r="AH44" s="22"/>
      <c r="AI44" s="22"/>
      <c r="AJ44" s="22"/>
      <c r="AK44" s="22"/>
      <c r="AL44" s="22"/>
      <c r="AM44" s="22"/>
      <c r="AN44" s="22"/>
      <c r="AO44" s="22"/>
      <c r="AP44" s="22"/>
      <c r="AQ44" s="22"/>
    </row>
    <row r="45" spans="1:43" ht="45">
      <c r="A45" s="358">
        <v>42</v>
      </c>
      <c r="B45" s="365" t="s">
        <v>11569</v>
      </c>
      <c r="C45" s="1" t="s">
        <v>4690</v>
      </c>
      <c r="D45" s="386" t="s">
        <v>11588</v>
      </c>
      <c r="E45" s="3">
        <v>5</v>
      </c>
      <c r="F45" s="1" t="s">
        <v>11589</v>
      </c>
      <c r="G45" s="3" t="s">
        <v>11590</v>
      </c>
      <c r="H45" s="3" t="s">
        <v>11591</v>
      </c>
      <c r="I45" s="1">
        <v>8</v>
      </c>
      <c r="J45" s="3"/>
      <c r="K45" s="3"/>
      <c r="L45" s="3"/>
      <c r="M45" s="3" t="s">
        <v>11592</v>
      </c>
      <c r="N45" s="83" t="s">
        <v>90</v>
      </c>
      <c r="O45" s="3" t="s">
        <v>11593</v>
      </c>
      <c r="P45" s="3" t="s">
        <v>11594</v>
      </c>
      <c r="Q45" s="6" t="s">
        <v>91</v>
      </c>
      <c r="R45" s="6">
        <v>1</v>
      </c>
      <c r="S45" s="6" t="s">
        <v>3783</v>
      </c>
      <c r="T45" s="1" t="s">
        <v>92</v>
      </c>
      <c r="U45" s="1">
        <v>0</v>
      </c>
      <c r="V45" s="22">
        <v>0</v>
      </c>
      <c r="W45" s="1" t="s">
        <v>11595</v>
      </c>
      <c r="X45" s="42"/>
      <c r="Y45" s="1"/>
      <c r="Z45" s="1"/>
      <c r="AA45" s="1"/>
      <c r="AB45" s="1"/>
      <c r="AC45" s="22"/>
      <c r="AD45" s="22"/>
      <c r="AE45" s="22"/>
      <c r="AF45" s="22"/>
      <c r="AG45" s="22"/>
      <c r="AH45" s="22"/>
      <c r="AI45" s="22"/>
      <c r="AJ45" s="22"/>
      <c r="AK45" s="22"/>
      <c r="AL45" s="22"/>
      <c r="AM45" s="22"/>
      <c r="AN45" s="22"/>
      <c r="AO45" s="22"/>
      <c r="AP45" s="22"/>
      <c r="AQ45" s="22"/>
    </row>
    <row r="46" spans="1:43" ht="30">
      <c r="A46" s="6">
        <v>43</v>
      </c>
      <c r="B46" s="365" t="s">
        <v>11569</v>
      </c>
      <c r="C46" s="39" t="s">
        <v>4690</v>
      </c>
      <c r="D46" s="382" t="s">
        <v>11588</v>
      </c>
      <c r="E46" s="3">
        <v>5</v>
      </c>
      <c r="F46" s="1" t="s">
        <v>11589</v>
      </c>
      <c r="G46" s="3" t="s">
        <v>11590</v>
      </c>
      <c r="H46" s="3" t="s">
        <v>11596</v>
      </c>
      <c r="I46" s="1">
        <v>6</v>
      </c>
      <c r="J46" s="3"/>
      <c r="K46" s="3"/>
      <c r="L46" s="3"/>
      <c r="M46" s="3" t="s">
        <v>11597</v>
      </c>
      <c r="N46" s="83" t="s">
        <v>90</v>
      </c>
      <c r="O46" s="3" t="s">
        <v>11598</v>
      </c>
      <c r="P46" s="3" t="s">
        <v>11599</v>
      </c>
      <c r="Q46" s="6" t="s">
        <v>91</v>
      </c>
      <c r="R46" s="6">
        <v>1</v>
      </c>
      <c r="S46" s="6" t="s">
        <v>3783</v>
      </c>
      <c r="T46" s="1" t="s">
        <v>156</v>
      </c>
      <c r="U46" s="1">
        <v>0</v>
      </c>
      <c r="V46" s="22">
        <v>0</v>
      </c>
      <c r="W46" s="1" t="s">
        <v>11595</v>
      </c>
      <c r="X46" s="240"/>
      <c r="Y46" s="1"/>
      <c r="Z46" s="1"/>
      <c r="AA46" s="1"/>
      <c r="AB46" s="1"/>
      <c r="AC46" s="22"/>
      <c r="AD46" s="22"/>
      <c r="AE46" s="22"/>
      <c r="AF46" s="22"/>
      <c r="AG46" s="22"/>
      <c r="AH46" s="22"/>
      <c r="AI46" s="22"/>
      <c r="AJ46" s="22"/>
      <c r="AK46" s="22"/>
      <c r="AL46" s="22"/>
      <c r="AM46" s="22"/>
      <c r="AN46" s="22"/>
      <c r="AO46" s="22"/>
      <c r="AP46" s="22"/>
      <c r="AQ46" s="22"/>
    </row>
    <row r="47" spans="1:43" ht="75">
      <c r="A47" s="358">
        <v>44</v>
      </c>
      <c r="B47" s="365" t="s">
        <v>11569</v>
      </c>
      <c r="C47" s="39" t="s">
        <v>82</v>
      </c>
      <c r="D47" s="387" t="s">
        <v>1277</v>
      </c>
      <c r="E47" s="180">
        <v>15</v>
      </c>
      <c r="F47" s="77" t="s">
        <v>11600</v>
      </c>
      <c r="G47" s="77" t="s">
        <v>11601</v>
      </c>
      <c r="H47" s="83" t="s">
        <v>11602</v>
      </c>
      <c r="I47" s="75">
        <v>10</v>
      </c>
      <c r="J47" s="83"/>
      <c r="K47" s="83"/>
      <c r="L47" s="83"/>
      <c r="M47" s="83" t="s">
        <v>11603</v>
      </c>
      <c r="N47" s="83" t="s">
        <v>90</v>
      </c>
      <c r="O47" s="83" t="s">
        <v>11604</v>
      </c>
      <c r="P47" s="83" t="s">
        <v>11605</v>
      </c>
      <c r="Q47" s="6" t="s">
        <v>91</v>
      </c>
      <c r="R47" s="75">
        <v>3</v>
      </c>
      <c r="S47" s="23" t="s">
        <v>500</v>
      </c>
      <c r="T47" s="23" t="s">
        <v>92</v>
      </c>
      <c r="U47" s="75">
        <v>0</v>
      </c>
      <c r="V47" s="22">
        <v>0</v>
      </c>
      <c r="W47" s="23" t="s">
        <v>393</v>
      </c>
      <c r="X47" s="184"/>
      <c r="Y47" s="75"/>
      <c r="Z47" s="75"/>
      <c r="AA47" s="75"/>
      <c r="AB47" s="75"/>
      <c r="AC47" s="22"/>
      <c r="AD47" s="22"/>
      <c r="AE47" s="22"/>
      <c r="AF47" s="22"/>
      <c r="AG47" s="22"/>
      <c r="AH47" s="22"/>
      <c r="AI47" s="22"/>
      <c r="AJ47" s="22"/>
      <c r="AK47" s="22"/>
      <c r="AL47" s="22"/>
      <c r="AM47" s="22"/>
      <c r="AN47" s="22"/>
      <c r="AO47" s="22"/>
      <c r="AP47" s="22"/>
      <c r="AQ47" s="22"/>
    </row>
    <row r="48" spans="1:43" ht="41.25" customHeight="1">
      <c r="A48" s="6">
        <v>45</v>
      </c>
      <c r="B48" s="161" t="s">
        <v>11464</v>
      </c>
      <c r="C48" s="23" t="s">
        <v>82</v>
      </c>
      <c r="D48" s="75"/>
      <c r="E48" s="180">
        <v>12</v>
      </c>
      <c r="F48" s="1" t="s">
        <v>11366</v>
      </c>
      <c r="G48" s="3" t="s">
        <v>11367</v>
      </c>
      <c r="H48" s="388" t="s">
        <v>11606</v>
      </c>
      <c r="I48" s="75"/>
      <c r="J48" s="180"/>
      <c r="K48" s="180"/>
      <c r="L48" s="180"/>
      <c r="M48" s="180"/>
      <c r="N48" s="83" t="s">
        <v>616</v>
      </c>
      <c r="O48" s="180"/>
      <c r="P48" s="83" t="s">
        <v>11607</v>
      </c>
      <c r="Q48" s="83" t="s">
        <v>222</v>
      </c>
      <c r="R48" s="180">
        <v>1</v>
      </c>
      <c r="S48" s="83" t="s">
        <v>9386</v>
      </c>
      <c r="T48" s="83" t="s">
        <v>156</v>
      </c>
      <c r="U48" s="180">
        <v>0</v>
      </c>
      <c r="V48" s="22">
        <v>0</v>
      </c>
      <c r="W48" s="83" t="s">
        <v>11608</v>
      </c>
      <c r="X48" s="181"/>
      <c r="Y48" s="75"/>
      <c r="Z48" s="75"/>
      <c r="AA48" s="75"/>
      <c r="AB48" s="75"/>
      <c r="AC48" s="22"/>
      <c r="AD48" s="22"/>
      <c r="AE48" s="22"/>
      <c r="AF48" s="22"/>
      <c r="AG48" s="22"/>
      <c r="AH48" s="22"/>
      <c r="AI48" s="22"/>
      <c r="AJ48" s="22"/>
      <c r="AK48" s="22"/>
      <c r="AL48" s="22"/>
      <c r="AM48" s="22"/>
      <c r="AN48" s="22"/>
      <c r="AO48" s="22"/>
      <c r="AP48" s="22"/>
      <c r="AQ48" s="22"/>
    </row>
    <row r="49" spans="1:43" ht="41.25" customHeight="1">
      <c r="A49" s="358">
        <v>46</v>
      </c>
      <c r="B49" s="161" t="s">
        <v>11569</v>
      </c>
      <c r="C49" s="23" t="s">
        <v>4690</v>
      </c>
      <c r="D49" s="23" t="s">
        <v>4829</v>
      </c>
      <c r="E49" s="180">
        <v>5</v>
      </c>
      <c r="F49" s="23" t="s">
        <v>11609</v>
      </c>
      <c r="G49" s="23" t="s">
        <v>11610</v>
      </c>
      <c r="H49" s="388" t="s">
        <v>11611</v>
      </c>
      <c r="I49" s="75">
        <v>5</v>
      </c>
      <c r="J49" s="83"/>
      <c r="K49" s="83"/>
      <c r="L49" s="83"/>
      <c r="M49" s="83" t="s">
        <v>11612</v>
      </c>
      <c r="N49" s="83" t="s">
        <v>616</v>
      </c>
      <c r="O49" s="180"/>
      <c r="P49" s="83" t="s">
        <v>11613</v>
      </c>
      <c r="Q49" s="83" t="s">
        <v>222</v>
      </c>
      <c r="R49" s="180">
        <v>2</v>
      </c>
      <c r="S49" s="83" t="s">
        <v>3245</v>
      </c>
      <c r="T49" s="83" t="s">
        <v>156</v>
      </c>
      <c r="U49" s="180">
        <v>0</v>
      </c>
      <c r="V49" s="22">
        <v>0</v>
      </c>
      <c r="W49" s="83" t="s">
        <v>11614</v>
      </c>
      <c r="X49" s="181"/>
      <c r="Y49" s="75"/>
      <c r="Z49" s="75"/>
      <c r="AA49" s="75"/>
      <c r="AB49" s="75"/>
      <c r="AC49" s="22"/>
      <c r="AD49" s="22"/>
      <c r="AE49" s="22"/>
      <c r="AF49" s="22"/>
      <c r="AG49" s="22"/>
      <c r="AH49" s="22"/>
      <c r="AI49" s="22"/>
      <c r="AJ49" s="22"/>
      <c r="AK49" s="22"/>
      <c r="AL49" s="22"/>
      <c r="AM49" s="22"/>
      <c r="AN49" s="22"/>
      <c r="AO49" s="22"/>
      <c r="AP49" s="22"/>
      <c r="AQ49" s="22"/>
    </row>
    <row r="50" spans="1:43" ht="48.75" customHeight="1">
      <c r="A50" s="6">
        <v>47</v>
      </c>
      <c r="B50" s="161" t="s">
        <v>11615</v>
      </c>
      <c r="C50" s="1" t="s">
        <v>2126</v>
      </c>
      <c r="D50" s="1" t="s">
        <v>11616</v>
      </c>
      <c r="E50" s="3">
        <v>6</v>
      </c>
      <c r="F50" s="1"/>
      <c r="G50" s="1" t="s">
        <v>11617</v>
      </c>
      <c r="H50" s="369" t="s">
        <v>11618</v>
      </c>
      <c r="I50" s="1">
        <v>6</v>
      </c>
      <c r="J50" s="3"/>
      <c r="K50" s="3"/>
      <c r="L50" s="3"/>
      <c r="M50" s="3" t="s">
        <v>11619</v>
      </c>
      <c r="N50" s="1" t="s">
        <v>90</v>
      </c>
      <c r="O50" s="3" t="s">
        <v>11620</v>
      </c>
      <c r="P50" s="3" t="s">
        <v>11621</v>
      </c>
      <c r="Q50" s="1" t="s">
        <v>222</v>
      </c>
      <c r="R50" s="1">
        <v>1</v>
      </c>
      <c r="S50" s="1" t="s">
        <v>423</v>
      </c>
      <c r="T50" s="1" t="s">
        <v>11581</v>
      </c>
      <c r="U50" s="199">
        <v>1</v>
      </c>
      <c r="V50" s="199">
        <v>1</v>
      </c>
      <c r="W50" s="22">
        <v>1</v>
      </c>
      <c r="X50" s="200" t="s">
        <v>11622</v>
      </c>
      <c r="Y50" s="389" t="s">
        <v>11623</v>
      </c>
      <c r="Z50" s="389">
        <v>660</v>
      </c>
      <c r="AA50" s="200" t="s">
        <v>11624</v>
      </c>
      <c r="AB50" s="199"/>
      <c r="AC50" s="22"/>
      <c r="AD50" s="22"/>
      <c r="AE50" s="22"/>
      <c r="AF50" s="22"/>
      <c r="AG50" s="22"/>
      <c r="AH50" s="22"/>
      <c r="AI50" s="22"/>
      <c r="AJ50" s="22"/>
      <c r="AK50" s="22"/>
      <c r="AL50" s="22"/>
      <c r="AM50" s="22"/>
      <c r="AN50" s="22"/>
      <c r="AO50" s="22"/>
      <c r="AP50" s="22"/>
      <c r="AQ50" s="22"/>
    </row>
    <row r="51" spans="1:43" ht="45">
      <c r="A51" s="358">
        <v>48</v>
      </c>
      <c r="B51" s="161" t="s">
        <v>11615</v>
      </c>
      <c r="C51" s="1" t="s">
        <v>82</v>
      </c>
      <c r="D51" s="23" t="s">
        <v>1277</v>
      </c>
      <c r="E51" s="180">
        <v>15</v>
      </c>
      <c r="F51" s="23" t="s">
        <v>11625</v>
      </c>
      <c r="G51" s="23" t="s">
        <v>11626</v>
      </c>
      <c r="H51" s="388" t="s">
        <v>11627</v>
      </c>
      <c r="I51" s="75">
        <v>8</v>
      </c>
      <c r="J51" s="83"/>
      <c r="K51" s="83"/>
      <c r="L51" s="83"/>
      <c r="M51" s="83" t="s">
        <v>11628</v>
      </c>
      <c r="N51" s="23" t="s">
        <v>90</v>
      </c>
      <c r="O51" s="83" t="s">
        <v>11629</v>
      </c>
      <c r="P51" s="83" t="s">
        <v>11630</v>
      </c>
      <c r="Q51" s="23" t="s">
        <v>222</v>
      </c>
      <c r="R51" s="75">
        <v>1</v>
      </c>
      <c r="S51" s="23" t="s">
        <v>11631</v>
      </c>
      <c r="T51" s="23" t="s">
        <v>92</v>
      </c>
      <c r="U51" s="75">
        <v>0</v>
      </c>
      <c r="V51" s="22">
        <v>0</v>
      </c>
      <c r="W51" s="23" t="s">
        <v>393</v>
      </c>
      <c r="X51" s="184"/>
      <c r="Y51" s="75"/>
      <c r="Z51" s="75"/>
      <c r="AA51" s="75"/>
      <c r="AB51" s="75"/>
      <c r="AC51" s="22"/>
      <c r="AD51" s="22"/>
      <c r="AE51" s="22"/>
      <c r="AF51" s="22"/>
      <c r="AG51" s="22"/>
      <c r="AH51" s="22"/>
      <c r="AI51" s="22"/>
      <c r="AJ51" s="22"/>
      <c r="AK51" s="22"/>
      <c r="AL51" s="22"/>
      <c r="AM51" s="22"/>
      <c r="AN51" s="22"/>
      <c r="AO51" s="22"/>
      <c r="AP51" s="22"/>
      <c r="AQ51" s="22"/>
    </row>
    <row r="52" spans="1:43" ht="60">
      <c r="A52" s="6">
        <v>49</v>
      </c>
      <c r="B52" s="161" t="s">
        <v>11615</v>
      </c>
      <c r="C52" s="1" t="s">
        <v>82</v>
      </c>
      <c r="D52" s="31" t="s">
        <v>3188</v>
      </c>
      <c r="E52" s="3">
        <v>12</v>
      </c>
      <c r="F52" s="1" t="s">
        <v>11632</v>
      </c>
      <c r="G52" s="3" t="s">
        <v>11633</v>
      </c>
      <c r="H52" s="369" t="s">
        <v>11634</v>
      </c>
      <c r="I52" s="1">
        <v>9</v>
      </c>
      <c r="J52" s="3"/>
      <c r="K52" s="3"/>
      <c r="L52" s="3"/>
      <c r="M52" s="3" t="s">
        <v>11635</v>
      </c>
      <c r="N52" s="23" t="s">
        <v>90</v>
      </c>
      <c r="O52" s="3" t="s">
        <v>11636</v>
      </c>
      <c r="P52" s="3" t="s">
        <v>11637</v>
      </c>
      <c r="Q52" s="6" t="s">
        <v>2309</v>
      </c>
      <c r="R52" s="6">
        <v>1</v>
      </c>
      <c r="S52" s="6" t="s">
        <v>11638</v>
      </c>
      <c r="T52" s="1" t="s">
        <v>156</v>
      </c>
      <c r="U52" s="1">
        <v>0</v>
      </c>
      <c r="V52" s="22">
        <v>0</v>
      </c>
      <c r="W52" s="1" t="s">
        <v>8928</v>
      </c>
      <c r="X52" s="240"/>
      <c r="Y52" s="1"/>
      <c r="Z52" s="1"/>
      <c r="AA52" s="1"/>
      <c r="AB52" s="1"/>
      <c r="AC52" s="22"/>
      <c r="AD52" s="22"/>
      <c r="AE52" s="22"/>
      <c r="AF52" s="22"/>
      <c r="AG52" s="22"/>
      <c r="AH52" s="22"/>
      <c r="AI52" s="22"/>
      <c r="AJ52" s="22"/>
      <c r="AK52" s="22"/>
      <c r="AL52" s="22"/>
      <c r="AM52" s="22"/>
      <c r="AN52" s="22"/>
      <c r="AO52" s="22"/>
      <c r="AP52" s="22"/>
      <c r="AQ52" s="22"/>
    </row>
    <row r="53" spans="1:43" ht="45">
      <c r="A53" s="358">
        <v>50</v>
      </c>
      <c r="B53" s="161" t="s">
        <v>11615</v>
      </c>
      <c r="C53" s="23" t="s">
        <v>414</v>
      </c>
      <c r="D53" s="23" t="s">
        <v>11639</v>
      </c>
      <c r="E53" s="180">
        <v>11</v>
      </c>
      <c r="F53" s="23" t="s">
        <v>11640</v>
      </c>
      <c r="G53" s="23" t="s">
        <v>11641</v>
      </c>
      <c r="H53" s="388" t="s">
        <v>11642</v>
      </c>
      <c r="I53" s="75">
        <v>10</v>
      </c>
      <c r="J53" s="83"/>
      <c r="K53" s="83"/>
      <c r="L53" s="83"/>
      <c r="M53" s="83" t="s">
        <v>11643</v>
      </c>
      <c r="N53" s="23" t="s">
        <v>90</v>
      </c>
      <c r="O53" s="83" t="s">
        <v>11644</v>
      </c>
      <c r="P53" s="23" t="s">
        <v>11645</v>
      </c>
      <c r="Q53" s="23" t="s">
        <v>222</v>
      </c>
      <c r="R53" s="75">
        <v>1</v>
      </c>
      <c r="S53" s="23" t="s">
        <v>3752</v>
      </c>
      <c r="T53" s="75">
        <v>0</v>
      </c>
      <c r="U53" s="75">
        <v>0</v>
      </c>
      <c r="V53" s="22">
        <v>0</v>
      </c>
      <c r="W53" s="23" t="s">
        <v>11646</v>
      </c>
      <c r="X53" s="235"/>
      <c r="Y53" s="78"/>
      <c r="Z53" s="78"/>
      <c r="AA53" s="78"/>
      <c r="AB53" s="75"/>
      <c r="AC53" s="22"/>
      <c r="AD53" s="22"/>
      <c r="AE53" s="22"/>
      <c r="AF53" s="22"/>
      <c r="AG53" s="22"/>
      <c r="AH53" s="22"/>
      <c r="AI53" s="22"/>
      <c r="AJ53" s="22"/>
      <c r="AK53" s="22"/>
      <c r="AL53" s="22"/>
      <c r="AM53" s="22"/>
      <c r="AN53" s="22"/>
      <c r="AO53" s="22"/>
      <c r="AP53" s="22"/>
      <c r="AQ53" s="22"/>
    </row>
    <row r="54" spans="1:43" ht="24.9" customHeight="1">
      <c r="A54" s="6">
        <v>51</v>
      </c>
      <c r="B54" s="161" t="s">
        <v>11615</v>
      </c>
      <c r="C54" s="1" t="s">
        <v>82</v>
      </c>
      <c r="D54" s="1" t="s">
        <v>83</v>
      </c>
      <c r="E54" s="3">
        <v>12</v>
      </c>
      <c r="F54" s="1" t="s">
        <v>11647</v>
      </c>
      <c r="G54" s="1" t="s">
        <v>11648</v>
      </c>
      <c r="H54" s="369" t="s">
        <v>11649</v>
      </c>
      <c r="I54" s="1">
        <v>8</v>
      </c>
      <c r="J54" s="3"/>
      <c r="K54" s="3"/>
      <c r="L54" s="3"/>
      <c r="M54" s="3" t="s">
        <v>11650</v>
      </c>
      <c r="N54" s="23" t="s">
        <v>90</v>
      </c>
      <c r="O54" s="3" t="s">
        <v>11651</v>
      </c>
      <c r="P54" s="3" t="s">
        <v>11652</v>
      </c>
      <c r="Q54" s="6" t="s">
        <v>2309</v>
      </c>
      <c r="R54" s="1">
        <v>2</v>
      </c>
      <c r="S54" s="3" t="s">
        <v>11653</v>
      </c>
      <c r="T54" s="1" t="s">
        <v>92</v>
      </c>
      <c r="U54" s="199">
        <v>1</v>
      </c>
      <c r="V54" s="390">
        <v>1</v>
      </c>
      <c r="W54" s="75">
        <v>1</v>
      </c>
      <c r="X54" s="199" t="s">
        <v>11654</v>
      </c>
      <c r="Y54" s="391" t="s">
        <v>11655</v>
      </c>
      <c r="Z54" s="392">
        <v>1298</v>
      </c>
      <c r="AA54" s="392" t="s">
        <v>11656</v>
      </c>
      <c r="AB54" s="199"/>
      <c r="AC54" s="22"/>
      <c r="AD54" s="22"/>
      <c r="AE54" s="22"/>
      <c r="AF54" s="22"/>
      <c r="AG54" s="22"/>
      <c r="AH54" s="22"/>
      <c r="AI54" s="22"/>
      <c r="AJ54" s="22"/>
      <c r="AK54" s="22"/>
      <c r="AL54" s="22"/>
      <c r="AM54" s="22"/>
      <c r="AN54" s="22"/>
      <c r="AO54" s="22"/>
      <c r="AP54" s="22"/>
      <c r="AQ54" s="22"/>
    </row>
    <row r="55" spans="1:43" ht="24.9" customHeight="1">
      <c r="A55" s="358">
        <v>52</v>
      </c>
      <c r="B55" s="161" t="s">
        <v>11615</v>
      </c>
      <c r="C55" s="1" t="s">
        <v>414</v>
      </c>
      <c r="D55" s="1" t="s">
        <v>5184</v>
      </c>
      <c r="E55" s="3">
        <v>12</v>
      </c>
      <c r="F55" s="1"/>
      <c r="G55" s="1" t="s">
        <v>11657</v>
      </c>
      <c r="H55" s="3" t="s">
        <v>11658</v>
      </c>
      <c r="I55" s="1">
        <v>14</v>
      </c>
      <c r="J55" s="3"/>
      <c r="K55" s="3"/>
      <c r="L55" s="3"/>
      <c r="M55" s="3" t="s">
        <v>11659</v>
      </c>
      <c r="N55" s="1" t="s">
        <v>90</v>
      </c>
      <c r="O55" s="3" t="s">
        <v>11660</v>
      </c>
      <c r="P55" s="3" t="s">
        <v>11661</v>
      </c>
      <c r="Q55" s="6" t="s">
        <v>2309</v>
      </c>
      <c r="R55" s="1">
        <v>2</v>
      </c>
      <c r="S55" s="3" t="s">
        <v>11662</v>
      </c>
      <c r="T55" s="1" t="s">
        <v>156</v>
      </c>
      <c r="U55" s="199">
        <v>1</v>
      </c>
      <c r="V55" s="390">
        <v>1</v>
      </c>
      <c r="W55" s="75">
        <v>1</v>
      </c>
      <c r="X55" s="200" t="s">
        <v>11663</v>
      </c>
      <c r="Y55" s="391" t="s">
        <v>11664</v>
      </c>
      <c r="Z55" s="392">
        <v>2178</v>
      </c>
      <c r="AA55" s="202" t="s">
        <v>11665</v>
      </c>
      <c r="AB55" s="202" t="s">
        <v>11666</v>
      </c>
      <c r="AC55" s="22"/>
      <c r="AD55" s="22"/>
      <c r="AE55" s="22"/>
      <c r="AF55" s="22"/>
      <c r="AG55" s="22"/>
      <c r="AH55" s="22"/>
      <c r="AI55" s="22"/>
      <c r="AJ55" s="22"/>
      <c r="AK55" s="22"/>
      <c r="AL55" s="22"/>
      <c r="AM55" s="22"/>
      <c r="AN55" s="22"/>
      <c r="AO55" s="22"/>
      <c r="AP55" s="22"/>
      <c r="AQ55" s="22"/>
    </row>
    <row r="56" spans="1:43" ht="24.9" customHeight="1">
      <c r="A56" s="6">
        <v>53</v>
      </c>
      <c r="B56" s="161" t="s">
        <v>11615</v>
      </c>
      <c r="C56" s="39" t="s">
        <v>414</v>
      </c>
      <c r="D56" s="39" t="s">
        <v>5184</v>
      </c>
      <c r="E56" s="56">
        <v>12</v>
      </c>
      <c r="F56" s="39"/>
      <c r="G56" s="39" t="s">
        <v>11657</v>
      </c>
      <c r="H56" s="56" t="s">
        <v>11667</v>
      </c>
      <c r="I56" s="39">
        <v>12</v>
      </c>
      <c r="J56" s="56"/>
      <c r="K56" s="56"/>
      <c r="L56" s="56"/>
      <c r="M56" s="56" t="s">
        <v>11668</v>
      </c>
      <c r="N56" s="39" t="s">
        <v>90</v>
      </c>
      <c r="O56" s="56" t="s">
        <v>11669</v>
      </c>
      <c r="P56" s="3" t="s">
        <v>11661</v>
      </c>
      <c r="Q56" s="358" t="s">
        <v>2309</v>
      </c>
      <c r="R56" s="39">
        <v>2</v>
      </c>
      <c r="S56" s="56" t="s">
        <v>11662</v>
      </c>
      <c r="T56" s="39" t="s">
        <v>156</v>
      </c>
      <c r="U56" s="199">
        <v>1</v>
      </c>
      <c r="V56" s="390">
        <v>1</v>
      </c>
      <c r="W56" s="75">
        <v>1</v>
      </c>
      <c r="X56" s="200" t="s">
        <v>11663</v>
      </c>
      <c r="Y56" s="391" t="s">
        <v>11664</v>
      </c>
      <c r="Z56" s="392">
        <v>2178</v>
      </c>
      <c r="AA56" s="202" t="s">
        <v>11665</v>
      </c>
      <c r="AB56" s="202" t="s">
        <v>11666</v>
      </c>
      <c r="AC56" s="22"/>
      <c r="AD56" s="22"/>
      <c r="AE56" s="22"/>
      <c r="AF56" s="22"/>
      <c r="AG56" s="22"/>
      <c r="AH56" s="22"/>
      <c r="AI56" s="22"/>
      <c r="AJ56" s="22"/>
      <c r="AK56" s="22"/>
      <c r="AL56" s="22"/>
      <c r="AM56" s="22"/>
      <c r="AN56" s="22"/>
      <c r="AO56" s="22"/>
      <c r="AP56" s="22"/>
      <c r="AQ56" s="22"/>
    </row>
    <row r="57" spans="1:43" ht="24.9" customHeight="1">
      <c r="A57" s="358">
        <v>54</v>
      </c>
      <c r="B57" s="161" t="s">
        <v>11615</v>
      </c>
      <c r="C57" s="1" t="s">
        <v>4891</v>
      </c>
      <c r="D57" s="1" t="s">
        <v>5289</v>
      </c>
      <c r="E57" s="3">
        <v>3</v>
      </c>
      <c r="F57" s="1" t="s">
        <v>11670</v>
      </c>
      <c r="G57" s="1" t="s">
        <v>9647</v>
      </c>
      <c r="H57" s="3" t="s">
        <v>11671</v>
      </c>
      <c r="I57" s="1">
        <v>8</v>
      </c>
      <c r="J57" s="3"/>
      <c r="K57" s="3"/>
      <c r="L57" s="3"/>
      <c r="M57" s="3" t="s">
        <v>11672</v>
      </c>
      <c r="N57" s="1" t="s">
        <v>90</v>
      </c>
      <c r="O57" s="3" t="s">
        <v>11673</v>
      </c>
      <c r="P57" s="3" t="s">
        <v>11674</v>
      </c>
      <c r="Q57" s="6" t="s">
        <v>2309</v>
      </c>
      <c r="R57" s="1">
        <v>3</v>
      </c>
      <c r="S57" s="3" t="s">
        <v>11675</v>
      </c>
      <c r="T57" s="1" t="s">
        <v>156</v>
      </c>
      <c r="U57" s="199">
        <v>0</v>
      </c>
      <c r="V57" s="390">
        <v>0</v>
      </c>
      <c r="W57" s="23" t="s">
        <v>11676</v>
      </c>
      <c r="X57" s="199"/>
      <c r="Y57" s="199"/>
      <c r="Z57" s="199"/>
      <c r="AA57" s="199"/>
      <c r="AB57" s="201"/>
      <c r="AC57" s="22"/>
      <c r="AD57" s="22"/>
      <c r="AE57" s="22"/>
      <c r="AF57" s="22"/>
      <c r="AG57" s="22"/>
      <c r="AH57" s="22"/>
      <c r="AI57" s="22"/>
      <c r="AJ57" s="22"/>
      <c r="AK57" s="22"/>
      <c r="AL57" s="22"/>
      <c r="AM57" s="22"/>
      <c r="AN57" s="22"/>
      <c r="AO57" s="22"/>
      <c r="AP57" s="22"/>
      <c r="AQ57" s="22"/>
    </row>
    <row r="58" spans="1:43" ht="24.9" customHeight="1">
      <c r="A58" s="6">
        <v>55</v>
      </c>
      <c r="B58" s="161" t="s">
        <v>11615</v>
      </c>
      <c r="C58" s="1" t="s">
        <v>82</v>
      </c>
      <c r="D58" s="1" t="s">
        <v>11677</v>
      </c>
      <c r="E58" s="180">
        <v>15</v>
      </c>
      <c r="F58" s="1" t="s">
        <v>11678</v>
      </c>
      <c r="G58" s="1" t="s">
        <v>11679</v>
      </c>
      <c r="H58" s="180" t="s">
        <v>11680</v>
      </c>
      <c r="I58" s="1">
        <v>11</v>
      </c>
      <c r="J58" s="3"/>
      <c r="K58" s="3"/>
      <c r="L58" s="3"/>
      <c r="M58" s="3" t="s">
        <v>11681</v>
      </c>
      <c r="N58" s="1" t="s">
        <v>90</v>
      </c>
      <c r="O58" s="3" t="s">
        <v>11682</v>
      </c>
      <c r="P58" s="3" t="s">
        <v>11683</v>
      </c>
      <c r="Q58" s="6" t="s">
        <v>2309</v>
      </c>
      <c r="R58" s="180">
        <v>3</v>
      </c>
      <c r="S58" s="83" t="s">
        <v>11684</v>
      </c>
      <c r="T58" s="393" t="s">
        <v>11380</v>
      </c>
      <c r="U58" s="199">
        <v>1</v>
      </c>
      <c r="V58" s="390">
        <v>1</v>
      </c>
      <c r="W58" s="75">
        <v>1</v>
      </c>
      <c r="X58" s="200" t="s">
        <v>11685</v>
      </c>
      <c r="Y58" s="391">
        <v>6880</v>
      </c>
      <c r="Z58" s="200" t="s">
        <v>11686</v>
      </c>
      <c r="AA58" s="199"/>
      <c r="AB58" s="201"/>
      <c r="AC58" s="22"/>
      <c r="AD58" s="22"/>
      <c r="AE58" s="22"/>
      <c r="AF58" s="22"/>
      <c r="AG58" s="22"/>
      <c r="AH58" s="22"/>
      <c r="AI58" s="22"/>
      <c r="AJ58" s="22"/>
      <c r="AK58" s="22"/>
      <c r="AL58" s="22"/>
      <c r="AM58" s="22"/>
      <c r="AN58" s="22"/>
      <c r="AO58" s="22"/>
      <c r="AP58" s="22"/>
      <c r="AQ58" s="22"/>
    </row>
    <row r="59" spans="1:43" ht="24.9" customHeight="1">
      <c r="A59" s="358">
        <v>56</v>
      </c>
      <c r="B59" s="161" t="s">
        <v>11615</v>
      </c>
      <c r="C59" s="1" t="s">
        <v>414</v>
      </c>
      <c r="D59" s="1" t="s">
        <v>518</v>
      </c>
      <c r="E59" s="3">
        <v>15</v>
      </c>
      <c r="F59" s="1"/>
      <c r="G59" s="1" t="s">
        <v>9266</v>
      </c>
      <c r="H59" s="3" t="s">
        <v>9267</v>
      </c>
      <c r="I59" s="1">
        <v>7</v>
      </c>
      <c r="J59" s="3"/>
      <c r="K59" s="3"/>
      <c r="L59" s="3"/>
      <c r="M59" s="3" t="s">
        <v>11687</v>
      </c>
      <c r="N59" s="1" t="s">
        <v>90</v>
      </c>
      <c r="O59" s="3" t="s">
        <v>11688</v>
      </c>
      <c r="P59" s="3" t="s">
        <v>11689</v>
      </c>
      <c r="Q59" s="6" t="s">
        <v>2309</v>
      </c>
      <c r="R59" s="1">
        <v>2</v>
      </c>
      <c r="S59" s="3" t="s">
        <v>11690</v>
      </c>
      <c r="T59" s="1" t="s">
        <v>156</v>
      </c>
      <c r="U59" s="199">
        <v>1</v>
      </c>
      <c r="V59" s="394">
        <v>1</v>
      </c>
      <c r="W59" s="75">
        <v>1</v>
      </c>
      <c r="X59" s="200" t="s">
        <v>11691</v>
      </c>
      <c r="Y59" s="392">
        <v>1298</v>
      </c>
      <c r="Z59" s="200" t="s">
        <v>11624</v>
      </c>
      <c r="AA59" s="199"/>
      <c r="AB59" s="201"/>
      <c r="AC59" s="22"/>
      <c r="AD59" s="22"/>
      <c r="AE59" s="22"/>
      <c r="AF59" s="22"/>
      <c r="AG59" s="22"/>
      <c r="AH59" s="22"/>
      <c r="AI59" s="22"/>
      <c r="AJ59" s="22"/>
      <c r="AK59" s="22"/>
      <c r="AL59" s="22"/>
      <c r="AM59" s="22"/>
      <c r="AN59" s="22"/>
      <c r="AO59" s="22"/>
      <c r="AP59" s="22"/>
      <c r="AQ59" s="22"/>
    </row>
    <row r="60" spans="1:43" ht="24.9" customHeight="1">
      <c r="A60" s="6">
        <v>57</v>
      </c>
      <c r="B60" s="161" t="s">
        <v>11615</v>
      </c>
      <c r="C60" s="39" t="s">
        <v>82</v>
      </c>
      <c r="D60" s="39" t="s">
        <v>11677</v>
      </c>
      <c r="E60" s="370">
        <v>15</v>
      </c>
      <c r="F60" s="39" t="s">
        <v>11678</v>
      </c>
      <c r="G60" s="39" t="s">
        <v>11679</v>
      </c>
      <c r="H60" s="346" t="s">
        <v>11692</v>
      </c>
      <c r="I60" s="39">
        <v>5</v>
      </c>
      <c r="J60" s="56"/>
      <c r="K60" s="56"/>
      <c r="L60" s="56"/>
      <c r="M60" s="56" t="s">
        <v>11693</v>
      </c>
      <c r="N60" s="39" t="s">
        <v>90</v>
      </c>
      <c r="O60" s="56"/>
      <c r="P60" s="56" t="s">
        <v>11694</v>
      </c>
      <c r="Q60" s="358" t="s">
        <v>2309</v>
      </c>
      <c r="R60" s="370">
        <v>3</v>
      </c>
      <c r="S60" s="346" t="s">
        <v>11684</v>
      </c>
      <c r="T60" s="39" t="s">
        <v>156</v>
      </c>
      <c r="U60" s="395">
        <v>0</v>
      </c>
      <c r="V60" s="396">
        <v>0</v>
      </c>
      <c r="W60" s="23" t="s">
        <v>11695</v>
      </c>
      <c r="X60" s="199"/>
      <c r="Y60" s="199"/>
      <c r="Z60" s="199"/>
      <c r="AA60" s="199"/>
      <c r="AB60" s="201"/>
      <c r="AC60" s="22"/>
      <c r="AD60" s="22"/>
      <c r="AE60" s="22"/>
      <c r="AF60" s="22"/>
      <c r="AG60" s="22"/>
      <c r="AH60" s="22"/>
      <c r="AI60" s="22"/>
      <c r="AJ60" s="22"/>
      <c r="AK60" s="22"/>
      <c r="AL60" s="22"/>
      <c r="AM60" s="22"/>
      <c r="AN60" s="22"/>
      <c r="AO60" s="22"/>
      <c r="AP60" s="22"/>
      <c r="AQ60" s="22"/>
    </row>
    <row r="61" spans="1:43" ht="24.9" customHeight="1">
      <c r="A61" s="358">
        <v>58</v>
      </c>
      <c r="B61" s="161" t="s">
        <v>11615</v>
      </c>
      <c r="C61" s="1" t="s">
        <v>82</v>
      </c>
      <c r="D61" s="1"/>
      <c r="E61" s="3">
        <v>15</v>
      </c>
      <c r="F61" s="1" t="s">
        <v>11696</v>
      </c>
      <c r="G61" s="1" t="s">
        <v>11697</v>
      </c>
      <c r="H61" s="3" t="s">
        <v>11698</v>
      </c>
      <c r="I61" s="1">
        <v>11</v>
      </c>
      <c r="J61" s="3"/>
      <c r="K61" s="3"/>
      <c r="L61" s="3"/>
      <c r="M61" s="3" t="s">
        <v>11699</v>
      </c>
      <c r="N61" s="313" t="s">
        <v>90</v>
      </c>
      <c r="O61" s="3"/>
      <c r="P61" s="3" t="s">
        <v>11700</v>
      </c>
      <c r="Q61" s="6" t="s">
        <v>2309</v>
      </c>
      <c r="R61" s="1">
        <v>2</v>
      </c>
      <c r="S61" s="3" t="s">
        <v>9620</v>
      </c>
      <c r="T61" s="42" t="s">
        <v>156</v>
      </c>
      <c r="U61" s="199">
        <v>1</v>
      </c>
      <c r="V61" s="394">
        <v>1</v>
      </c>
      <c r="W61" s="75">
        <v>1</v>
      </c>
      <c r="X61" s="200" t="s">
        <v>11701</v>
      </c>
      <c r="Y61" s="392">
        <v>6240</v>
      </c>
      <c r="Z61" s="200" t="s">
        <v>11665</v>
      </c>
      <c r="AA61" s="199"/>
      <c r="AB61" s="201"/>
      <c r="AC61" s="22"/>
      <c r="AD61" s="22"/>
      <c r="AE61" s="22"/>
      <c r="AF61" s="22"/>
      <c r="AG61" s="22"/>
      <c r="AH61" s="22"/>
      <c r="AI61" s="22"/>
      <c r="AJ61" s="22"/>
      <c r="AK61" s="22"/>
      <c r="AL61" s="22"/>
      <c r="AM61" s="22"/>
      <c r="AN61" s="22"/>
      <c r="AO61" s="22"/>
      <c r="AP61" s="22"/>
      <c r="AQ61" s="22"/>
    </row>
    <row r="62" spans="1:43" ht="24.9" customHeight="1">
      <c r="A62" s="6">
        <v>59</v>
      </c>
      <c r="B62" s="365" t="s">
        <v>11615</v>
      </c>
      <c r="C62" s="39" t="s">
        <v>82</v>
      </c>
      <c r="D62" s="39" t="s">
        <v>11677</v>
      </c>
      <c r="E62" s="370">
        <v>15</v>
      </c>
      <c r="F62" s="39" t="s">
        <v>11678</v>
      </c>
      <c r="G62" s="39" t="s">
        <v>11679</v>
      </c>
      <c r="H62" s="370" t="s">
        <v>11702</v>
      </c>
      <c r="I62" s="39">
        <v>8</v>
      </c>
      <c r="J62" s="56"/>
      <c r="K62" s="56"/>
      <c r="L62" s="56"/>
      <c r="M62" s="56" t="s">
        <v>11703</v>
      </c>
      <c r="N62" s="374" t="s">
        <v>90</v>
      </c>
      <c r="O62" s="56" t="s">
        <v>11704</v>
      </c>
      <c r="P62" s="56" t="s">
        <v>11705</v>
      </c>
      <c r="Q62" s="6" t="s">
        <v>2309</v>
      </c>
      <c r="R62" s="180">
        <v>3</v>
      </c>
      <c r="S62" s="83" t="s">
        <v>11684</v>
      </c>
      <c r="T62" s="240" t="s">
        <v>92</v>
      </c>
      <c r="U62" s="199">
        <v>1</v>
      </c>
      <c r="V62" s="394">
        <v>1</v>
      </c>
      <c r="W62" s="75">
        <v>1</v>
      </c>
      <c r="X62" s="200" t="s">
        <v>11685</v>
      </c>
      <c r="Y62" s="200" t="s">
        <v>11706</v>
      </c>
      <c r="Z62" s="200" t="s">
        <v>11686</v>
      </c>
      <c r="AA62" s="199"/>
      <c r="AB62" s="201"/>
      <c r="AC62" s="22"/>
      <c r="AD62" s="22"/>
      <c r="AE62" s="22"/>
      <c r="AF62" s="22"/>
      <c r="AG62" s="22"/>
      <c r="AH62" s="22"/>
      <c r="AI62" s="22"/>
      <c r="AJ62" s="22"/>
      <c r="AK62" s="22"/>
      <c r="AL62" s="22"/>
      <c r="AM62" s="22"/>
      <c r="AN62" s="22"/>
      <c r="AO62" s="22"/>
      <c r="AP62" s="22"/>
      <c r="AQ62" s="22"/>
    </row>
    <row r="63" spans="1:43" ht="24.9" customHeight="1">
      <c r="A63" s="358">
        <v>60</v>
      </c>
      <c r="B63" s="365" t="s">
        <v>11615</v>
      </c>
      <c r="C63" s="1" t="s">
        <v>4891</v>
      </c>
      <c r="D63" s="1" t="s">
        <v>11707</v>
      </c>
      <c r="E63" s="3"/>
      <c r="F63" s="1" t="s">
        <v>11708</v>
      </c>
      <c r="G63" s="1" t="s">
        <v>11709</v>
      </c>
      <c r="H63" s="3" t="s">
        <v>11710</v>
      </c>
      <c r="I63" s="1">
        <v>7</v>
      </c>
      <c r="J63" s="3"/>
      <c r="K63" s="3"/>
      <c r="L63" s="3"/>
      <c r="M63" s="3" t="s">
        <v>11711</v>
      </c>
      <c r="N63" s="313" t="s">
        <v>90</v>
      </c>
      <c r="O63" s="3" t="s">
        <v>1248</v>
      </c>
      <c r="P63" s="3" t="s">
        <v>11712</v>
      </c>
      <c r="Q63" s="6" t="s">
        <v>2309</v>
      </c>
      <c r="R63" s="180">
        <v>3</v>
      </c>
      <c r="S63" s="3" t="s">
        <v>11713</v>
      </c>
      <c r="T63" s="42" t="s">
        <v>92</v>
      </c>
      <c r="U63" s="199">
        <v>0</v>
      </c>
      <c r="V63" s="22">
        <v>0</v>
      </c>
      <c r="W63" s="394" t="s">
        <v>11714</v>
      </c>
      <c r="X63" s="199"/>
      <c r="Y63" s="199"/>
      <c r="Z63" s="199"/>
      <c r="AA63" s="199"/>
      <c r="AB63" s="201"/>
      <c r="AC63" s="22"/>
      <c r="AD63" s="22"/>
      <c r="AE63" s="22"/>
      <c r="AF63" s="22"/>
      <c r="AG63" s="22"/>
      <c r="AH63" s="22"/>
      <c r="AI63" s="22"/>
      <c r="AJ63" s="22"/>
      <c r="AK63" s="22"/>
      <c r="AL63" s="22"/>
      <c r="AM63" s="22"/>
      <c r="AN63" s="22"/>
      <c r="AO63" s="22"/>
      <c r="AP63" s="22"/>
      <c r="AQ63" s="22"/>
    </row>
    <row r="64" spans="1:43" ht="26.25" customHeight="1">
      <c r="A64" s="6">
        <v>61</v>
      </c>
      <c r="B64" s="397" t="s">
        <v>11715</v>
      </c>
      <c r="C64" s="375" t="s">
        <v>4802</v>
      </c>
      <c r="D64" s="378"/>
      <c r="E64" s="375">
        <v>7</v>
      </c>
      <c r="F64" s="375" t="s">
        <v>4803</v>
      </c>
      <c r="G64" s="375" t="s">
        <v>4804</v>
      </c>
      <c r="H64" s="375" t="s">
        <v>11716</v>
      </c>
      <c r="I64" s="375">
        <v>4</v>
      </c>
      <c r="J64" s="375"/>
      <c r="K64" s="375"/>
      <c r="L64" s="375"/>
      <c r="M64" s="375" t="s">
        <v>11717</v>
      </c>
      <c r="N64" s="398" t="s">
        <v>2237</v>
      </c>
      <c r="O64" s="375"/>
      <c r="P64" s="375" t="s">
        <v>11718</v>
      </c>
      <c r="Q64" s="86" t="s">
        <v>91</v>
      </c>
      <c r="R64" s="152">
        <v>2</v>
      </c>
      <c r="S64" s="86" t="s">
        <v>4158</v>
      </c>
      <c r="T64" s="399" t="s">
        <v>9483</v>
      </c>
      <c r="U64" s="207">
        <v>1</v>
      </c>
      <c r="V64" s="400" t="s">
        <v>11719</v>
      </c>
      <c r="W64" s="75">
        <v>1</v>
      </c>
      <c r="X64" s="86" t="s">
        <v>11720</v>
      </c>
      <c r="Y64" s="317">
        <v>1100</v>
      </c>
      <c r="Z64" s="86" t="s">
        <v>11721</v>
      </c>
      <c r="AA64" s="152"/>
      <c r="AB64" s="219"/>
      <c r="AC64" s="22"/>
      <c r="AD64" s="22"/>
      <c r="AE64" s="22"/>
      <c r="AF64" s="22"/>
      <c r="AG64" s="22"/>
      <c r="AH64" s="22"/>
      <c r="AI64" s="22"/>
      <c r="AJ64" s="22"/>
      <c r="AK64" s="22"/>
      <c r="AL64" s="22"/>
      <c r="AM64" s="22"/>
      <c r="AN64" s="22"/>
      <c r="AO64" s="22"/>
      <c r="AP64" s="22"/>
      <c r="AQ64" s="22"/>
    </row>
    <row r="65" spans="1:43" ht="39" customHeight="1">
      <c r="A65" s="401"/>
      <c r="B65" s="402">
        <v>1.22</v>
      </c>
      <c r="C65" s="45" t="s">
        <v>82</v>
      </c>
      <c r="D65" s="45" t="s">
        <v>1277</v>
      </c>
      <c r="E65" s="49">
        <v>16</v>
      </c>
      <c r="F65" s="82" t="s">
        <v>11722</v>
      </c>
      <c r="G65" s="82" t="s">
        <v>11723</v>
      </c>
      <c r="H65" s="403" t="s">
        <v>11724</v>
      </c>
      <c r="I65" s="45">
        <v>10</v>
      </c>
      <c r="J65" s="404"/>
      <c r="K65" s="404"/>
      <c r="L65" s="404"/>
      <c r="M65" s="404" t="s">
        <v>11725</v>
      </c>
      <c r="N65" s="284" t="s">
        <v>90</v>
      </c>
      <c r="O65" s="49"/>
      <c r="P65" s="49" t="s">
        <v>11726</v>
      </c>
      <c r="Q65" s="284" t="s">
        <v>222</v>
      </c>
      <c r="R65" s="376">
        <v>3</v>
      </c>
      <c r="S65" s="284" t="s">
        <v>1283</v>
      </c>
      <c r="T65" s="377" t="s">
        <v>11522</v>
      </c>
      <c r="U65" s="405">
        <v>1</v>
      </c>
      <c r="V65" s="406">
        <v>1</v>
      </c>
      <c r="W65" s="75">
        <v>1</v>
      </c>
      <c r="X65" s="1" t="s">
        <v>11727</v>
      </c>
      <c r="Y65" s="531">
        <v>523</v>
      </c>
      <c r="Z65" s="1" t="s">
        <v>11412</v>
      </c>
      <c r="AA65" s="1"/>
      <c r="AB65" s="42"/>
      <c r="AC65" s="22"/>
      <c r="AD65" s="22"/>
      <c r="AE65" s="22"/>
      <c r="AF65" s="22"/>
      <c r="AG65" s="22"/>
      <c r="AH65" s="22"/>
      <c r="AI65" s="22"/>
      <c r="AJ65" s="22"/>
      <c r="AK65" s="22"/>
      <c r="AL65" s="22"/>
      <c r="AM65" s="22"/>
      <c r="AN65" s="22"/>
      <c r="AO65" s="22"/>
      <c r="AP65" s="22"/>
      <c r="AQ65" s="22"/>
    </row>
    <row r="66" spans="1:43" ht="26.25" customHeight="1">
      <c r="A66" s="6"/>
      <c r="B66" s="407">
        <v>1.22</v>
      </c>
      <c r="C66" s="1" t="s">
        <v>82</v>
      </c>
      <c r="D66" s="1" t="s">
        <v>1277</v>
      </c>
      <c r="E66" s="3">
        <v>16</v>
      </c>
      <c r="F66" s="75" t="s">
        <v>11722</v>
      </c>
      <c r="G66" s="75" t="s">
        <v>11723</v>
      </c>
      <c r="H66" s="408" t="s">
        <v>11728</v>
      </c>
      <c r="I66" s="1">
        <v>6</v>
      </c>
      <c r="J66" s="180"/>
      <c r="K66" s="180"/>
      <c r="L66" s="180"/>
      <c r="M66" s="180" t="s">
        <v>11729</v>
      </c>
      <c r="N66" s="23" t="s">
        <v>90</v>
      </c>
      <c r="O66" s="180"/>
      <c r="P66" s="1">
        <v>3</v>
      </c>
      <c r="Q66" s="23" t="s">
        <v>222</v>
      </c>
      <c r="R66" s="6">
        <v>3</v>
      </c>
      <c r="S66" s="23" t="s">
        <v>1283</v>
      </c>
      <c r="T66" s="155" t="s">
        <v>9483</v>
      </c>
      <c r="U66" s="207">
        <v>1</v>
      </c>
      <c r="V66" s="364">
        <v>1</v>
      </c>
      <c r="W66" s="75">
        <v>1</v>
      </c>
      <c r="X66" s="1" t="s">
        <v>11730</v>
      </c>
      <c r="Y66" s="506"/>
      <c r="Z66" s="1" t="s">
        <v>11412</v>
      </c>
      <c r="AA66" s="1"/>
      <c r="AB66" s="42"/>
      <c r="AC66" s="22"/>
      <c r="AD66" s="22"/>
      <c r="AE66" s="22"/>
      <c r="AF66" s="22"/>
      <c r="AG66" s="22"/>
      <c r="AH66" s="22"/>
      <c r="AI66" s="22"/>
      <c r="AJ66" s="22"/>
      <c r="AK66" s="22"/>
      <c r="AL66" s="22"/>
      <c r="AM66" s="22"/>
      <c r="AN66" s="22"/>
      <c r="AO66" s="22"/>
      <c r="AP66" s="22"/>
      <c r="AQ66" s="22"/>
    </row>
    <row r="67" spans="1:43" ht="41.25" customHeight="1">
      <c r="A67" s="6">
        <v>62</v>
      </c>
      <c r="B67" s="154" t="s">
        <v>11731</v>
      </c>
      <c r="C67" s="39" t="s">
        <v>82</v>
      </c>
      <c r="D67" s="62" t="s">
        <v>3188</v>
      </c>
      <c r="E67" s="56">
        <v>12</v>
      </c>
      <c r="F67" s="39" t="s">
        <v>11732</v>
      </c>
      <c r="G67" s="39" t="s">
        <v>11733</v>
      </c>
      <c r="H67" s="56" t="s">
        <v>11734</v>
      </c>
      <c r="I67" s="39">
        <v>6</v>
      </c>
      <c r="J67" s="56"/>
      <c r="K67" s="56"/>
      <c r="L67" s="56"/>
      <c r="M67" s="56" t="s">
        <v>11735</v>
      </c>
      <c r="N67" s="374" t="s">
        <v>90</v>
      </c>
      <c r="O67" s="56" t="s">
        <v>11736</v>
      </c>
      <c r="P67" s="39" t="s">
        <v>11737</v>
      </c>
      <c r="Q67" s="1" t="s">
        <v>222</v>
      </c>
      <c r="R67" s="1">
        <v>1</v>
      </c>
      <c r="S67" s="1" t="s">
        <v>9386</v>
      </c>
      <c r="T67" s="240" t="s">
        <v>156</v>
      </c>
      <c r="U67" s="207">
        <v>1</v>
      </c>
      <c r="V67" s="364">
        <v>1</v>
      </c>
      <c r="W67" s="75">
        <v>1</v>
      </c>
      <c r="X67" s="200" t="s">
        <v>11738</v>
      </c>
      <c r="Y67" s="392">
        <v>944</v>
      </c>
      <c r="Z67" s="200" t="s">
        <v>11739</v>
      </c>
      <c r="AA67" s="199"/>
      <c r="AB67" s="201"/>
      <c r="AC67" s="22"/>
      <c r="AD67" s="22"/>
      <c r="AE67" s="22"/>
      <c r="AF67" s="22"/>
      <c r="AG67" s="22"/>
      <c r="AH67" s="22"/>
      <c r="AI67" s="22"/>
      <c r="AJ67" s="22"/>
      <c r="AK67" s="22"/>
      <c r="AL67" s="22"/>
      <c r="AM67" s="22"/>
      <c r="AN67" s="22"/>
      <c r="AO67" s="22"/>
      <c r="AP67" s="22"/>
      <c r="AQ67" s="22"/>
    </row>
    <row r="68" spans="1:43" ht="24.9" customHeight="1">
      <c r="A68" s="358">
        <v>63</v>
      </c>
      <c r="B68" s="154" t="s">
        <v>11731</v>
      </c>
      <c r="C68" s="1" t="s">
        <v>82</v>
      </c>
      <c r="D68" s="1" t="s">
        <v>1277</v>
      </c>
      <c r="E68" s="3">
        <v>15</v>
      </c>
      <c r="F68" s="1" t="s">
        <v>11740</v>
      </c>
      <c r="G68" s="1" t="s">
        <v>11741</v>
      </c>
      <c r="H68" s="3" t="s">
        <v>11742</v>
      </c>
      <c r="I68" s="1">
        <v>6</v>
      </c>
      <c r="J68" s="3"/>
      <c r="K68" s="3"/>
      <c r="L68" s="3"/>
      <c r="M68" s="3" t="s">
        <v>11743</v>
      </c>
      <c r="N68" s="313" t="s">
        <v>90</v>
      </c>
      <c r="O68" s="3" t="s">
        <v>11744</v>
      </c>
      <c r="P68" s="3" t="s">
        <v>11745</v>
      </c>
      <c r="Q68" s="6" t="s">
        <v>2309</v>
      </c>
      <c r="R68" s="1">
        <v>3</v>
      </c>
      <c r="S68" s="86" t="s">
        <v>11746</v>
      </c>
      <c r="T68" s="42" t="s">
        <v>92</v>
      </c>
      <c r="U68" s="199">
        <v>0</v>
      </c>
      <c r="V68" s="22">
        <v>0</v>
      </c>
      <c r="W68" s="200" t="s">
        <v>11747</v>
      </c>
      <c r="X68" s="409"/>
      <c r="Y68" s="409"/>
      <c r="Z68" s="409"/>
      <c r="AA68" s="409"/>
      <c r="AB68" s="199"/>
      <c r="AC68" s="22"/>
      <c r="AD68" s="22"/>
      <c r="AE68" s="22"/>
      <c r="AF68" s="22"/>
      <c r="AG68" s="22"/>
      <c r="AH68" s="22"/>
      <c r="AI68" s="22"/>
      <c r="AJ68" s="22"/>
      <c r="AK68" s="22"/>
      <c r="AL68" s="22"/>
      <c r="AM68" s="22"/>
      <c r="AN68" s="22"/>
      <c r="AO68" s="22"/>
      <c r="AP68" s="22"/>
      <c r="AQ68" s="22"/>
    </row>
    <row r="69" spans="1:43" ht="24.9" customHeight="1">
      <c r="A69" s="6">
        <v>64</v>
      </c>
      <c r="B69" s="154" t="s">
        <v>11731</v>
      </c>
      <c r="C69" s="1" t="s">
        <v>82</v>
      </c>
      <c r="D69" s="1" t="s">
        <v>1277</v>
      </c>
      <c r="E69" s="3">
        <v>15</v>
      </c>
      <c r="F69" s="1" t="s">
        <v>11740</v>
      </c>
      <c r="G69" s="1" t="s">
        <v>11741</v>
      </c>
      <c r="H69" s="3" t="s">
        <v>11748</v>
      </c>
      <c r="I69" s="1">
        <v>6</v>
      </c>
      <c r="J69" s="3"/>
      <c r="K69" s="3"/>
      <c r="L69" s="3"/>
      <c r="M69" s="3" t="s">
        <v>11743</v>
      </c>
      <c r="N69" s="1" t="s">
        <v>90</v>
      </c>
      <c r="O69" s="3" t="s">
        <v>11749</v>
      </c>
      <c r="P69" s="3" t="s">
        <v>11745</v>
      </c>
      <c r="Q69" s="376" t="s">
        <v>2309</v>
      </c>
      <c r="R69" s="45">
        <v>3</v>
      </c>
      <c r="S69" s="375" t="s">
        <v>11746</v>
      </c>
      <c r="T69" s="1" t="s">
        <v>92</v>
      </c>
      <c r="U69" s="199">
        <v>0</v>
      </c>
      <c r="V69" s="22">
        <v>0</v>
      </c>
      <c r="W69" s="200" t="s">
        <v>11747</v>
      </c>
      <c r="X69" s="199"/>
      <c r="Y69" s="199"/>
      <c r="Z69" s="199"/>
      <c r="AA69" s="199"/>
      <c r="AB69" s="199"/>
      <c r="AC69" s="22"/>
      <c r="AD69" s="22"/>
      <c r="AE69" s="22"/>
      <c r="AF69" s="22"/>
      <c r="AG69" s="22"/>
      <c r="AH69" s="22"/>
      <c r="AI69" s="22"/>
      <c r="AJ69" s="22"/>
      <c r="AK69" s="22"/>
      <c r="AL69" s="22"/>
      <c r="AM69" s="22"/>
      <c r="AN69" s="22"/>
      <c r="AO69" s="22"/>
      <c r="AP69" s="22"/>
      <c r="AQ69" s="22"/>
    </row>
    <row r="70" spans="1:43" ht="29.25" customHeight="1">
      <c r="A70" s="358">
        <v>65</v>
      </c>
      <c r="B70" s="154" t="s">
        <v>11731</v>
      </c>
      <c r="C70" s="86" t="s">
        <v>2299</v>
      </c>
      <c r="D70" s="23" t="s">
        <v>11750</v>
      </c>
      <c r="E70" s="152">
        <v>12</v>
      </c>
      <c r="F70" s="86" t="s">
        <v>11751</v>
      </c>
      <c r="G70" s="86" t="s">
        <v>11752</v>
      </c>
      <c r="H70" s="86" t="s">
        <v>11753</v>
      </c>
      <c r="I70" s="23">
        <v>12</v>
      </c>
      <c r="J70" s="83"/>
      <c r="K70" s="83"/>
      <c r="L70" s="83"/>
      <c r="M70" s="83" t="s">
        <v>11754</v>
      </c>
      <c r="N70" s="86" t="s">
        <v>2237</v>
      </c>
      <c r="O70" s="86" t="s">
        <v>11755</v>
      </c>
      <c r="P70" s="86" t="s">
        <v>11756</v>
      </c>
      <c r="Q70" s="86" t="s">
        <v>3782</v>
      </c>
      <c r="R70" s="86">
        <v>3</v>
      </c>
      <c r="S70" s="86" t="s">
        <v>2310</v>
      </c>
      <c r="T70" s="86">
        <v>0</v>
      </c>
      <c r="U70" s="207">
        <v>0</v>
      </c>
      <c r="V70" s="22">
        <v>0</v>
      </c>
      <c r="W70" s="86" t="s">
        <v>11757</v>
      </c>
      <c r="X70" s="152"/>
      <c r="Y70" s="152"/>
      <c r="Z70" s="152"/>
      <c r="AA70" s="152"/>
      <c r="AB70" s="152"/>
      <c r="AC70" s="22"/>
      <c r="AD70" s="22"/>
      <c r="AE70" s="22"/>
      <c r="AF70" s="22"/>
      <c r="AG70" s="22"/>
      <c r="AH70" s="22"/>
      <c r="AI70" s="22"/>
      <c r="AJ70" s="22"/>
      <c r="AK70" s="22"/>
      <c r="AL70" s="22"/>
      <c r="AM70" s="22"/>
      <c r="AN70" s="22"/>
      <c r="AO70" s="22"/>
      <c r="AP70" s="22"/>
      <c r="AQ70" s="22"/>
    </row>
    <row r="71" spans="1:43" ht="39" customHeight="1">
      <c r="A71" s="6">
        <v>66</v>
      </c>
      <c r="B71" s="410">
        <v>3.13</v>
      </c>
      <c r="C71" s="45" t="s">
        <v>414</v>
      </c>
      <c r="D71" s="45" t="s">
        <v>518</v>
      </c>
      <c r="E71" s="49">
        <v>15</v>
      </c>
      <c r="F71" s="284" t="s">
        <v>11758</v>
      </c>
      <c r="G71" s="284" t="s">
        <v>11759</v>
      </c>
      <c r="H71" s="403" t="s">
        <v>11760</v>
      </c>
      <c r="I71" s="45">
        <v>4.5</v>
      </c>
      <c r="J71" s="404"/>
      <c r="K71" s="404"/>
      <c r="L71" s="404"/>
      <c r="M71" s="404">
        <v>7786803233</v>
      </c>
      <c r="N71" s="284" t="s">
        <v>616</v>
      </c>
      <c r="O71" s="49"/>
      <c r="P71" s="49" t="s">
        <v>11761</v>
      </c>
      <c r="Q71" s="284" t="s">
        <v>222</v>
      </c>
      <c r="R71" s="376">
        <v>1</v>
      </c>
      <c r="S71" s="336" t="s">
        <v>11762</v>
      </c>
      <c r="T71" s="377" t="s">
        <v>9483</v>
      </c>
      <c r="U71" s="405">
        <v>1</v>
      </c>
      <c r="V71" s="405">
        <v>1</v>
      </c>
      <c r="W71" s="22">
        <v>1</v>
      </c>
      <c r="X71" s="45" t="s">
        <v>11763</v>
      </c>
      <c r="Y71" s="411" t="s">
        <v>5615</v>
      </c>
      <c r="Z71" s="33">
        <v>4940</v>
      </c>
      <c r="AA71" s="1" t="s">
        <v>11568</v>
      </c>
      <c r="AB71" s="1"/>
      <c r="AC71" s="22"/>
      <c r="AD71" s="22"/>
      <c r="AE71" s="22"/>
      <c r="AF71" s="22"/>
      <c r="AG71" s="22"/>
      <c r="AH71" s="22"/>
      <c r="AI71" s="22"/>
      <c r="AJ71" s="22"/>
      <c r="AK71" s="22"/>
      <c r="AL71" s="22"/>
      <c r="AM71" s="22"/>
      <c r="AN71" s="22"/>
      <c r="AO71" s="22"/>
      <c r="AP71" s="22"/>
      <c r="AQ71" s="22"/>
    </row>
    <row r="72" spans="1:43" ht="24.9" customHeight="1">
      <c r="A72" s="358">
        <v>67</v>
      </c>
      <c r="B72" s="410">
        <v>3.13</v>
      </c>
      <c r="C72" s="75" t="s">
        <v>358</v>
      </c>
      <c r="D72" s="75" t="s">
        <v>11764</v>
      </c>
      <c r="E72" s="3">
        <v>7</v>
      </c>
      <c r="F72" s="75" t="s">
        <v>11765</v>
      </c>
      <c r="G72" s="75" t="s">
        <v>11766</v>
      </c>
      <c r="H72" s="180" t="s">
        <v>11767</v>
      </c>
      <c r="I72" s="1">
        <v>7</v>
      </c>
      <c r="J72" s="3"/>
      <c r="K72" s="3"/>
      <c r="L72" s="3"/>
      <c r="M72" s="3" t="s">
        <v>11768</v>
      </c>
      <c r="N72" s="1" t="s">
        <v>90</v>
      </c>
      <c r="O72" s="3"/>
      <c r="P72" s="1" t="s">
        <v>11769</v>
      </c>
      <c r="Q72" s="6" t="s">
        <v>2309</v>
      </c>
      <c r="R72" s="1">
        <v>3</v>
      </c>
      <c r="S72" s="3" t="s">
        <v>11770</v>
      </c>
      <c r="T72" s="1">
        <v>0</v>
      </c>
      <c r="U72" s="199">
        <v>0</v>
      </c>
      <c r="V72" s="199">
        <v>0</v>
      </c>
      <c r="W72" s="200" t="s">
        <v>11771</v>
      </c>
      <c r="X72" s="199"/>
      <c r="Y72" s="199"/>
      <c r="Z72" s="199"/>
      <c r="AA72" s="199"/>
      <c r="AB72" s="199"/>
      <c r="AC72" s="22"/>
      <c r="AD72" s="22"/>
      <c r="AE72" s="22"/>
      <c r="AF72" s="22"/>
      <c r="AG72" s="22"/>
      <c r="AH72" s="22"/>
      <c r="AI72" s="22"/>
      <c r="AJ72" s="22"/>
      <c r="AK72" s="22"/>
      <c r="AL72" s="22"/>
      <c r="AM72" s="22"/>
      <c r="AN72" s="22"/>
      <c r="AO72" s="22"/>
      <c r="AP72" s="22"/>
      <c r="AQ72" s="22"/>
    </row>
    <row r="73" spans="1:43" ht="24.9" customHeight="1">
      <c r="A73" s="6">
        <v>68</v>
      </c>
      <c r="B73" s="410">
        <v>3.13</v>
      </c>
      <c r="C73" s="78" t="s">
        <v>358</v>
      </c>
      <c r="D73" s="78" t="s">
        <v>11764</v>
      </c>
      <c r="E73" s="56">
        <v>7</v>
      </c>
      <c r="F73" s="78" t="s">
        <v>11765</v>
      </c>
      <c r="G73" s="78" t="s">
        <v>11766</v>
      </c>
      <c r="H73" s="370" t="s">
        <v>11772</v>
      </c>
      <c r="I73" s="39">
        <v>5</v>
      </c>
      <c r="J73" s="56"/>
      <c r="K73" s="56"/>
      <c r="L73" s="56"/>
      <c r="M73" s="56" t="s">
        <v>11768</v>
      </c>
      <c r="N73" s="1" t="s">
        <v>90</v>
      </c>
      <c r="O73" s="56"/>
      <c r="P73" s="1" t="s">
        <v>11769</v>
      </c>
      <c r="Q73" s="358" t="s">
        <v>2309</v>
      </c>
      <c r="R73" s="39">
        <v>3</v>
      </c>
      <c r="S73" s="56" t="s">
        <v>11770</v>
      </c>
      <c r="T73" s="39">
        <v>0</v>
      </c>
      <c r="U73" s="395">
        <v>0</v>
      </c>
      <c r="V73" s="395">
        <v>0</v>
      </c>
      <c r="W73" s="200" t="s">
        <v>11771</v>
      </c>
      <c r="X73" s="395"/>
      <c r="Y73" s="199"/>
      <c r="Z73" s="199"/>
      <c r="AA73" s="199"/>
      <c r="AB73" s="199"/>
      <c r="AC73" s="22"/>
      <c r="AD73" s="22"/>
      <c r="AE73" s="22"/>
      <c r="AF73" s="22"/>
      <c r="AG73" s="22"/>
      <c r="AH73" s="22"/>
      <c r="AI73" s="22"/>
      <c r="AJ73" s="22"/>
      <c r="AK73" s="22"/>
      <c r="AL73" s="22"/>
      <c r="AM73" s="22"/>
      <c r="AN73" s="22"/>
      <c r="AO73" s="22"/>
      <c r="AP73" s="22"/>
      <c r="AQ73" s="22"/>
    </row>
    <row r="74" spans="1:43" ht="29.25" customHeight="1">
      <c r="A74" s="6">
        <v>69</v>
      </c>
      <c r="B74" s="161" t="s">
        <v>11773</v>
      </c>
      <c r="C74" s="1" t="s">
        <v>4690</v>
      </c>
      <c r="D74" s="31" t="s">
        <v>11429</v>
      </c>
      <c r="E74" s="3">
        <v>5</v>
      </c>
      <c r="F74" s="1" t="s">
        <v>11506</v>
      </c>
      <c r="G74" s="3" t="s">
        <v>11507</v>
      </c>
      <c r="H74" s="3" t="s">
        <v>11774</v>
      </c>
      <c r="I74" s="1">
        <v>8</v>
      </c>
      <c r="J74" s="3"/>
      <c r="K74" s="3"/>
      <c r="L74" s="3"/>
      <c r="M74" s="3" t="s">
        <v>11508</v>
      </c>
      <c r="N74" s="23" t="s">
        <v>7821</v>
      </c>
      <c r="O74" s="3"/>
      <c r="P74" s="3" t="s">
        <v>11775</v>
      </c>
      <c r="Q74" s="23" t="s">
        <v>222</v>
      </c>
      <c r="R74" s="6">
        <v>1</v>
      </c>
      <c r="S74" s="6" t="s">
        <v>3783</v>
      </c>
      <c r="T74" s="1" t="s">
        <v>156</v>
      </c>
      <c r="U74" s="1">
        <v>0</v>
      </c>
      <c r="V74" s="22">
        <v>0</v>
      </c>
      <c r="W74" s="3" t="s">
        <v>11776</v>
      </c>
      <c r="X74" s="1"/>
      <c r="Y74" s="1"/>
      <c r="Z74" s="1"/>
      <c r="AA74" s="1"/>
      <c r="AB74" s="1"/>
      <c r="AC74" s="22"/>
      <c r="AD74" s="22"/>
      <c r="AE74" s="22"/>
      <c r="AF74" s="22"/>
      <c r="AG74" s="22"/>
      <c r="AH74" s="22"/>
      <c r="AI74" s="22"/>
      <c r="AJ74" s="22"/>
      <c r="AK74" s="22"/>
      <c r="AL74" s="22"/>
      <c r="AM74" s="22"/>
      <c r="AN74" s="22"/>
      <c r="AO74" s="22"/>
      <c r="AP74" s="22"/>
      <c r="AQ74" s="22"/>
    </row>
    <row r="75" spans="1:43" ht="39" customHeight="1">
      <c r="A75" s="358">
        <v>70</v>
      </c>
      <c r="B75" s="161" t="s">
        <v>11773</v>
      </c>
      <c r="C75" s="45" t="s">
        <v>2443</v>
      </c>
      <c r="D75" s="45"/>
      <c r="E75" s="49">
        <v>7</v>
      </c>
      <c r="F75" s="284" t="s">
        <v>11777</v>
      </c>
      <c r="G75" s="284" t="s">
        <v>11778</v>
      </c>
      <c r="H75" s="403" t="s">
        <v>11779</v>
      </c>
      <c r="I75" s="45">
        <v>12</v>
      </c>
      <c r="J75" s="336"/>
      <c r="K75" s="336"/>
      <c r="L75" s="336"/>
      <c r="M75" s="336" t="s">
        <v>11780</v>
      </c>
      <c r="N75" s="284" t="s">
        <v>90</v>
      </c>
      <c r="O75" s="49"/>
      <c r="P75" s="49" t="s">
        <v>11781</v>
      </c>
      <c r="Q75" s="284" t="s">
        <v>9832</v>
      </c>
      <c r="R75" s="376" t="s">
        <v>1906</v>
      </c>
      <c r="S75" s="284" t="s">
        <v>11782</v>
      </c>
      <c r="T75" s="377" t="s">
        <v>11783</v>
      </c>
      <c r="U75" s="405">
        <v>1</v>
      </c>
      <c r="V75" s="405">
        <v>1</v>
      </c>
      <c r="W75" s="45">
        <v>1</v>
      </c>
      <c r="X75" s="45" t="s">
        <v>11784</v>
      </c>
      <c r="Y75" s="526">
        <v>1300</v>
      </c>
      <c r="Z75" s="1" t="s">
        <v>11326</v>
      </c>
      <c r="AA75" s="1"/>
      <c r="AB75" s="1"/>
      <c r="AC75" s="22"/>
      <c r="AD75" s="22"/>
      <c r="AE75" s="22"/>
      <c r="AF75" s="22"/>
      <c r="AG75" s="22"/>
      <c r="AH75" s="22"/>
      <c r="AI75" s="22"/>
      <c r="AJ75" s="22"/>
      <c r="AK75" s="22"/>
      <c r="AL75" s="22"/>
      <c r="AM75" s="22"/>
      <c r="AN75" s="22"/>
      <c r="AO75" s="22"/>
      <c r="AP75" s="22"/>
      <c r="AQ75" s="22"/>
    </row>
    <row r="76" spans="1:43" ht="39" customHeight="1">
      <c r="A76" s="6">
        <v>71</v>
      </c>
      <c r="B76" s="161" t="s">
        <v>11773</v>
      </c>
      <c r="C76" s="45" t="s">
        <v>2443</v>
      </c>
      <c r="D76" s="45"/>
      <c r="E76" s="49">
        <v>7</v>
      </c>
      <c r="F76" s="284" t="s">
        <v>11777</v>
      </c>
      <c r="G76" s="284" t="s">
        <v>11778</v>
      </c>
      <c r="H76" s="403" t="s">
        <v>11785</v>
      </c>
      <c r="I76" s="45">
        <v>8</v>
      </c>
      <c r="J76" s="336"/>
      <c r="K76" s="336"/>
      <c r="L76" s="336"/>
      <c r="M76" s="336" t="s">
        <v>11786</v>
      </c>
      <c r="N76" s="284" t="s">
        <v>90</v>
      </c>
      <c r="O76" s="49"/>
      <c r="P76" s="49" t="s">
        <v>11787</v>
      </c>
      <c r="Q76" s="284" t="s">
        <v>9832</v>
      </c>
      <c r="R76" s="376" t="s">
        <v>1906</v>
      </c>
      <c r="S76" s="284" t="s">
        <v>11782</v>
      </c>
      <c r="T76" s="377" t="s">
        <v>11334</v>
      </c>
      <c r="U76" s="405">
        <v>1</v>
      </c>
      <c r="V76" s="405">
        <v>1</v>
      </c>
      <c r="W76" s="45">
        <v>1</v>
      </c>
      <c r="X76" s="45" t="s">
        <v>11784</v>
      </c>
      <c r="Y76" s="506"/>
      <c r="Z76" s="1" t="s">
        <v>11326</v>
      </c>
      <c r="AA76" s="1"/>
      <c r="AB76" s="1"/>
      <c r="AC76" s="22"/>
      <c r="AD76" s="22"/>
      <c r="AE76" s="22"/>
      <c r="AF76" s="22"/>
      <c r="AG76" s="22"/>
      <c r="AH76" s="22"/>
      <c r="AI76" s="22"/>
      <c r="AJ76" s="22"/>
      <c r="AK76" s="22"/>
      <c r="AL76" s="22"/>
      <c r="AM76" s="22"/>
      <c r="AN76" s="22"/>
      <c r="AO76" s="22"/>
      <c r="AP76" s="22"/>
      <c r="AQ76" s="22"/>
    </row>
    <row r="77" spans="1:43" ht="24.9" customHeight="1">
      <c r="A77" s="358">
        <v>72</v>
      </c>
      <c r="B77" s="161" t="s">
        <v>11773</v>
      </c>
      <c r="C77" s="23" t="s">
        <v>4891</v>
      </c>
      <c r="D77" s="1" t="s">
        <v>5289</v>
      </c>
      <c r="E77" s="3">
        <v>3</v>
      </c>
      <c r="F77" s="1" t="s">
        <v>11788</v>
      </c>
      <c r="G77" s="1" t="s">
        <v>11789</v>
      </c>
      <c r="H77" s="3" t="s">
        <v>11790</v>
      </c>
      <c r="I77" s="1">
        <v>6</v>
      </c>
      <c r="J77" s="3"/>
      <c r="K77" s="3"/>
      <c r="L77" s="3"/>
      <c r="M77" s="3" t="s">
        <v>11791</v>
      </c>
      <c r="N77" s="1" t="s">
        <v>90</v>
      </c>
      <c r="O77" s="3" t="s">
        <v>11792</v>
      </c>
      <c r="P77" s="1" t="s">
        <v>11793</v>
      </c>
      <c r="Q77" s="77" t="s">
        <v>222</v>
      </c>
      <c r="R77" s="1">
        <v>2</v>
      </c>
      <c r="S77" s="1" t="s">
        <v>3724</v>
      </c>
      <c r="T77" s="1">
        <v>0</v>
      </c>
      <c r="U77" s="199">
        <v>0</v>
      </c>
      <c r="V77" s="22">
        <v>0</v>
      </c>
      <c r="W77" s="199" t="s">
        <v>11794</v>
      </c>
      <c r="X77" s="199"/>
      <c r="Y77" s="199"/>
      <c r="Z77" s="199"/>
      <c r="AA77" s="199"/>
      <c r="AB77" s="199"/>
      <c r="AC77" s="22"/>
      <c r="AD77" s="22"/>
      <c r="AE77" s="22"/>
      <c r="AF77" s="22"/>
      <c r="AG77" s="22"/>
      <c r="AH77" s="22"/>
      <c r="AI77" s="22"/>
      <c r="AJ77" s="22"/>
      <c r="AK77" s="22"/>
      <c r="AL77" s="22"/>
      <c r="AM77" s="22"/>
      <c r="AN77" s="22"/>
      <c r="AO77" s="22"/>
      <c r="AP77" s="22"/>
      <c r="AQ77" s="22"/>
    </row>
    <row r="78" spans="1:43" ht="24.9" customHeight="1">
      <c r="A78" s="6">
        <v>73</v>
      </c>
      <c r="B78" s="365" t="s">
        <v>11773</v>
      </c>
      <c r="C78" s="39" t="s">
        <v>2126</v>
      </c>
      <c r="D78" s="39"/>
      <c r="E78" s="56">
        <v>7</v>
      </c>
      <c r="F78" s="39" t="s">
        <v>11795</v>
      </c>
      <c r="G78" s="39" t="s">
        <v>11796</v>
      </c>
      <c r="H78" s="56" t="s">
        <v>11797</v>
      </c>
      <c r="I78" s="39">
        <v>7</v>
      </c>
      <c r="J78" s="56"/>
      <c r="K78" s="56"/>
      <c r="L78" s="56"/>
      <c r="M78" s="56" t="s">
        <v>8127</v>
      </c>
      <c r="N78" s="39" t="s">
        <v>90</v>
      </c>
      <c r="O78" s="56" t="s">
        <v>11798</v>
      </c>
      <c r="P78" s="56" t="s">
        <v>11799</v>
      </c>
      <c r="Q78" s="39" t="s">
        <v>222</v>
      </c>
      <c r="R78" s="39">
        <v>1</v>
      </c>
      <c r="S78" s="39" t="s">
        <v>3752</v>
      </c>
      <c r="T78" s="39" t="s">
        <v>92</v>
      </c>
      <c r="U78" s="405">
        <v>1</v>
      </c>
      <c r="V78" s="405">
        <v>1</v>
      </c>
      <c r="W78" s="412">
        <v>1</v>
      </c>
      <c r="X78" s="412" t="s">
        <v>11691</v>
      </c>
      <c r="Y78" s="527">
        <v>351.4</v>
      </c>
      <c r="Z78" s="200" t="s">
        <v>11686</v>
      </c>
      <c r="AA78" s="199"/>
      <c r="AB78" s="199"/>
      <c r="AC78" s="22"/>
      <c r="AD78" s="22"/>
      <c r="AE78" s="22"/>
      <c r="AF78" s="22"/>
      <c r="AG78" s="22"/>
      <c r="AH78" s="22"/>
      <c r="AI78" s="22"/>
      <c r="AJ78" s="22"/>
      <c r="AK78" s="22"/>
      <c r="AL78" s="22"/>
      <c r="AM78" s="22"/>
      <c r="AN78" s="22"/>
      <c r="AO78" s="22"/>
      <c r="AP78" s="22"/>
      <c r="AQ78" s="22"/>
    </row>
    <row r="79" spans="1:43" ht="24.9" customHeight="1">
      <c r="A79" s="358">
        <v>74</v>
      </c>
      <c r="B79" s="161" t="s">
        <v>11773</v>
      </c>
      <c r="C79" s="1" t="s">
        <v>2126</v>
      </c>
      <c r="D79" s="1"/>
      <c r="E79" s="3">
        <v>7</v>
      </c>
      <c r="F79" s="1" t="s">
        <v>11795</v>
      </c>
      <c r="G79" s="1" t="s">
        <v>11796</v>
      </c>
      <c r="H79" s="3" t="s">
        <v>11800</v>
      </c>
      <c r="I79" s="1">
        <v>5</v>
      </c>
      <c r="J79" s="3"/>
      <c r="K79" s="3"/>
      <c r="L79" s="3"/>
      <c r="M79" s="3" t="s">
        <v>8127</v>
      </c>
      <c r="N79" s="1" t="s">
        <v>90</v>
      </c>
      <c r="O79" s="3" t="s">
        <v>11801</v>
      </c>
      <c r="P79" s="3" t="s">
        <v>11802</v>
      </c>
      <c r="Q79" s="1" t="s">
        <v>222</v>
      </c>
      <c r="R79" s="1">
        <v>1</v>
      </c>
      <c r="S79" s="1" t="s">
        <v>3752</v>
      </c>
      <c r="T79" s="39" t="s">
        <v>92</v>
      </c>
      <c r="U79" s="405">
        <v>1</v>
      </c>
      <c r="V79" s="405">
        <v>1</v>
      </c>
      <c r="W79" s="412">
        <v>1</v>
      </c>
      <c r="X79" s="412" t="s">
        <v>11691</v>
      </c>
      <c r="Y79" s="508"/>
      <c r="Z79" s="200" t="s">
        <v>11686</v>
      </c>
      <c r="AA79" s="199"/>
      <c r="AB79" s="199"/>
      <c r="AC79" s="22"/>
      <c r="AD79" s="22"/>
      <c r="AE79" s="22"/>
      <c r="AF79" s="22"/>
      <c r="AG79" s="22"/>
      <c r="AH79" s="22"/>
      <c r="AI79" s="22"/>
      <c r="AJ79" s="22"/>
      <c r="AK79" s="22"/>
      <c r="AL79" s="22"/>
      <c r="AM79" s="22"/>
      <c r="AN79" s="22"/>
      <c r="AO79" s="22"/>
      <c r="AP79" s="22"/>
      <c r="AQ79" s="22"/>
    </row>
    <row r="80" spans="1:43" ht="24.9" customHeight="1">
      <c r="A80" s="6">
        <v>75</v>
      </c>
      <c r="B80" s="161" t="s">
        <v>11773</v>
      </c>
      <c r="C80" s="1" t="s">
        <v>82</v>
      </c>
      <c r="D80" s="1" t="s">
        <v>4316</v>
      </c>
      <c r="E80" s="3">
        <v>12</v>
      </c>
      <c r="F80" s="1" t="s">
        <v>9937</v>
      </c>
      <c r="G80" s="3" t="s">
        <v>9938</v>
      </c>
      <c r="H80" s="3" t="s">
        <v>9939</v>
      </c>
      <c r="I80" s="1">
        <v>6</v>
      </c>
      <c r="J80" s="3"/>
      <c r="K80" s="3"/>
      <c r="L80" s="3"/>
      <c r="M80" s="3" t="s">
        <v>11803</v>
      </c>
      <c r="N80" s="1" t="s">
        <v>90</v>
      </c>
      <c r="O80" s="3" t="s">
        <v>9940</v>
      </c>
      <c r="P80" s="3" t="s">
        <v>11804</v>
      </c>
      <c r="Q80" s="1" t="s">
        <v>365</v>
      </c>
      <c r="R80" s="1">
        <v>3</v>
      </c>
      <c r="S80" s="3" t="s">
        <v>9942</v>
      </c>
      <c r="T80" s="1" t="s">
        <v>92</v>
      </c>
      <c r="U80" s="199">
        <v>1</v>
      </c>
      <c r="V80" s="202">
        <v>1</v>
      </c>
      <c r="W80" s="200">
        <v>1</v>
      </c>
      <c r="X80" s="200" t="s">
        <v>9943</v>
      </c>
      <c r="Y80" s="392">
        <v>9500</v>
      </c>
      <c r="Z80" s="200" t="s">
        <v>11624</v>
      </c>
      <c r="AA80" s="199"/>
      <c r="AB80" s="199"/>
      <c r="AC80" s="22"/>
      <c r="AD80" s="22"/>
      <c r="AE80" s="22"/>
      <c r="AF80" s="22"/>
      <c r="AG80" s="22"/>
      <c r="AH80" s="22"/>
      <c r="AI80" s="22"/>
      <c r="AJ80" s="22"/>
      <c r="AK80" s="22"/>
      <c r="AL80" s="22"/>
      <c r="AM80" s="22"/>
      <c r="AN80" s="22"/>
      <c r="AO80" s="22"/>
      <c r="AP80" s="22"/>
      <c r="AQ80" s="22"/>
    </row>
    <row r="81" spans="1:43" ht="24.9" customHeight="1">
      <c r="A81" s="6">
        <v>76</v>
      </c>
      <c r="B81" s="161" t="s">
        <v>11773</v>
      </c>
      <c r="C81" s="1" t="s">
        <v>82</v>
      </c>
      <c r="D81" s="1" t="s">
        <v>1277</v>
      </c>
      <c r="E81" s="3">
        <v>15</v>
      </c>
      <c r="F81" s="1" t="s">
        <v>11805</v>
      </c>
      <c r="G81" s="75" t="s">
        <v>11806</v>
      </c>
      <c r="H81" s="3" t="s">
        <v>11807</v>
      </c>
      <c r="I81" s="1">
        <v>7</v>
      </c>
      <c r="J81" s="180"/>
      <c r="K81" s="180"/>
      <c r="L81" s="180"/>
      <c r="M81" s="180" t="s">
        <v>11808</v>
      </c>
      <c r="N81" s="1" t="s">
        <v>90</v>
      </c>
      <c r="O81" s="3" t="s">
        <v>11809</v>
      </c>
      <c r="P81" s="1" t="s">
        <v>11810</v>
      </c>
      <c r="Q81" s="1" t="s">
        <v>222</v>
      </c>
      <c r="R81" s="1">
        <v>3</v>
      </c>
      <c r="S81" s="1" t="s">
        <v>1283</v>
      </c>
      <c r="T81" s="1">
        <v>0</v>
      </c>
      <c r="U81" s="199">
        <v>0</v>
      </c>
      <c r="V81" s="22">
        <v>0</v>
      </c>
      <c r="W81" s="200" t="s">
        <v>11811</v>
      </c>
      <c r="X81" s="199"/>
      <c r="Y81" s="199"/>
      <c r="Z81" s="199"/>
      <c r="AA81" s="199"/>
      <c r="AB81" s="199"/>
      <c r="AC81" s="22"/>
      <c r="AD81" s="22"/>
      <c r="AE81" s="22"/>
      <c r="AF81" s="22"/>
      <c r="AG81" s="22"/>
      <c r="AH81" s="22"/>
      <c r="AI81" s="22"/>
      <c r="AJ81" s="22"/>
      <c r="AK81" s="22"/>
      <c r="AL81" s="22"/>
      <c r="AM81" s="22"/>
      <c r="AN81" s="22"/>
      <c r="AO81" s="22"/>
      <c r="AP81" s="22"/>
      <c r="AQ81" s="22"/>
    </row>
    <row r="82" spans="1:43" ht="24.9" customHeight="1">
      <c r="A82" s="358">
        <v>77</v>
      </c>
      <c r="B82" s="161" t="s">
        <v>11773</v>
      </c>
      <c r="C82" s="39" t="s">
        <v>414</v>
      </c>
      <c r="D82" s="39" t="s">
        <v>5184</v>
      </c>
      <c r="E82" s="56">
        <v>12</v>
      </c>
      <c r="F82" s="39" t="s">
        <v>11812</v>
      </c>
      <c r="G82" s="39" t="s">
        <v>11813</v>
      </c>
      <c r="H82" s="56" t="s">
        <v>11814</v>
      </c>
      <c r="I82" s="39">
        <v>9</v>
      </c>
      <c r="J82" s="56"/>
      <c r="K82" s="56"/>
      <c r="L82" s="56"/>
      <c r="M82" s="56" t="s">
        <v>11815</v>
      </c>
      <c r="N82" s="39" t="s">
        <v>90</v>
      </c>
      <c r="O82" s="56" t="s">
        <v>11816</v>
      </c>
      <c r="P82" s="56" t="s">
        <v>11817</v>
      </c>
      <c r="Q82" s="39" t="s">
        <v>222</v>
      </c>
      <c r="R82" s="39">
        <v>2</v>
      </c>
      <c r="S82" s="56" t="s">
        <v>3245</v>
      </c>
      <c r="T82" s="39" t="s">
        <v>156</v>
      </c>
      <c r="U82" s="395">
        <v>1</v>
      </c>
      <c r="V82" s="395">
        <v>1</v>
      </c>
      <c r="W82" s="200">
        <v>1</v>
      </c>
      <c r="X82" s="412" t="s">
        <v>11818</v>
      </c>
      <c r="Y82" s="392">
        <v>2596</v>
      </c>
      <c r="Z82" s="200" t="s">
        <v>11819</v>
      </c>
      <c r="AA82" s="199"/>
      <c r="AB82" s="199"/>
      <c r="AC82" s="22"/>
      <c r="AD82" s="22"/>
      <c r="AE82" s="22"/>
      <c r="AF82" s="22"/>
      <c r="AG82" s="22"/>
      <c r="AH82" s="22"/>
      <c r="AI82" s="22"/>
      <c r="AJ82" s="22"/>
      <c r="AK82" s="22"/>
      <c r="AL82" s="22"/>
      <c r="AM82" s="22"/>
      <c r="AN82" s="22"/>
      <c r="AO82" s="22"/>
      <c r="AP82" s="22"/>
      <c r="AQ82" s="22"/>
    </row>
    <row r="83" spans="1:43" ht="45">
      <c r="A83" s="6">
        <v>78</v>
      </c>
      <c r="B83" s="161" t="s">
        <v>11773</v>
      </c>
      <c r="C83" s="23" t="s">
        <v>82</v>
      </c>
      <c r="D83" s="23" t="s">
        <v>5320</v>
      </c>
      <c r="E83" s="180">
        <v>15</v>
      </c>
      <c r="F83" s="23" t="s">
        <v>11820</v>
      </c>
      <c r="G83" s="23" t="s">
        <v>11821</v>
      </c>
      <c r="H83" s="83" t="s">
        <v>11822</v>
      </c>
      <c r="I83" s="75">
        <v>10</v>
      </c>
      <c r="J83" s="83" t="s">
        <v>418</v>
      </c>
      <c r="K83" s="83" t="s">
        <v>419</v>
      </c>
      <c r="L83" s="83" t="s">
        <v>88</v>
      </c>
      <c r="M83" s="83" t="s">
        <v>11823</v>
      </c>
      <c r="N83" s="1" t="s">
        <v>90</v>
      </c>
      <c r="O83" s="83" t="s">
        <v>11824</v>
      </c>
      <c r="P83" s="83" t="s">
        <v>11825</v>
      </c>
      <c r="Q83" s="1" t="s">
        <v>365</v>
      </c>
      <c r="R83" s="75">
        <v>3</v>
      </c>
      <c r="S83" s="3" t="s">
        <v>11826</v>
      </c>
      <c r="T83" s="23" t="s">
        <v>156</v>
      </c>
      <c r="U83" s="75">
        <v>1</v>
      </c>
      <c r="V83" s="75">
        <v>1</v>
      </c>
      <c r="W83" s="75">
        <v>1</v>
      </c>
      <c r="X83" s="23" t="s">
        <v>11827</v>
      </c>
      <c r="Y83" s="11" t="s">
        <v>11828</v>
      </c>
      <c r="Z83" s="88">
        <v>7540</v>
      </c>
      <c r="AA83" s="23" t="s">
        <v>11829</v>
      </c>
      <c r="AB83" s="75"/>
      <c r="AC83" s="22"/>
      <c r="AD83" s="22"/>
      <c r="AE83" s="22"/>
      <c r="AF83" s="22"/>
      <c r="AG83" s="22"/>
      <c r="AH83" s="22"/>
      <c r="AI83" s="22"/>
      <c r="AJ83" s="22"/>
      <c r="AK83" s="22"/>
      <c r="AL83" s="22"/>
      <c r="AM83" s="22"/>
      <c r="AN83" s="22"/>
      <c r="AO83" s="22"/>
      <c r="AP83" s="22"/>
      <c r="AQ83" s="22"/>
    </row>
    <row r="84" spans="1:43" ht="24.9" customHeight="1">
      <c r="A84" s="358">
        <v>79</v>
      </c>
      <c r="B84" s="161" t="s">
        <v>11773</v>
      </c>
      <c r="C84" s="1" t="s">
        <v>414</v>
      </c>
      <c r="D84" s="1" t="s">
        <v>5184</v>
      </c>
      <c r="E84" s="3">
        <v>12</v>
      </c>
      <c r="F84" s="1" t="s">
        <v>11830</v>
      </c>
      <c r="G84" s="23"/>
      <c r="H84" s="3" t="s">
        <v>11831</v>
      </c>
      <c r="I84" s="1">
        <v>4</v>
      </c>
      <c r="J84" s="3" t="s">
        <v>87</v>
      </c>
      <c r="K84" s="3" t="s">
        <v>88</v>
      </c>
      <c r="L84" s="3" t="s">
        <v>88</v>
      </c>
      <c r="M84" s="3" t="s">
        <v>902</v>
      </c>
      <c r="N84" s="1" t="s">
        <v>616</v>
      </c>
      <c r="O84" s="3"/>
      <c r="P84" s="1"/>
      <c r="Q84" s="1" t="s">
        <v>222</v>
      </c>
      <c r="R84" s="1">
        <v>2</v>
      </c>
      <c r="S84" s="1" t="s">
        <v>3724</v>
      </c>
      <c r="T84" s="1" t="s">
        <v>156</v>
      </c>
      <c r="U84" s="199">
        <v>0</v>
      </c>
      <c r="V84" s="22">
        <v>0</v>
      </c>
      <c r="W84" s="200" t="s">
        <v>11832</v>
      </c>
      <c r="X84" s="199"/>
      <c r="Y84" s="199"/>
      <c r="Z84" s="199"/>
      <c r="AA84" s="199"/>
      <c r="AB84" s="199"/>
      <c r="AC84" s="22"/>
      <c r="AD84" s="22"/>
      <c r="AE84" s="22"/>
      <c r="AF84" s="22"/>
      <c r="AG84" s="22"/>
      <c r="AH84" s="22"/>
      <c r="AI84" s="22"/>
      <c r="AJ84" s="22"/>
      <c r="AK84" s="22"/>
      <c r="AL84" s="22"/>
      <c r="AM84" s="22"/>
      <c r="AN84" s="22"/>
      <c r="AO84" s="22"/>
      <c r="AP84" s="22"/>
      <c r="AQ84" s="22"/>
    </row>
    <row r="85" spans="1:43" ht="24.9" customHeight="1">
      <c r="A85" s="6">
        <v>80</v>
      </c>
      <c r="B85" s="161" t="s">
        <v>11773</v>
      </c>
      <c r="C85" s="1" t="s">
        <v>4891</v>
      </c>
      <c r="D85" s="1"/>
      <c r="E85" s="3">
        <v>3</v>
      </c>
      <c r="F85" s="1" t="s">
        <v>11833</v>
      </c>
      <c r="G85" s="1" t="s">
        <v>11834</v>
      </c>
      <c r="H85" s="3" t="s">
        <v>11835</v>
      </c>
      <c r="I85" s="1">
        <v>7.5</v>
      </c>
      <c r="J85" s="3"/>
      <c r="K85" s="3"/>
      <c r="L85" s="3"/>
      <c r="M85" s="3" t="s">
        <v>11836</v>
      </c>
      <c r="N85" s="1" t="s">
        <v>90</v>
      </c>
      <c r="O85" s="3" t="s">
        <v>11837</v>
      </c>
      <c r="P85" s="1" t="s">
        <v>11838</v>
      </c>
      <c r="Q85" s="1" t="s">
        <v>365</v>
      </c>
      <c r="R85" s="1">
        <v>3</v>
      </c>
      <c r="S85" s="1" t="s">
        <v>11839</v>
      </c>
      <c r="T85" s="1"/>
      <c r="U85" s="199">
        <v>0</v>
      </c>
      <c r="V85" s="22">
        <v>0</v>
      </c>
      <c r="W85" s="200" t="s">
        <v>11840</v>
      </c>
      <c r="X85" s="199"/>
      <c r="Y85" s="199"/>
      <c r="Z85" s="199"/>
      <c r="AA85" s="199"/>
      <c r="AB85" s="199"/>
      <c r="AC85" s="22"/>
      <c r="AD85" s="22"/>
      <c r="AE85" s="22"/>
      <c r="AF85" s="22"/>
      <c r="AG85" s="22"/>
      <c r="AH85" s="22"/>
      <c r="AI85" s="22"/>
      <c r="AJ85" s="22"/>
      <c r="AK85" s="22"/>
      <c r="AL85" s="22"/>
      <c r="AM85" s="22"/>
      <c r="AN85" s="22"/>
      <c r="AO85" s="22"/>
      <c r="AP85" s="22"/>
      <c r="AQ85" s="22"/>
    </row>
    <row r="86" spans="1:43" ht="30">
      <c r="A86" s="358">
        <v>81</v>
      </c>
      <c r="B86" s="161" t="s">
        <v>11841</v>
      </c>
      <c r="C86" s="23" t="s">
        <v>82</v>
      </c>
      <c r="D86" s="23" t="s">
        <v>1277</v>
      </c>
      <c r="E86" s="180">
        <v>15</v>
      </c>
      <c r="F86" s="75" t="s">
        <v>11842</v>
      </c>
      <c r="G86" s="75" t="s">
        <v>11843</v>
      </c>
      <c r="H86" s="83" t="s">
        <v>11844</v>
      </c>
      <c r="I86" s="75">
        <v>6</v>
      </c>
      <c r="J86" s="180"/>
      <c r="K86" s="180"/>
      <c r="L86" s="180"/>
      <c r="M86" s="180" t="s">
        <v>11845</v>
      </c>
      <c r="N86" s="23" t="s">
        <v>90</v>
      </c>
      <c r="O86" s="83" t="s">
        <v>11846</v>
      </c>
      <c r="P86" s="83" t="s">
        <v>11847</v>
      </c>
      <c r="Q86" s="23" t="s">
        <v>222</v>
      </c>
      <c r="R86" s="75">
        <v>2</v>
      </c>
      <c r="S86" s="23" t="s">
        <v>5268</v>
      </c>
      <c r="T86" s="23" t="s">
        <v>156</v>
      </c>
      <c r="U86" s="75">
        <v>0</v>
      </c>
      <c r="V86" s="22">
        <v>0</v>
      </c>
      <c r="W86" s="23" t="s">
        <v>6433</v>
      </c>
      <c r="X86" s="75"/>
      <c r="Y86" s="75"/>
      <c r="Z86" s="75"/>
      <c r="AA86" s="75"/>
      <c r="AB86" s="75"/>
      <c r="AC86" s="22"/>
      <c r="AD86" s="22"/>
      <c r="AE86" s="22"/>
      <c r="AF86" s="22"/>
      <c r="AG86" s="22"/>
      <c r="AH86" s="22"/>
      <c r="AI86" s="22"/>
      <c r="AJ86" s="22"/>
      <c r="AK86" s="22"/>
      <c r="AL86" s="22"/>
      <c r="AM86" s="22"/>
      <c r="AN86" s="22"/>
      <c r="AO86" s="22"/>
      <c r="AP86" s="22"/>
      <c r="AQ86" s="22"/>
    </row>
    <row r="87" spans="1:43" ht="28.5" customHeight="1">
      <c r="A87" s="6">
        <v>82</v>
      </c>
      <c r="B87" s="161" t="s">
        <v>11841</v>
      </c>
      <c r="C87" s="23" t="s">
        <v>53</v>
      </c>
      <c r="D87" s="6" t="s">
        <v>4110</v>
      </c>
      <c r="E87" s="367">
        <v>15</v>
      </c>
      <c r="F87" s="152" t="s">
        <v>11848</v>
      </c>
      <c r="G87" s="152" t="s">
        <v>11849</v>
      </c>
      <c r="H87" s="6" t="s">
        <v>11850</v>
      </c>
      <c r="I87" s="75">
        <v>6</v>
      </c>
      <c r="J87" s="6"/>
      <c r="K87" s="6"/>
      <c r="L87" s="6"/>
      <c r="M87" s="6" t="s">
        <v>11851</v>
      </c>
      <c r="N87" s="23" t="s">
        <v>1853</v>
      </c>
      <c r="O87" s="6" t="s">
        <v>11852</v>
      </c>
      <c r="P87" s="3" t="s">
        <v>11853</v>
      </c>
      <c r="Q87" s="6" t="s">
        <v>91</v>
      </c>
      <c r="R87" s="367">
        <v>2</v>
      </c>
      <c r="S87" s="362" t="s">
        <v>11854</v>
      </c>
      <c r="T87" s="228" t="s">
        <v>9483</v>
      </c>
      <c r="U87" s="6">
        <v>0</v>
      </c>
      <c r="V87" s="22">
        <v>0</v>
      </c>
      <c r="W87" s="3" t="s">
        <v>11855</v>
      </c>
      <c r="X87" s="39"/>
      <c r="Y87" s="1"/>
      <c r="Z87" s="1"/>
      <c r="AA87" s="1"/>
      <c r="AB87" s="1"/>
      <c r="AC87" s="22"/>
      <c r="AD87" s="22"/>
      <c r="AE87" s="22"/>
      <c r="AF87" s="22"/>
      <c r="AG87" s="22"/>
      <c r="AH87" s="22"/>
      <c r="AI87" s="22"/>
      <c r="AJ87" s="22"/>
      <c r="AK87" s="22"/>
      <c r="AL87" s="22"/>
      <c r="AM87" s="22"/>
      <c r="AN87" s="22"/>
      <c r="AO87" s="22"/>
      <c r="AP87" s="22"/>
      <c r="AQ87" s="22"/>
    </row>
    <row r="88" spans="1:43" ht="28.5" customHeight="1">
      <c r="A88" s="6">
        <v>83</v>
      </c>
      <c r="B88" s="161" t="s">
        <v>11841</v>
      </c>
      <c r="C88" s="23" t="s">
        <v>65</v>
      </c>
      <c r="D88" s="180"/>
      <c r="E88" s="180">
        <v>3</v>
      </c>
      <c r="F88" s="83" t="s">
        <v>11856</v>
      </c>
      <c r="G88" s="83" t="s">
        <v>11857</v>
      </c>
      <c r="H88" s="83" t="s">
        <v>11858</v>
      </c>
      <c r="I88" s="180">
        <v>7</v>
      </c>
      <c r="J88" s="83"/>
      <c r="K88" s="83"/>
      <c r="L88" s="83"/>
      <c r="M88" s="83" t="s">
        <v>11859</v>
      </c>
      <c r="N88" s="1" t="s">
        <v>90</v>
      </c>
      <c r="O88" s="83" t="s">
        <v>11860</v>
      </c>
      <c r="P88" s="83" t="s">
        <v>11861</v>
      </c>
      <c r="Q88" s="3" t="s">
        <v>365</v>
      </c>
      <c r="R88" s="180">
        <v>3</v>
      </c>
      <c r="S88" s="83" t="s">
        <v>11862</v>
      </c>
      <c r="T88" s="180">
        <v>0</v>
      </c>
      <c r="U88" s="180">
        <v>0</v>
      </c>
      <c r="V88" s="22">
        <v>0</v>
      </c>
      <c r="W88" s="83" t="s">
        <v>11863</v>
      </c>
      <c r="X88" s="180"/>
      <c r="Y88" s="180"/>
      <c r="Z88" s="180"/>
      <c r="AA88" s="180"/>
      <c r="AB88" s="180"/>
      <c r="AC88" s="22"/>
      <c r="AD88" s="22"/>
      <c r="AE88" s="22"/>
      <c r="AF88" s="22"/>
      <c r="AG88" s="22"/>
      <c r="AH88" s="22"/>
      <c r="AI88" s="22"/>
      <c r="AJ88" s="22"/>
      <c r="AK88" s="22"/>
      <c r="AL88" s="22"/>
      <c r="AM88" s="22"/>
      <c r="AN88" s="22"/>
      <c r="AO88" s="22"/>
      <c r="AP88" s="22"/>
      <c r="AQ88" s="22"/>
    </row>
    <row r="89" spans="1:43" ht="28.5" customHeight="1">
      <c r="A89" s="358">
        <v>84</v>
      </c>
      <c r="B89" s="161" t="s">
        <v>11841</v>
      </c>
      <c r="C89" s="23" t="s">
        <v>65</v>
      </c>
      <c r="D89" s="180"/>
      <c r="E89" s="180">
        <v>3</v>
      </c>
      <c r="F89" s="83" t="s">
        <v>11856</v>
      </c>
      <c r="G89" s="83" t="s">
        <v>11857</v>
      </c>
      <c r="H89" s="83" t="s">
        <v>11864</v>
      </c>
      <c r="I89" s="180">
        <v>5</v>
      </c>
      <c r="J89" s="83"/>
      <c r="K89" s="83"/>
      <c r="L89" s="83"/>
      <c r="M89" s="83" t="s">
        <v>11859</v>
      </c>
      <c r="N89" s="23" t="s">
        <v>90</v>
      </c>
      <c r="O89" s="83" t="s">
        <v>11865</v>
      </c>
      <c r="P89" s="83" t="s">
        <v>11861</v>
      </c>
      <c r="Q89" s="3" t="s">
        <v>365</v>
      </c>
      <c r="R89" s="180">
        <v>3</v>
      </c>
      <c r="S89" s="83" t="s">
        <v>11862</v>
      </c>
      <c r="T89" s="180">
        <v>0</v>
      </c>
      <c r="U89" s="180">
        <v>0</v>
      </c>
      <c r="V89" s="22">
        <v>0</v>
      </c>
      <c r="W89" s="83" t="s">
        <v>11863</v>
      </c>
      <c r="X89" s="180"/>
      <c r="Y89" s="180"/>
      <c r="Z89" s="180"/>
      <c r="AA89" s="180"/>
      <c r="AB89" s="180"/>
      <c r="AC89" s="22"/>
      <c r="AD89" s="22"/>
      <c r="AE89" s="22"/>
      <c r="AF89" s="22"/>
      <c r="AG89" s="22"/>
      <c r="AH89" s="22"/>
      <c r="AI89" s="22"/>
      <c r="AJ89" s="22"/>
      <c r="AK89" s="22"/>
      <c r="AL89" s="22"/>
      <c r="AM89" s="22"/>
      <c r="AN89" s="22"/>
      <c r="AO89" s="22"/>
      <c r="AP89" s="22"/>
      <c r="AQ89" s="22"/>
    </row>
    <row r="90" spans="1:43" ht="28.5" customHeight="1">
      <c r="A90" s="6">
        <v>85</v>
      </c>
      <c r="B90" s="161" t="s">
        <v>11841</v>
      </c>
      <c r="C90" s="23" t="s">
        <v>30</v>
      </c>
      <c r="D90" s="23" t="s">
        <v>5184</v>
      </c>
      <c r="E90" s="180">
        <v>12</v>
      </c>
      <c r="F90" s="23" t="s">
        <v>5264</v>
      </c>
      <c r="G90" s="23" t="s">
        <v>5265</v>
      </c>
      <c r="H90" s="83" t="s">
        <v>11866</v>
      </c>
      <c r="I90" s="75">
        <v>5</v>
      </c>
      <c r="J90" s="83"/>
      <c r="K90" s="83"/>
      <c r="L90" s="83"/>
      <c r="M90" s="83" t="s">
        <v>5267</v>
      </c>
      <c r="N90" s="23" t="s">
        <v>90</v>
      </c>
      <c r="O90" s="83" t="s">
        <v>11867</v>
      </c>
      <c r="P90" s="83" t="s">
        <v>11868</v>
      </c>
      <c r="Q90" s="23" t="s">
        <v>222</v>
      </c>
      <c r="R90" s="75">
        <v>2</v>
      </c>
      <c r="S90" s="23" t="s">
        <v>5268</v>
      </c>
      <c r="T90" s="23" t="s">
        <v>156</v>
      </c>
      <c r="U90" s="75">
        <v>0</v>
      </c>
      <c r="V90" s="22">
        <v>0</v>
      </c>
      <c r="W90" s="23" t="s">
        <v>6460</v>
      </c>
      <c r="X90" s="75"/>
      <c r="Y90" s="75"/>
      <c r="Z90" s="75"/>
      <c r="AA90" s="75"/>
      <c r="AB90" s="75"/>
      <c r="AC90" s="22"/>
      <c r="AD90" s="22"/>
      <c r="AE90" s="22"/>
      <c r="AF90" s="22"/>
      <c r="AG90" s="22"/>
      <c r="AH90" s="22"/>
      <c r="AI90" s="22"/>
      <c r="AJ90" s="22"/>
      <c r="AK90" s="22"/>
      <c r="AL90" s="22"/>
      <c r="AM90" s="22"/>
      <c r="AN90" s="22"/>
      <c r="AO90" s="22"/>
      <c r="AP90" s="22"/>
      <c r="AQ90" s="22"/>
    </row>
    <row r="91" spans="1:43" ht="28.5" customHeight="1">
      <c r="A91" s="6">
        <v>86</v>
      </c>
      <c r="B91" s="161" t="s">
        <v>11841</v>
      </c>
      <c r="C91" s="23" t="s">
        <v>53</v>
      </c>
      <c r="D91" s="23" t="s">
        <v>1277</v>
      </c>
      <c r="E91" s="180">
        <v>15</v>
      </c>
      <c r="F91" s="75" t="s">
        <v>5269</v>
      </c>
      <c r="G91" s="75" t="s">
        <v>5270</v>
      </c>
      <c r="H91" s="83" t="s">
        <v>11869</v>
      </c>
      <c r="I91" s="75">
        <v>6</v>
      </c>
      <c r="J91" s="83"/>
      <c r="K91" s="83"/>
      <c r="L91" s="83"/>
      <c r="M91" s="83" t="s">
        <v>11870</v>
      </c>
      <c r="N91" s="23" t="s">
        <v>90</v>
      </c>
      <c r="O91" s="83" t="s">
        <v>902</v>
      </c>
      <c r="P91" s="83" t="s">
        <v>11871</v>
      </c>
      <c r="Q91" s="23" t="s">
        <v>222</v>
      </c>
      <c r="R91" s="75">
        <v>2</v>
      </c>
      <c r="S91" s="23" t="s">
        <v>5268</v>
      </c>
      <c r="T91" s="23" t="s">
        <v>156</v>
      </c>
      <c r="U91" s="75">
        <v>0</v>
      </c>
      <c r="V91" s="75">
        <v>0</v>
      </c>
      <c r="W91" s="23" t="s">
        <v>11872</v>
      </c>
      <c r="X91" s="75"/>
      <c r="Y91" s="75"/>
      <c r="Z91" s="75"/>
      <c r="AA91" s="75"/>
      <c r="AB91" s="75"/>
      <c r="AC91" s="22"/>
      <c r="AD91" s="22"/>
      <c r="AE91" s="22"/>
      <c r="AF91" s="22"/>
      <c r="AG91" s="22"/>
      <c r="AH91" s="22"/>
      <c r="AI91" s="22"/>
      <c r="AJ91" s="22"/>
      <c r="AK91" s="22"/>
      <c r="AL91" s="22"/>
      <c r="AM91" s="22"/>
      <c r="AN91" s="22"/>
      <c r="AO91" s="22"/>
      <c r="AP91" s="22"/>
      <c r="AQ91" s="22"/>
    </row>
    <row r="92" spans="1:43" ht="28.5" customHeight="1">
      <c r="A92" s="358">
        <v>87</v>
      </c>
      <c r="B92" s="161" t="s">
        <v>11841</v>
      </c>
      <c r="C92" s="23" t="s">
        <v>30</v>
      </c>
      <c r="D92" s="3" t="s">
        <v>5184</v>
      </c>
      <c r="E92" s="180">
        <v>12</v>
      </c>
      <c r="F92" s="180"/>
      <c r="G92" s="83" t="s">
        <v>11873</v>
      </c>
      <c r="H92" s="83" t="s">
        <v>11874</v>
      </c>
      <c r="I92" s="180">
        <v>12</v>
      </c>
      <c r="J92" s="83"/>
      <c r="K92" s="83"/>
      <c r="L92" s="83"/>
      <c r="M92" s="83" t="s">
        <v>11875</v>
      </c>
      <c r="N92" s="83" t="s">
        <v>90</v>
      </c>
      <c r="O92" s="83" t="s">
        <v>11876</v>
      </c>
      <c r="P92" s="83" t="s">
        <v>11877</v>
      </c>
      <c r="Q92" s="3" t="s">
        <v>365</v>
      </c>
      <c r="R92" s="180">
        <v>2</v>
      </c>
      <c r="S92" s="83" t="s">
        <v>11878</v>
      </c>
      <c r="T92" s="180">
        <v>0</v>
      </c>
      <c r="U92" s="180">
        <v>0</v>
      </c>
      <c r="V92" s="22">
        <v>0</v>
      </c>
      <c r="W92" s="83" t="s">
        <v>11879</v>
      </c>
      <c r="X92" s="180"/>
      <c r="Y92" s="180"/>
      <c r="Z92" s="180"/>
      <c r="AA92" s="180"/>
      <c r="AB92" s="180"/>
      <c r="AC92" s="22"/>
      <c r="AD92" s="22"/>
      <c r="AE92" s="22"/>
      <c r="AF92" s="22"/>
      <c r="AG92" s="22"/>
      <c r="AH92" s="22"/>
      <c r="AI92" s="22"/>
      <c r="AJ92" s="22"/>
      <c r="AK92" s="22"/>
      <c r="AL92" s="22"/>
      <c r="AM92" s="22"/>
      <c r="AN92" s="22"/>
      <c r="AO92" s="22"/>
      <c r="AP92" s="22"/>
      <c r="AQ92" s="22"/>
    </row>
    <row r="93" spans="1:43" ht="28.5" customHeight="1">
      <c r="A93" s="6">
        <v>88</v>
      </c>
      <c r="B93" s="161" t="s">
        <v>11841</v>
      </c>
      <c r="C93" s="23" t="s">
        <v>53</v>
      </c>
      <c r="D93" s="77" t="s">
        <v>11880</v>
      </c>
      <c r="E93" s="370">
        <v>15</v>
      </c>
      <c r="F93" s="77" t="s">
        <v>11881</v>
      </c>
      <c r="G93" s="77" t="s">
        <v>11882</v>
      </c>
      <c r="H93" s="346" t="s">
        <v>11883</v>
      </c>
      <c r="I93" s="78">
        <v>5</v>
      </c>
      <c r="J93" s="346"/>
      <c r="K93" s="346"/>
      <c r="L93" s="346"/>
      <c r="M93" s="346" t="s">
        <v>11884</v>
      </c>
      <c r="N93" s="77" t="s">
        <v>90</v>
      </c>
      <c r="O93" s="346" t="s">
        <v>11885</v>
      </c>
      <c r="P93" s="346" t="s">
        <v>11886</v>
      </c>
      <c r="Q93" s="77" t="s">
        <v>222</v>
      </c>
      <c r="R93" s="78">
        <v>2</v>
      </c>
      <c r="S93" s="77" t="s">
        <v>5268</v>
      </c>
      <c r="T93" s="77" t="s">
        <v>156</v>
      </c>
      <c r="U93" s="78">
        <v>1</v>
      </c>
      <c r="V93" s="78">
        <v>1</v>
      </c>
      <c r="W93" s="75">
        <v>1</v>
      </c>
      <c r="X93" s="77" t="s">
        <v>289</v>
      </c>
      <c r="Y93" s="331">
        <v>1298</v>
      </c>
      <c r="Z93" s="23" t="s">
        <v>11568</v>
      </c>
      <c r="AA93" s="75"/>
      <c r="AB93" s="75"/>
      <c r="AC93" s="22"/>
      <c r="AD93" s="22"/>
      <c r="AE93" s="22"/>
      <c r="AF93" s="22"/>
      <c r="AG93" s="22"/>
      <c r="AH93" s="22"/>
      <c r="AI93" s="22"/>
      <c r="AJ93" s="22"/>
      <c r="AK93" s="22"/>
      <c r="AL93" s="22"/>
      <c r="AM93" s="22"/>
      <c r="AN93" s="22"/>
      <c r="AO93" s="22"/>
      <c r="AP93" s="22"/>
      <c r="AQ93" s="22"/>
    </row>
    <row r="94" spans="1:43" ht="28.5" customHeight="1">
      <c r="A94" s="358">
        <v>89</v>
      </c>
      <c r="B94" s="161" t="s">
        <v>11841</v>
      </c>
      <c r="C94" s="23" t="s">
        <v>53</v>
      </c>
      <c r="D94" s="23" t="s">
        <v>11887</v>
      </c>
      <c r="E94" s="180">
        <v>13</v>
      </c>
      <c r="F94" s="23" t="s">
        <v>11888</v>
      </c>
      <c r="G94" s="23" t="s">
        <v>11889</v>
      </c>
      <c r="H94" s="346" t="s">
        <v>11890</v>
      </c>
      <c r="I94" s="75">
        <v>8</v>
      </c>
      <c r="J94" s="83"/>
      <c r="K94" s="83"/>
      <c r="L94" s="83"/>
      <c r="M94" s="83" t="s">
        <v>11891</v>
      </c>
      <c r="N94" s="83" t="s">
        <v>90</v>
      </c>
      <c r="O94" s="83" t="s">
        <v>11892</v>
      </c>
      <c r="P94" s="83" t="s">
        <v>11893</v>
      </c>
      <c r="Q94" s="23" t="s">
        <v>222</v>
      </c>
      <c r="R94" s="75">
        <v>1</v>
      </c>
      <c r="S94" s="23" t="s">
        <v>423</v>
      </c>
      <c r="T94" s="23" t="s">
        <v>92</v>
      </c>
      <c r="U94" s="75">
        <v>0</v>
      </c>
      <c r="V94" s="75">
        <v>0</v>
      </c>
      <c r="W94" s="23" t="s">
        <v>6433</v>
      </c>
      <c r="X94" s="75"/>
      <c r="Y94" s="75"/>
      <c r="Z94" s="75"/>
      <c r="AA94" s="75"/>
      <c r="AB94" s="75"/>
      <c r="AC94" s="22"/>
      <c r="AD94" s="22"/>
      <c r="AE94" s="22"/>
      <c r="AF94" s="22"/>
      <c r="AG94" s="22"/>
      <c r="AH94" s="22"/>
      <c r="AI94" s="22"/>
      <c r="AJ94" s="22"/>
      <c r="AK94" s="22"/>
      <c r="AL94" s="22"/>
      <c r="AM94" s="22"/>
      <c r="AN94" s="22"/>
      <c r="AO94" s="22"/>
      <c r="AP94" s="22"/>
      <c r="AQ94" s="22"/>
    </row>
    <row r="95" spans="1:43" ht="28.5" customHeight="1">
      <c r="A95" s="6">
        <v>90</v>
      </c>
      <c r="B95" s="161" t="s">
        <v>11841</v>
      </c>
      <c r="C95" s="23" t="s">
        <v>53</v>
      </c>
      <c r="D95" s="23" t="s">
        <v>11887</v>
      </c>
      <c r="E95" s="180">
        <v>13</v>
      </c>
      <c r="F95" s="23" t="s">
        <v>11888</v>
      </c>
      <c r="G95" s="23" t="s">
        <v>11889</v>
      </c>
      <c r="H95" s="346" t="s">
        <v>11894</v>
      </c>
      <c r="I95" s="75">
        <v>6</v>
      </c>
      <c r="J95" s="83"/>
      <c r="K95" s="83"/>
      <c r="L95" s="83"/>
      <c r="M95" s="83" t="s">
        <v>11891</v>
      </c>
      <c r="N95" s="77" t="s">
        <v>90</v>
      </c>
      <c r="O95" s="83" t="s">
        <v>11895</v>
      </c>
      <c r="P95" s="83" t="s">
        <v>11893</v>
      </c>
      <c r="Q95" s="23" t="s">
        <v>222</v>
      </c>
      <c r="R95" s="75">
        <v>1</v>
      </c>
      <c r="S95" s="23" t="s">
        <v>423</v>
      </c>
      <c r="T95" s="23" t="s">
        <v>92</v>
      </c>
      <c r="U95" s="75">
        <v>0</v>
      </c>
      <c r="V95" s="75">
        <v>0</v>
      </c>
      <c r="W95" s="23" t="s">
        <v>6433</v>
      </c>
      <c r="X95" s="75"/>
      <c r="Y95" s="75"/>
      <c r="Z95" s="75"/>
      <c r="AA95" s="75"/>
      <c r="AB95" s="75"/>
      <c r="AC95" s="22"/>
      <c r="AD95" s="22"/>
      <c r="AE95" s="22"/>
      <c r="AF95" s="22"/>
      <c r="AG95" s="22"/>
      <c r="AH95" s="22"/>
      <c r="AI95" s="22"/>
      <c r="AJ95" s="22"/>
      <c r="AK95" s="22"/>
      <c r="AL95" s="22"/>
      <c r="AM95" s="22"/>
      <c r="AN95" s="22"/>
      <c r="AO95" s="22"/>
      <c r="AP95" s="22"/>
      <c r="AQ95" s="22"/>
    </row>
    <row r="96" spans="1:43" ht="28.5" customHeight="1">
      <c r="A96" s="358">
        <v>91</v>
      </c>
      <c r="B96" s="161" t="s">
        <v>11841</v>
      </c>
      <c r="C96" s="3" t="s">
        <v>414</v>
      </c>
      <c r="D96" s="3" t="s">
        <v>5184</v>
      </c>
      <c r="E96" s="180">
        <v>12</v>
      </c>
      <c r="F96" s="180"/>
      <c r="G96" s="83" t="s">
        <v>11873</v>
      </c>
      <c r="H96" s="83" t="s">
        <v>11896</v>
      </c>
      <c r="I96" s="180">
        <v>7</v>
      </c>
      <c r="J96" s="83"/>
      <c r="K96" s="83"/>
      <c r="L96" s="83"/>
      <c r="M96" s="83" t="s">
        <v>11897</v>
      </c>
      <c r="N96" s="83" t="s">
        <v>11898</v>
      </c>
      <c r="O96" s="83" t="s">
        <v>11899</v>
      </c>
      <c r="P96" s="83" t="s">
        <v>11900</v>
      </c>
      <c r="Q96" s="3" t="s">
        <v>365</v>
      </c>
      <c r="R96" s="180">
        <v>2</v>
      </c>
      <c r="S96" s="83" t="s">
        <v>11878</v>
      </c>
      <c r="T96" s="180">
        <v>0</v>
      </c>
      <c r="U96" s="180">
        <v>0</v>
      </c>
      <c r="V96" s="22">
        <v>0</v>
      </c>
      <c r="W96" s="83" t="s">
        <v>11879</v>
      </c>
      <c r="X96" s="180"/>
      <c r="Y96" s="180"/>
      <c r="Z96" s="180"/>
      <c r="AA96" s="180"/>
      <c r="AB96" s="180"/>
      <c r="AC96" s="22"/>
      <c r="AD96" s="22"/>
      <c r="AE96" s="22"/>
      <c r="AF96" s="22"/>
      <c r="AG96" s="22"/>
      <c r="AH96" s="22"/>
      <c r="AI96" s="22"/>
      <c r="AJ96" s="22"/>
      <c r="AK96" s="22"/>
      <c r="AL96" s="22"/>
      <c r="AM96" s="22"/>
      <c r="AN96" s="22"/>
      <c r="AO96" s="22"/>
      <c r="AP96" s="22"/>
      <c r="AQ96" s="22"/>
    </row>
    <row r="97" spans="1:43" ht="28.5" customHeight="1">
      <c r="A97" s="6">
        <v>92</v>
      </c>
      <c r="B97" s="161" t="s">
        <v>11841</v>
      </c>
      <c r="C97" s="3" t="s">
        <v>414</v>
      </c>
      <c r="D97" s="3" t="s">
        <v>5184</v>
      </c>
      <c r="E97" s="180">
        <v>12</v>
      </c>
      <c r="F97" s="180"/>
      <c r="G97" s="83" t="s">
        <v>11873</v>
      </c>
      <c r="H97" s="83" t="s">
        <v>11901</v>
      </c>
      <c r="I97" s="180">
        <v>6</v>
      </c>
      <c r="J97" s="83"/>
      <c r="K97" s="83"/>
      <c r="L97" s="83"/>
      <c r="M97" s="83" t="s">
        <v>11897</v>
      </c>
      <c r="N97" s="83" t="s">
        <v>11898</v>
      </c>
      <c r="O97" s="83" t="s">
        <v>11902</v>
      </c>
      <c r="P97" s="83" t="s">
        <v>11900</v>
      </c>
      <c r="Q97" s="3" t="s">
        <v>365</v>
      </c>
      <c r="R97" s="180">
        <v>2</v>
      </c>
      <c r="S97" s="83" t="s">
        <v>11878</v>
      </c>
      <c r="T97" s="180">
        <v>0</v>
      </c>
      <c r="U97" s="180">
        <v>0</v>
      </c>
      <c r="V97" s="22">
        <v>0</v>
      </c>
      <c r="W97" s="83" t="s">
        <v>11879</v>
      </c>
      <c r="X97" s="180"/>
      <c r="Y97" s="180"/>
      <c r="Z97" s="180"/>
      <c r="AA97" s="180"/>
      <c r="AB97" s="180"/>
      <c r="AC97" s="22"/>
      <c r="AD97" s="22"/>
      <c r="AE97" s="22"/>
      <c r="AF97" s="22"/>
      <c r="AG97" s="22"/>
      <c r="AH97" s="22"/>
      <c r="AI97" s="22"/>
      <c r="AJ97" s="22"/>
      <c r="AK97" s="22"/>
      <c r="AL97" s="22"/>
      <c r="AM97" s="22"/>
      <c r="AN97" s="22"/>
      <c r="AO97" s="22"/>
      <c r="AP97" s="22"/>
      <c r="AQ97" s="22"/>
    </row>
    <row r="98" spans="1:43" ht="28.5" customHeight="1">
      <c r="A98" s="6">
        <v>93</v>
      </c>
      <c r="B98" s="161" t="s">
        <v>11841</v>
      </c>
      <c r="C98" s="23" t="s">
        <v>82</v>
      </c>
      <c r="D98" s="23" t="s">
        <v>11677</v>
      </c>
      <c r="E98" s="180">
        <v>15</v>
      </c>
      <c r="F98" s="23" t="s">
        <v>11903</v>
      </c>
      <c r="G98" s="23" t="s">
        <v>11904</v>
      </c>
      <c r="H98" s="83" t="s">
        <v>11905</v>
      </c>
      <c r="I98" s="75">
        <v>10</v>
      </c>
      <c r="J98" s="83"/>
      <c r="K98" s="83"/>
      <c r="L98" s="83"/>
      <c r="M98" s="83" t="s">
        <v>11906</v>
      </c>
      <c r="N98" s="23" t="s">
        <v>90</v>
      </c>
      <c r="O98" s="83" t="s">
        <v>11907</v>
      </c>
      <c r="P98" s="83" t="s">
        <v>11908</v>
      </c>
      <c r="Q98" s="23" t="s">
        <v>365</v>
      </c>
      <c r="R98" s="180">
        <v>3</v>
      </c>
      <c r="S98" s="83" t="s">
        <v>11909</v>
      </c>
      <c r="T98" s="23" t="s">
        <v>92</v>
      </c>
      <c r="U98" s="75">
        <v>0</v>
      </c>
      <c r="V98" s="22">
        <v>0</v>
      </c>
      <c r="W98" s="23" t="s">
        <v>6460</v>
      </c>
      <c r="X98" s="75"/>
      <c r="Y98" s="75"/>
      <c r="Z98" s="75"/>
      <c r="AA98" s="75"/>
      <c r="AB98" s="75"/>
      <c r="AC98" s="22"/>
      <c r="AD98" s="22"/>
      <c r="AE98" s="22"/>
      <c r="AF98" s="22"/>
      <c r="AG98" s="22"/>
      <c r="AH98" s="22"/>
      <c r="AI98" s="22"/>
      <c r="AJ98" s="22"/>
      <c r="AK98" s="22"/>
      <c r="AL98" s="22"/>
      <c r="AM98" s="22"/>
      <c r="AN98" s="22"/>
      <c r="AO98" s="22"/>
      <c r="AP98" s="22"/>
      <c r="AQ98" s="22"/>
    </row>
    <row r="99" spans="1:43" ht="28.5" customHeight="1">
      <c r="A99" s="6">
        <v>94</v>
      </c>
      <c r="B99" s="161" t="s">
        <v>11841</v>
      </c>
      <c r="C99" s="23" t="s">
        <v>82</v>
      </c>
      <c r="D99" s="23" t="s">
        <v>11677</v>
      </c>
      <c r="E99" s="180">
        <v>15</v>
      </c>
      <c r="F99" s="23" t="s">
        <v>11903</v>
      </c>
      <c r="G99" s="23" t="s">
        <v>11904</v>
      </c>
      <c r="H99" s="83" t="s">
        <v>11910</v>
      </c>
      <c r="I99" s="75">
        <v>5</v>
      </c>
      <c r="J99" s="83"/>
      <c r="K99" s="83"/>
      <c r="L99" s="83"/>
      <c r="M99" s="83" t="s">
        <v>11911</v>
      </c>
      <c r="N99" s="23" t="s">
        <v>90</v>
      </c>
      <c r="O99" s="83" t="s">
        <v>11912</v>
      </c>
      <c r="P99" s="23" t="s">
        <v>11913</v>
      </c>
      <c r="Q99" s="23" t="s">
        <v>365</v>
      </c>
      <c r="R99" s="180">
        <v>3</v>
      </c>
      <c r="S99" s="83" t="s">
        <v>11909</v>
      </c>
      <c r="T99" s="75">
        <v>0</v>
      </c>
      <c r="U99" s="75">
        <v>0</v>
      </c>
      <c r="V99" s="22">
        <v>0</v>
      </c>
      <c r="W99" s="23" t="s">
        <v>6460</v>
      </c>
      <c r="X99" s="75"/>
      <c r="Y99" s="75"/>
      <c r="Z99" s="75"/>
      <c r="AA99" s="75"/>
      <c r="AB99" s="75"/>
      <c r="AC99" s="22"/>
      <c r="AD99" s="22"/>
      <c r="AE99" s="22"/>
      <c r="AF99" s="22"/>
      <c r="AG99" s="22"/>
      <c r="AH99" s="22"/>
      <c r="AI99" s="22"/>
      <c r="AJ99" s="22"/>
      <c r="AK99" s="22"/>
      <c r="AL99" s="22"/>
      <c r="AM99" s="22"/>
      <c r="AN99" s="22"/>
      <c r="AO99" s="22"/>
      <c r="AP99" s="22"/>
      <c r="AQ99" s="22"/>
    </row>
    <row r="100" spans="1:43" ht="28.5" customHeight="1">
      <c r="A100" s="358">
        <v>95</v>
      </c>
      <c r="B100" s="161" t="s">
        <v>11841</v>
      </c>
      <c r="C100" s="23" t="s">
        <v>414</v>
      </c>
      <c r="D100" s="23" t="s">
        <v>11914</v>
      </c>
      <c r="E100" s="180">
        <v>12</v>
      </c>
      <c r="F100" s="23" t="s">
        <v>11915</v>
      </c>
      <c r="G100" s="23" t="s">
        <v>11916</v>
      </c>
      <c r="H100" s="180" t="s">
        <v>11917</v>
      </c>
      <c r="I100" s="75">
        <v>10</v>
      </c>
      <c r="J100" s="83"/>
      <c r="K100" s="83"/>
      <c r="L100" s="83"/>
      <c r="M100" s="83" t="s">
        <v>11918</v>
      </c>
      <c r="N100" s="23" t="s">
        <v>90</v>
      </c>
      <c r="O100" s="83" t="s">
        <v>11919</v>
      </c>
      <c r="P100" s="23" t="s">
        <v>11920</v>
      </c>
      <c r="Q100" s="23" t="s">
        <v>365</v>
      </c>
      <c r="R100" s="75">
        <v>1</v>
      </c>
      <c r="S100" s="83" t="s">
        <v>11921</v>
      </c>
      <c r="T100" s="75">
        <v>0</v>
      </c>
      <c r="U100" s="75">
        <v>0</v>
      </c>
      <c r="V100" s="22">
        <v>0</v>
      </c>
      <c r="W100" s="23" t="s">
        <v>6460</v>
      </c>
      <c r="X100" s="75"/>
      <c r="Y100" s="75"/>
      <c r="Z100" s="75"/>
      <c r="AA100" s="75"/>
      <c r="AB100" s="75"/>
      <c r="AC100" s="22"/>
      <c r="AD100" s="22"/>
      <c r="AE100" s="22"/>
      <c r="AF100" s="22"/>
      <c r="AG100" s="22"/>
      <c r="AH100" s="22"/>
      <c r="AI100" s="22"/>
      <c r="AJ100" s="22"/>
      <c r="AK100" s="22"/>
      <c r="AL100" s="22"/>
      <c r="AM100" s="22"/>
      <c r="AN100" s="22"/>
      <c r="AO100" s="22"/>
      <c r="AP100" s="22"/>
      <c r="AQ100" s="22"/>
    </row>
    <row r="101" spans="1:43" ht="28.5" customHeight="1">
      <c r="A101" s="6">
        <v>96</v>
      </c>
      <c r="B101" s="161" t="s">
        <v>11841</v>
      </c>
      <c r="C101" s="23" t="s">
        <v>414</v>
      </c>
      <c r="D101" s="23" t="s">
        <v>11914</v>
      </c>
      <c r="E101" s="370">
        <v>12</v>
      </c>
      <c r="F101" s="23" t="s">
        <v>11915</v>
      </c>
      <c r="G101" s="23" t="s">
        <v>11916</v>
      </c>
      <c r="H101" s="370" t="s">
        <v>11922</v>
      </c>
      <c r="I101" s="78">
        <v>7</v>
      </c>
      <c r="J101" s="346"/>
      <c r="K101" s="346"/>
      <c r="L101" s="346"/>
      <c r="M101" s="346" t="s">
        <v>11923</v>
      </c>
      <c r="N101" s="77" t="s">
        <v>90</v>
      </c>
      <c r="O101" s="346" t="s">
        <v>11924</v>
      </c>
      <c r="P101" s="23" t="s">
        <v>11920</v>
      </c>
      <c r="Q101" s="23" t="s">
        <v>365</v>
      </c>
      <c r="R101" s="75">
        <v>1</v>
      </c>
      <c r="S101" s="83" t="s">
        <v>11921</v>
      </c>
      <c r="T101" s="78">
        <v>0</v>
      </c>
      <c r="U101" s="78">
        <v>0</v>
      </c>
      <c r="V101" s="22">
        <v>0</v>
      </c>
      <c r="W101" s="23" t="s">
        <v>6460</v>
      </c>
      <c r="X101" s="78"/>
      <c r="Y101" s="75"/>
      <c r="Z101" s="75"/>
      <c r="AA101" s="75"/>
      <c r="AB101" s="75"/>
      <c r="AC101" s="22"/>
      <c r="AD101" s="22"/>
      <c r="AE101" s="22"/>
      <c r="AF101" s="22"/>
      <c r="AG101" s="22"/>
      <c r="AH101" s="22"/>
      <c r="AI101" s="22"/>
      <c r="AJ101" s="22"/>
      <c r="AK101" s="22"/>
      <c r="AL101" s="22"/>
      <c r="AM101" s="22"/>
      <c r="AN101" s="22"/>
      <c r="AO101" s="22"/>
      <c r="AP101" s="22"/>
      <c r="AQ101" s="22"/>
    </row>
    <row r="102" spans="1:43" ht="28.5" customHeight="1">
      <c r="A102" s="358">
        <v>97</v>
      </c>
      <c r="B102" s="161" t="s">
        <v>11841</v>
      </c>
      <c r="C102" s="77" t="s">
        <v>82</v>
      </c>
      <c r="D102" s="77" t="s">
        <v>1277</v>
      </c>
      <c r="E102" s="370">
        <v>15</v>
      </c>
      <c r="F102" s="78" t="s">
        <v>11925</v>
      </c>
      <c r="G102" s="78" t="s">
        <v>11926</v>
      </c>
      <c r="H102" s="83" t="s">
        <v>11927</v>
      </c>
      <c r="I102" s="78">
        <v>8</v>
      </c>
      <c r="J102" s="346"/>
      <c r="K102" s="346"/>
      <c r="L102" s="346"/>
      <c r="M102" s="346" t="s">
        <v>11928</v>
      </c>
      <c r="N102" s="77" t="s">
        <v>90</v>
      </c>
      <c r="O102" s="346" t="s">
        <v>11929</v>
      </c>
      <c r="P102" s="346" t="s">
        <v>11930</v>
      </c>
      <c r="Q102" s="56" t="s">
        <v>365</v>
      </c>
      <c r="R102" s="78">
        <v>3</v>
      </c>
      <c r="S102" s="346" t="s">
        <v>11931</v>
      </c>
      <c r="T102" s="77" t="s">
        <v>92</v>
      </c>
      <c r="U102" s="78">
        <v>1</v>
      </c>
      <c r="V102" s="370">
        <v>1</v>
      </c>
      <c r="W102" s="75">
        <v>1</v>
      </c>
      <c r="X102" s="77" t="s">
        <v>232</v>
      </c>
      <c r="Y102" s="77" t="s">
        <v>5615</v>
      </c>
      <c r="Z102" s="88">
        <v>3640</v>
      </c>
      <c r="AA102" s="23" t="s">
        <v>11932</v>
      </c>
      <c r="AB102" s="75"/>
      <c r="AC102" s="22"/>
      <c r="AD102" s="22"/>
      <c r="AE102" s="22"/>
      <c r="AF102" s="22"/>
      <c r="AG102" s="22"/>
      <c r="AH102" s="22"/>
      <c r="AI102" s="22"/>
      <c r="AJ102" s="22"/>
      <c r="AK102" s="22"/>
      <c r="AL102" s="22"/>
      <c r="AM102" s="22"/>
      <c r="AN102" s="22"/>
      <c r="AO102" s="22"/>
      <c r="AP102" s="22"/>
      <c r="AQ102" s="22"/>
    </row>
    <row r="103" spans="1:43" ht="28.5" customHeight="1">
      <c r="A103" s="6">
        <v>98</v>
      </c>
      <c r="B103" s="161" t="s">
        <v>11841</v>
      </c>
      <c r="C103" s="39" t="s">
        <v>2126</v>
      </c>
      <c r="D103" s="62" t="s">
        <v>11451</v>
      </c>
      <c r="E103" s="56">
        <v>7</v>
      </c>
      <c r="F103" s="39" t="s">
        <v>11933</v>
      </c>
      <c r="G103" s="56" t="s">
        <v>11934</v>
      </c>
      <c r="H103" s="56" t="s">
        <v>11935</v>
      </c>
      <c r="I103" s="39">
        <v>4.5</v>
      </c>
      <c r="J103" s="56"/>
      <c r="K103" s="56"/>
      <c r="L103" s="56"/>
      <c r="M103" s="56" t="s">
        <v>11936</v>
      </c>
      <c r="N103" s="77" t="s">
        <v>616</v>
      </c>
      <c r="O103" s="56"/>
      <c r="P103" s="56" t="s">
        <v>11937</v>
      </c>
      <c r="Q103" s="77" t="s">
        <v>222</v>
      </c>
      <c r="R103" s="358">
        <v>1</v>
      </c>
      <c r="S103" s="358" t="s">
        <v>4904</v>
      </c>
      <c r="T103" s="39" t="s">
        <v>156</v>
      </c>
      <c r="U103" s="39">
        <v>0</v>
      </c>
      <c r="V103" s="22">
        <v>0</v>
      </c>
      <c r="W103" s="56" t="s">
        <v>11938</v>
      </c>
      <c r="X103" s="39"/>
      <c r="Y103" s="1"/>
      <c r="Z103" s="1"/>
      <c r="AA103" s="1"/>
      <c r="AB103" s="1"/>
      <c r="AC103" s="22"/>
      <c r="AD103" s="22"/>
      <c r="AE103" s="22"/>
      <c r="AF103" s="22"/>
      <c r="AG103" s="22"/>
      <c r="AH103" s="22"/>
      <c r="AI103" s="22"/>
      <c r="AJ103" s="22"/>
      <c r="AK103" s="22"/>
      <c r="AL103" s="22"/>
      <c r="AM103" s="22"/>
      <c r="AN103" s="22"/>
      <c r="AO103" s="22"/>
      <c r="AP103" s="22"/>
      <c r="AQ103" s="22"/>
    </row>
    <row r="104" spans="1:43" ht="28.5" customHeight="1">
      <c r="A104" s="358">
        <v>99</v>
      </c>
      <c r="B104" s="365" t="s">
        <v>11841</v>
      </c>
      <c r="C104" s="39" t="s">
        <v>4891</v>
      </c>
      <c r="D104" s="62"/>
      <c r="E104" s="56">
        <v>2</v>
      </c>
      <c r="F104" s="39" t="s">
        <v>11939</v>
      </c>
      <c r="G104" s="56" t="s">
        <v>11940</v>
      </c>
      <c r="H104" s="56" t="s">
        <v>11941</v>
      </c>
      <c r="I104" s="39">
        <v>6</v>
      </c>
      <c r="J104" s="56" t="s">
        <v>418</v>
      </c>
      <c r="K104" s="56"/>
      <c r="L104" s="56"/>
      <c r="M104" s="56" t="s">
        <v>902</v>
      </c>
      <c r="N104" s="77" t="s">
        <v>616</v>
      </c>
      <c r="O104" s="56"/>
      <c r="P104" s="56" t="s">
        <v>11942</v>
      </c>
      <c r="Q104" s="77" t="s">
        <v>2766</v>
      </c>
      <c r="R104" s="358">
        <v>1</v>
      </c>
      <c r="S104" s="358" t="s">
        <v>4904</v>
      </c>
      <c r="T104" s="39" t="s">
        <v>156</v>
      </c>
      <c r="U104" s="39">
        <v>1</v>
      </c>
      <c r="V104" s="56">
        <v>1</v>
      </c>
      <c r="W104" s="75">
        <v>1</v>
      </c>
      <c r="X104" s="39" t="s">
        <v>662</v>
      </c>
      <c r="Y104" s="39" t="s">
        <v>11943</v>
      </c>
      <c r="Z104" s="33">
        <v>2178</v>
      </c>
      <c r="AA104" s="1" t="s">
        <v>8990</v>
      </c>
      <c r="AB104" s="1"/>
      <c r="AC104" s="22"/>
      <c r="AD104" s="22"/>
      <c r="AE104" s="22"/>
      <c r="AF104" s="22"/>
      <c r="AG104" s="22"/>
      <c r="AH104" s="22"/>
      <c r="AI104" s="22"/>
      <c r="AJ104" s="22"/>
      <c r="AK104" s="22"/>
      <c r="AL104" s="22"/>
      <c r="AM104" s="22"/>
      <c r="AN104" s="22"/>
      <c r="AO104" s="22"/>
      <c r="AP104" s="22"/>
      <c r="AQ104" s="22"/>
    </row>
    <row r="105" spans="1:43" ht="28.5" customHeight="1">
      <c r="A105" s="6">
        <v>100</v>
      </c>
      <c r="B105" s="161" t="s">
        <v>11841</v>
      </c>
      <c r="C105" s="23" t="s">
        <v>82</v>
      </c>
      <c r="D105" s="23" t="s">
        <v>1277</v>
      </c>
      <c r="E105" s="180">
        <v>15</v>
      </c>
      <c r="F105" s="23" t="s">
        <v>11944</v>
      </c>
      <c r="G105" s="23" t="s">
        <v>11945</v>
      </c>
      <c r="H105" s="83" t="s">
        <v>11946</v>
      </c>
      <c r="I105" s="75">
        <v>9</v>
      </c>
      <c r="J105" s="83"/>
      <c r="K105" s="83"/>
      <c r="L105" s="83"/>
      <c r="M105" s="83" t="s">
        <v>5242</v>
      </c>
      <c r="N105" s="23" t="s">
        <v>90</v>
      </c>
      <c r="O105" s="83" t="s">
        <v>11947</v>
      </c>
      <c r="P105" s="23" t="s">
        <v>11948</v>
      </c>
      <c r="Q105" s="23" t="s">
        <v>222</v>
      </c>
      <c r="R105" s="75">
        <v>2</v>
      </c>
      <c r="S105" s="23" t="s">
        <v>5268</v>
      </c>
      <c r="T105" s="75">
        <v>0</v>
      </c>
      <c r="U105" s="75">
        <v>0</v>
      </c>
      <c r="V105" s="75">
        <v>0</v>
      </c>
      <c r="W105" s="83" t="s">
        <v>6433</v>
      </c>
      <c r="X105" s="75"/>
      <c r="Y105" s="75"/>
      <c r="Z105" s="75"/>
      <c r="AA105" s="75"/>
      <c r="AB105" s="75"/>
      <c r="AC105" s="22"/>
      <c r="AD105" s="22"/>
      <c r="AE105" s="22"/>
      <c r="AF105" s="22"/>
      <c r="AG105" s="22"/>
      <c r="AH105" s="22"/>
      <c r="AI105" s="22"/>
      <c r="AJ105" s="22"/>
      <c r="AK105" s="22"/>
      <c r="AL105" s="22"/>
      <c r="AM105" s="22"/>
      <c r="AN105" s="22"/>
      <c r="AO105" s="22"/>
      <c r="AP105" s="22"/>
      <c r="AQ105" s="22"/>
    </row>
    <row r="106" spans="1:43" ht="28.5" customHeight="1">
      <c r="A106" s="6">
        <v>101</v>
      </c>
      <c r="B106" s="161" t="s">
        <v>11841</v>
      </c>
      <c r="C106" s="23" t="s">
        <v>82</v>
      </c>
      <c r="D106" s="23" t="s">
        <v>1277</v>
      </c>
      <c r="E106" s="180">
        <v>15</v>
      </c>
      <c r="F106" s="23" t="s">
        <v>11944</v>
      </c>
      <c r="G106" s="23" t="s">
        <v>11945</v>
      </c>
      <c r="H106" s="83" t="s">
        <v>11949</v>
      </c>
      <c r="I106" s="75">
        <v>7</v>
      </c>
      <c r="J106" s="83"/>
      <c r="K106" s="83"/>
      <c r="L106" s="83"/>
      <c r="M106" s="83" t="s">
        <v>5242</v>
      </c>
      <c r="N106" s="23" t="s">
        <v>90</v>
      </c>
      <c r="O106" s="83" t="s">
        <v>11950</v>
      </c>
      <c r="P106" s="23" t="s">
        <v>11948</v>
      </c>
      <c r="Q106" s="23" t="s">
        <v>222</v>
      </c>
      <c r="R106" s="75">
        <v>2</v>
      </c>
      <c r="S106" s="23" t="s">
        <v>5268</v>
      </c>
      <c r="T106" s="75">
        <v>0</v>
      </c>
      <c r="U106" s="75">
        <v>0</v>
      </c>
      <c r="V106" s="75">
        <v>0</v>
      </c>
      <c r="W106" s="83" t="s">
        <v>6433</v>
      </c>
      <c r="X106" s="75"/>
      <c r="Y106" s="75"/>
      <c r="Z106" s="75"/>
      <c r="AA106" s="75"/>
      <c r="AB106" s="75"/>
      <c r="AC106" s="22"/>
      <c r="AD106" s="22"/>
      <c r="AE106" s="22"/>
      <c r="AF106" s="22"/>
      <c r="AG106" s="22"/>
      <c r="AH106" s="22"/>
      <c r="AI106" s="22"/>
      <c r="AJ106" s="22"/>
      <c r="AK106" s="22"/>
      <c r="AL106" s="22"/>
      <c r="AM106" s="22"/>
      <c r="AN106" s="22"/>
      <c r="AO106" s="22"/>
      <c r="AP106" s="22"/>
      <c r="AQ106" s="22"/>
    </row>
    <row r="107" spans="1:43" ht="28.5" customHeight="1">
      <c r="A107" s="358">
        <v>102</v>
      </c>
      <c r="B107" s="161" t="s">
        <v>11841</v>
      </c>
      <c r="C107" s="23" t="s">
        <v>82</v>
      </c>
      <c r="D107" s="23" t="s">
        <v>1277</v>
      </c>
      <c r="E107" s="180">
        <v>15</v>
      </c>
      <c r="F107" s="75" t="s">
        <v>11951</v>
      </c>
      <c r="G107" s="75" t="s">
        <v>11952</v>
      </c>
      <c r="H107" s="180" t="s">
        <v>11953</v>
      </c>
      <c r="I107" s="75">
        <v>7</v>
      </c>
      <c r="J107" s="180"/>
      <c r="K107" s="180"/>
      <c r="L107" s="180"/>
      <c r="M107" s="180" t="s">
        <v>11954</v>
      </c>
      <c r="N107" s="23" t="s">
        <v>90</v>
      </c>
      <c r="O107" s="83" t="s">
        <v>902</v>
      </c>
      <c r="P107" s="83" t="s">
        <v>11955</v>
      </c>
      <c r="Q107" s="23" t="s">
        <v>222</v>
      </c>
      <c r="R107" s="75">
        <v>2</v>
      </c>
      <c r="S107" s="23" t="s">
        <v>5268</v>
      </c>
      <c r="T107" s="413" t="s">
        <v>156</v>
      </c>
      <c r="U107" s="199">
        <v>1</v>
      </c>
      <c r="V107" s="199">
        <v>1</v>
      </c>
      <c r="W107" s="75">
        <v>1</v>
      </c>
      <c r="X107" s="1" t="s">
        <v>289</v>
      </c>
      <c r="Y107" s="1" t="s">
        <v>11956</v>
      </c>
      <c r="Z107" s="33">
        <v>1298</v>
      </c>
      <c r="AA107" s="1" t="s">
        <v>11932</v>
      </c>
      <c r="AB107" s="1"/>
      <c r="AC107" s="22"/>
      <c r="AD107" s="22"/>
      <c r="AE107" s="22"/>
      <c r="AF107" s="22"/>
      <c r="AG107" s="22"/>
      <c r="AH107" s="22"/>
      <c r="AI107" s="22"/>
      <c r="AJ107" s="22"/>
      <c r="AK107" s="22"/>
      <c r="AL107" s="22"/>
      <c r="AM107" s="22"/>
      <c r="AN107" s="22"/>
      <c r="AO107" s="22"/>
      <c r="AP107" s="22"/>
      <c r="AQ107" s="22"/>
    </row>
    <row r="108" spans="1:43" ht="28.5" customHeight="1">
      <c r="A108" s="6">
        <v>103</v>
      </c>
      <c r="B108" s="161" t="s">
        <v>11957</v>
      </c>
      <c r="C108" s="1" t="s">
        <v>82</v>
      </c>
      <c r="D108" s="31" t="s">
        <v>3188</v>
      </c>
      <c r="E108" s="3">
        <v>13</v>
      </c>
      <c r="F108" s="1" t="s">
        <v>5258</v>
      </c>
      <c r="G108" s="3" t="s">
        <v>11958</v>
      </c>
      <c r="H108" s="3" t="s">
        <v>11959</v>
      </c>
      <c r="I108" s="1">
        <v>9</v>
      </c>
      <c r="J108" s="3"/>
      <c r="K108" s="3"/>
      <c r="L108" s="3"/>
      <c r="M108" s="3" t="s">
        <v>11960</v>
      </c>
      <c r="N108" s="23" t="s">
        <v>90</v>
      </c>
      <c r="O108" s="3" t="s">
        <v>11961</v>
      </c>
      <c r="P108" s="3" t="s">
        <v>11962</v>
      </c>
      <c r="Q108" s="6" t="s">
        <v>91</v>
      </c>
      <c r="R108" s="6">
        <v>2</v>
      </c>
      <c r="S108" s="6" t="s">
        <v>4774</v>
      </c>
      <c r="T108" s="393" t="s">
        <v>11380</v>
      </c>
      <c r="U108" s="199">
        <v>1</v>
      </c>
      <c r="V108" s="199">
        <v>1</v>
      </c>
      <c r="W108" s="75">
        <v>1</v>
      </c>
      <c r="X108" s="1" t="s">
        <v>289</v>
      </c>
      <c r="Y108" s="1" t="s">
        <v>11956</v>
      </c>
      <c r="Z108" s="33">
        <v>1298</v>
      </c>
      <c r="AA108" s="1" t="s">
        <v>11932</v>
      </c>
      <c r="AB108" s="1"/>
      <c r="AC108" s="22"/>
      <c r="AD108" s="22"/>
      <c r="AE108" s="22"/>
      <c r="AF108" s="22"/>
      <c r="AG108" s="22"/>
      <c r="AH108" s="22"/>
      <c r="AI108" s="22"/>
      <c r="AJ108" s="22"/>
      <c r="AK108" s="22"/>
      <c r="AL108" s="22"/>
      <c r="AM108" s="22"/>
      <c r="AN108" s="22"/>
      <c r="AO108" s="22"/>
      <c r="AP108" s="22"/>
      <c r="AQ108" s="22"/>
    </row>
    <row r="109" spans="1:43" ht="28.5" customHeight="1">
      <c r="A109" s="358">
        <v>104</v>
      </c>
      <c r="B109" s="161" t="s">
        <v>11957</v>
      </c>
      <c r="C109" s="1" t="s">
        <v>414</v>
      </c>
      <c r="D109" s="1" t="s">
        <v>5184</v>
      </c>
      <c r="E109" s="3">
        <v>12</v>
      </c>
      <c r="F109" s="1"/>
      <c r="G109" s="1" t="s">
        <v>11963</v>
      </c>
      <c r="H109" s="3" t="s">
        <v>11964</v>
      </c>
      <c r="I109" s="1">
        <v>12</v>
      </c>
      <c r="J109" s="3"/>
      <c r="K109" s="3"/>
      <c r="L109" s="3"/>
      <c r="M109" s="3" t="s">
        <v>11965</v>
      </c>
      <c r="N109" s="23" t="s">
        <v>90</v>
      </c>
      <c r="O109" s="3" t="s">
        <v>11966</v>
      </c>
      <c r="P109" s="3" t="s">
        <v>11967</v>
      </c>
      <c r="Q109" s="1" t="s">
        <v>365</v>
      </c>
      <c r="R109" s="1">
        <v>2</v>
      </c>
      <c r="S109" s="3" t="s">
        <v>11878</v>
      </c>
      <c r="T109" s="393" t="s">
        <v>11380</v>
      </c>
      <c r="U109" s="199">
        <v>1</v>
      </c>
      <c r="V109" s="199">
        <v>1</v>
      </c>
      <c r="W109" s="75">
        <v>1</v>
      </c>
      <c r="X109" s="200" t="s">
        <v>11968</v>
      </c>
      <c r="Y109" s="200" t="s">
        <v>11969</v>
      </c>
      <c r="Z109" s="533">
        <v>19000</v>
      </c>
      <c r="AA109" s="200" t="s">
        <v>11624</v>
      </c>
      <c r="AB109" s="200" t="s">
        <v>11970</v>
      </c>
      <c r="AC109" s="22"/>
      <c r="AD109" s="22"/>
      <c r="AE109" s="22"/>
      <c r="AF109" s="22"/>
      <c r="AG109" s="22"/>
      <c r="AH109" s="22"/>
      <c r="AI109" s="22"/>
      <c r="AJ109" s="22"/>
      <c r="AK109" s="22"/>
      <c r="AL109" s="22"/>
      <c r="AM109" s="22"/>
      <c r="AN109" s="22"/>
      <c r="AO109" s="22"/>
      <c r="AP109" s="22"/>
      <c r="AQ109" s="22"/>
    </row>
    <row r="110" spans="1:43" ht="28.5" customHeight="1">
      <c r="A110" s="6">
        <v>105</v>
      </c>
      <c r="B110" s="161" t="s">
        <v>11957</v>
      </c>
      <c r="C110" s="1" t="s">
        <v>414</v>
      </c>
      <c r="D110" s="3" t="s">
        <v>5184</v>
      </c>
      <c r="E110" s="3">
        <v>12</v>
      </c>
      <c r="F110" s="3"/>
      <c r="G110" s="1" t="s">
        <v>11963</v>
      </c>
      <c r="H110" s="3" t="s">
        <v>11971</v>
      </c>
      <c r="I110" s="1">
        <v>10</v>
      </c>
      <c r="J110" s="3"/>
      <c r="K110" s="3"/>
      <c r="L110" s="3"/>
      <c r="M110" s="3" t="s">
        <v>11972</v>
      </c>
      <c r="N110" s="23" t="s">
        <v>90</v>
      </c>
      <c r="O110" s="3" t="s">
        <v>11973</v>
      </c>
      <c r="P110" s="3" t="s">
        <v>11974</v>
      </c>
      <c r="Q110" s="1" t="s">
        <v>365</v>
      </c>
      <c r="R110" s="1">
        <v>2</v>
      </c>
      <c r="S110" s="3" t="s">
        <v>11878</v>
      </c>
      <c r="T110" s="393" t="s">
        <v>11380</v>
      </c>
      <c r="U110" s="199">
        <v>1</v>
      </c>
      <c r="V110" s="199">
        <v>1</v>
      </c>
      <c r="W110" s="75">
        <v>1</v>
      </c>
      <c r="X110" s="200" t="s">
        <v>11968</v>
      </c>
      <c r="Y110" s="199" t="s">
        <v>11975</v>
      </c>
      <c r="Z110" s="506"/>
      <c r="AA110" s="200" t="s">
        <v>11624</v>
      </c>
      <c r="AB110" s="200" t="s">
        <v>11970</v>
      </c>
      <c r="AC110" s="22"/>
      <c r="AD110" s="22"/>
      <c r="AE110" s="22"/>
      <c r="AF110" s="22"/>
      <c r="AG110" s="22"/>
      <c r="AH110" s="22"/>
      <c r="AI110" s="22"/>
      <c r="AJ110" s="22"/>
      <c r="AK110" s="22"/>
      <c r="AL110" s="22"/>
      <c r="AM110" s="22"/>
      <c r="AN110" s="22"/>
      <c r="AO110" s="22"/>
      <c r="AP110" s="22"/>
      <c r="AQ110" s="22"/>
    </row>
    <row r="111" spans="1:43" ht="28.5" customHeight="1">
      <c r="A111" s="358">
        <v>106</v>
      </c>
      <c r="B111" s="161" t="s">
        <v>11957</v>
      </c>
      <c r="C111" s="1" t="s">
        <v>414</v>
      </c>
      <c r="D111" s="3" t="s">
        <v>5184</v>
      </c>
      <c r="E111" s="3">
        <v>12</v>
      </c>
      <c r="F111" s="3"/>
      <c r="G111" s="1" t="s">
        <v>11963</v>
      </c>
      <c r="H111" s="3" t="s">
        <v>11976</v>
      </c>
      <c r="I111" s="1">
        <v>8</v>
      </c>
      <c r="J111" s="3"/>
      <c r="K111" s="3"/>
      <c r="L111" s="3"/>
      <c r="M111" s="3" t="s">
        <v>11977</v>
      </c>
      <c r="N111" s="1" t="s">
        <v>616</v>
      </c>
      <c r="O111" s="3" t="s">
        <v>11978</v>
      </c>
      <c r="P111" s="3" t="s">
        <v>11979</v>
      </c>
      <c r="Q111" s="1" t="s">
        <v>365</v>
      </c>
      <c r="R111" s="1">
        <v>2</v>
      </c>
      <c r="S111" s="3" t="s">
        <v>11878</v>
      </c>
      <c r="T111" s="1" t="s">
        <v>156</v>
      </c>
      <c r="U111" s="199">
        <v>1</v>
      </c>
      <c r="V111" s="199">
        <v>1</v>
      </c>
      <c r="W111" s="75">
        <v>1</v>
      </c>
      <c r="X111" s="200" t="s">
        <v>11980</v>
      </c>
      <c r="Y111" s="200" t="s">
        <v>11981</v>
      </c>
      <c r="Z111" s="506"/>
      <c r="AA111" s="200" t="s">
        <v>11624</v>
      </c>
      <c r="AB111" s="200" t="s">
        <v>11970</v>
      </c>
      <c r="AC111" s="22"/>
      <c r="AD111" s="22"/>
      <c r="AE111" s="22"/>
      <c r="AF111" s="22"/>
      <c r="AG111" s="22"/>
      <c r="AH111" s="22"/>
      <c r="AI111" s="22"/>
      <c r="AJ111" s="22"/>
      <c r="AK111" s="22"/>
      <c r="AL111" s="22"/>
      <c r="AM111" s="22"/>
      <c r="AN111" s="22"/>
      <c r="AO111" s="22"/>
      <c r="AP111" s="22"/>
      <c r="AQ111" s="22"/>
    </row>
    <row r="112" spans="1:43" ht="28.5" customHeight="1">
      <c r="A112" s="6">
        <v>107</v>
      </c>
      <c r="B112" s="365" t="s">
        <v>11957</v>
      </c>
      <c r="C112" s="39" t="s">
        <v>4690</v>
      </c>
      <c r="D112" s="358" t="s">
        <v>11429</v>
      </c>
      <c r="E112" s="56">
        <v>5</v>
      </c>
      <c r="F112" s="3"/>
      <c r="G112" s="56" t="s">
        <v>11982</v>
      </c>
      <c r="H112" s="56" t="s">
        <v>11983</v>
      </c>
      <c r="I112" s="39">
        <v>8</v>
      </c>
      <c r="J112" s="56"/>
      <c r="K112" s="56"/>
      <c r="L112" s="56"/>
      <c r="M112" s="56" t="s">
        <v>11508</v>
      </c>
      <c r="N112" s="77" t="s">
        <v>1853</v>
      </c>
      <c r="O112" s="56" t="s">
        <v>11984</v>
      </c>
      <c r="P112" s="56" t="s">
        <v>11985</v>
      </c>
      <c r="Q112" s="77" t="s">
        <v>222</v>
      </c>
      <c r="R112" s="358">
        <v>1</v>
      </c>
      <c r="S112" s="358" t="s">
        <v>3783</v>
      </c>
      <c r="T112" s="39" t="s">
        <v>156</v>
      </c>
      <c r="U112" s="39">
        <v>0</v>
      </c>
      <c r="V112" s="22">
        <v>0</v>
      </c>
      <c r="W112" s="39" t="s">
        <v>8928</v>
      </c>
      <c r="X112" s="39"/>
      <c r="Y112" s="1"/>
      <c r="Z112" s="1"/>
      <c r="AA112" s="1"/>
      <c r="AB112" s="1"/>
      <c r="AC112" s="22"/>
      <c r="AD112" s="22"/>
      <c r="AE112" s="22"/>
      <c r="AF112" s="22"/>
      <c r="AG112" s="22"/>
      <c r="AH112" s="22"/>
      <c r="AI112" s="22"/>
      <c r="AJ112" s="22"/>
      <c r="AK112" s="22"/>
      <c r="AL112" s="22"/>
      <c r="AM112" s="22"/>
      <c r="AN112" s="22"/>
      <c r="AO112" s="22"/>
      <c r="AP112" s="22"/>
      <c r="AQ112" s="22"/>
    </row>
    <row r="113" spans="1:43" ht="28.5" customHeight="1">
      <c r="A113" s="6">
        <v>108</v>
      </c>
      <c r="B113" s="161" t="s">
        <v>11957</v>
      </c>
      <c r="C113" s="23" t="s">
        <v>82</v>
      </c>
      <c r="D113" s="83" t="s">
        <v>8982</v>
      </c>
      <c r="E113" s="180"/>
      <c r="F113" s="75"/>
      <c r="G113" s="83" t="s">
        <v>11986</v>
      </c>
      <c r="H113" s="83" t="s">
        <v>11987</v>
      </c>
      <c r="I113" s="75">
        <v>9</v>
      </c>
      <c r="J113" s="180"/>
      <c r="K113" s="180"/>
      <c r="L113" s="180"/>
      <c r="M113" s="180" t="s">
        <v>11988</v>
      </c>
      <c r="N113" s="23" t="s">
        <v>90</v>
      </c>
      <c r="O113" s="83" t="s">
        <v>11989</v>
      </c>
      <c r="P113" s="83" t="s">
        <v>11990</v>
      </c>
      <c r="Q113" s="1" t="s">
        <v>365</v>
      </c>
      <c r="R113" s="23">
        <v>3</v>
      </c>
      <c r="S113" s="23" t="s">
        <v>1283</v>
      </c>
      <c r="T113" s="23" t="s">
        <v>156</v>
      </c>
      <c r="U113" s="75">
        <v>1</v>
      </c>
      <c r="V113" s="23">
        <v>1</v>
      </c>
      <c r="W113" s="39">
        <v>1</v>
      </c>
      <c r="X113" s="23" t="s">
        <v>11991</v>
      </c>
      <c r="Y113" s="23" t="s">
        <v>11992</v>
      </c>
      <c r="Z113" s="88">
        <v>5000</v>
      </c>
      <c r="AA113" s="23" t="s">
        <v>11993</v>
      </c>
      <c r="AB113" s="75"/>
      <c r="AC113" s="22"/>
      <c r="AD113" s="22"/>
      <c r="AE113" s="22"/>
      <c r="AF113" s="22"/>
      <c r="AG113" s="22"/>
      <c r="AH113" s="22"/>
      <c r="AI113" s="22"/>
      <c r="AJ113" s="22"/>
      <c r="AK113" s="22"/>
      <c r="AL113" s="22"/>
      <c r="AM113" s="22"/>
      <c r="AN113" s="22"/>
      <c r="AO113" s="22"/>
      <c r="AP113" s="22"/>
      <c r="AQ113" s="22"/>
    </row>
    <row r="114" spans="1:43" ht="28.5" customHeight="1">
      <c r="A114" s="6">
        <v>109</v>
      </c>
      <c r="B114" s="161" t="s">
        <v>11957</v>
      </c>
      <c r="C114" s="23" t="s">
        <v>82</v>
      </c>
      <c r="D114" s="83" t="s">
        <v>8982</v>
      </c>
      <c r="E114" s="180"/>
      <c r="F114" s="75"/>
      <c r="G114" s="83" t="s">
        <v>11994</v>
      </c>
      <c r="H114" s="83" t="s">
        <v>11995</v>
      </c>
      <c r="I114" s="75">
        <v>7</v>
      </c>
      <c r="J114" s="180"/>
      <c r="K114" s="180"/>
      <c r="L114" s="180"/>
      <c r="M114" s="180" t="s">
        <v>11988</v>
      </c>
      <c r="N114" s="23" t="s">
        <v>90</v>
      </c>
      <c r="O114" s="83" t="s">
        <v>11996</v>
      </c>
      <c r="P114" s="83" t="s">
        <v>11997</v>
      </c>
      <c r="Q114" s="1" t="s">
        <v>365</v>
      </c>
      <c r="R114" s="23">
        <v>3</v>
      </c>
      <c r="S114" s="23" t="s">
        <v>1283</v>
      </c>
      <c r="T114" s="23" t="s">
        <v>156</v>
      </c>
      <c r="U114" s="75">
        <v>1</v>
      </c>
      <c r="V114" s="23">
        <v>1</v>
      </c>
      <c r="W114" s="11">
        <v>1</v>
      </c>
      <c r="X114" s="23" t="s">
        <v>11991</v>
      </c>
      <c r="Y114" s="23" t="s">
        <v>11998</v>
      </c>
      <c r="Z114" s="97" t="s">
        <v>11999</v>
      </c>
      <c r="AA114" s="23" t="s">
        <v>11993</v>
      </c>
      <c r="AB114" s="75"/>
      <c r="AC114" s="22"/>
      <c r="AD114" s="22"/>
      <c r="AE114" s="22"/>
      <c r="AF114" s="22"/>
      <c r="AG114" s="22"/>
      <c r="AH114" s="22"/>
      <c r="AI114" s="22"/>
      <c r="AJ114" s="22"/>
      <c r="AK114" s="22"/>
      <c r="AL114" s="22"/>
      <c r="AM114" s="22"/>
      <c r="AN114" s="22"/>
      <c r="AO114" s="22"/>
      <c r="AP114" s="22"/>
      <c r="AQ114" s="22"/>
    </row>
    <row r="115" spans="1:43" ht="28.5" customHeight="1">
      <c r="A115" s="6">
        <v>110</v>
      </c>
      <c r="B115" s="161" t="s">
        <v>11957</v>
      </c>
      <c r="C115" s="23" t="s">
        <v>82</v>
      </c>
      <c r="D115" s="83" t="s">
        <v>12000</v>
      </c>
      <c r="E115" s="180">
        <v>12</v>
      </c>
      <c r="F115" s="180" t="s">
        <v>12001</v>
      </c>
      <c r="G115" s="23" t="s">
        <v>12002</v>
      </c>
      <c r="H115" s="83" t="s">
        <v>12003</v>
      </c>
      <c r="I115" s="75">
        <v>5.5</v>
      </c>
      <c r="J115" s="83"/>
      <c r="K115" s="83"/>
      <c r="L115" s="83"/>
      <c r="M115" s="83" t="s">
        <v>12004</v>
      </c>
      <c r="N115" s="23" t="s">
        <v>90</v>
      </c>
      <c r="O115" s="83" t="s">
        <v>12005</v>
      </c>
      <c r="P115" s="83" t="s">
        <v>12006</v>
      </c>
      <c r="Q115" s="23" t="s">
        <v>365</v>
      </c>
      <c r="R115" s="23">
        <v>3</v>
      </c>
      <c r="S115" s="23" t="s">
        <v>11839</v>
      </c>
      <c r="T115" s="23" t="s">
        <v>156</v>
      </c>
      <c r="U115" s="75">
        <v>1</v>
      </c>
      <c r="V115" s="75">
        <v>1</v>
      </c>
      <c r="W115" s="75">
        <v>1</v>
      </c>
      <c r="X115" s="23" t="s">
        <v>260</v>
      </c>
      <c r="Y115" s="23" t="s">
        <v>5615</v>
      </c>
      <c r="Z115" s="88">
        <v>6240</v>
      </c>
      <c r="AA115" s="23" t="s">
        <v>12007</v>
      </c>
      <c r="AB115" s="75"/>
      <c r="AC115" s="22"/>
      <c r="AD115" s="22"/>
      <c r="AE115" s="22"/>
      <c r="AF115" s="22"/>
      <c r="AG115" s="22"/>
      <c r="AH115" s="22"/>
      <c r="AI115" s="22"/>
      <c r="AJ115" s="22"/>
      <c r="AK115" s="22"/>
      <c r="AL115" s="22"/>
      <c r="AM115" s="22"/>
      <c r="AN115" s="22"/>
      <c r="AO115" s="22"/>
      <c r="AP115" s="22"/>
      <c r="AQ115" s="22"/>
    </row>
    <row r="116" spans="1:43" ht="45">
      <c r="A116" s="6">
        <v>111</v>
      </c>
      <c r="B116" s="161" t="s">
        <v>11957</v>
      </c>
      <c r="C116" s="23" t="s">
        <v>12008</v>
      </c>
      <c r="D116" s="75"/>
      <c r="E116" s="180">
        <v>7</v>
      </c>
      <c r="F116" s="23" t="s">
        <v>12009</v>
      </c>
      <c r="G116" s="23" t="s">
        <v>12010</v>
      </c>
      <c r="H116" s="83" t="s">
        <v>12011</v>
      </c>
      <c r="I116" s="75">
        <v>8</v>
      </c>
      <c r="J116" s="83"/>
      <c r="K116" s="83"/>
      <c r="L116" s="83"/>
      <c r="M116" s="83" t="s">
        <v>12012</v>
      </c>
      <c r="N116" s="83" t="s">
        <v>90</v>
      </c>
      <c r="O116" s="180"/>
      <c r="P116" s="83" t="s">
        <v>12013</v>
      </c>
      <c r="Q116" s="83" t="s">
        <v>222</v>
      </c>
      <c r="R116" s="180">
        <v>1</v>
      </c>
      <c r="S116" s="83" t="s">
        <v>3752</v>
      </c>
      <c r="T116" s="83" t="s">
        <v>11411</v>
      </c>
      <c r="U116" s="180">
        <v>0</v>
      </c>
      <c r="V116" s="22">
        <v>0</v>
      </c>
      <c r="W116" s="83" t="s">
        <v>12014</v>
      </c>
      <c r="X116" s="180"/>
      <c r="Y116" s="75"/>
      <c r="Z116" s="75"/>
      <c r="AA116" s="75"/>
      <c r="AB116" s="75"/>
      <c r="AC116" s="22"/>
      <c r="AD116" s="22"/>
      <c r="AE116" s="22"/>
      <c r="AF116" s="22"/>
      <c r="AG116" s="22"/>
      <c r="AH116" s="22"/>
      <c r="AI116" s="22"/>
      <c r="AJ116" s="22"/>
      <c r="AK116" s="22"/>
      <c r="AL116" s="22"/>
      <c r="AM116" s="22"/>
      <c r="AN116" s="22"/>
      <c r="AO116" s="22"/>
      <c r="AP116" s="22"/>
      <c r="AQ116" s="22"/>
    </row>
    <row r="117" spans="1:43" ht="28.5" customHeight="1">
      <c r="A117" s="6">
        <v>112</v>
      </c>
      <c r="B117" s="161" t="s">
        <v>11957</v>
      </c>
      <c r="C117" s="23" t="s">
        <v>4891</v>
      </c>
      <c r="D117" s="23" t="s">
        <v>5289</v>
      </c>
      <c r="E117" s="180">
        <v>3</v>
      </c>
      <c r="F117" s="23" t="s">
        <v>12015</v>
      </c>
      <c r="G117" s="23" t="s">
        <v>12016</v>
      </c>
      <c r="H117" s="83" t="s">
        <v>12017</v>
      </c>
      <c r="I117" s="75">
        <v>3</v>
      </c>
      <c r="J117" s="83"/>
      <c r="K117" s="83"/>
      <c r="L117" s="83"/>
      <c r="M117" s="83" t="s">
        <v>12018</v>
      </c>
      <c r="N117" s="83" t="s">
        <v>616</v>
      </c>
      <c r="O117" s="180"/>
      <c r="P117" s="83" t="s">
        <v>12019</v>
      </c>
      <c r="Q117" s="83" t="s">
        <v>365</v>
      </c>
      <c r="R117" s="180">
        <v>1</v>
      </c>
      <c r="S117" s="83" t="s">
        <v>12020</v>
      </c>
      <c r="T117" s="83" t="s">
        <v>156</v>
      </c>
      <c r="U117" s="180">
        <v>0</v>
      </c>
      <c r="V117" s="22">
        <v>0</v>
      </c>
      <c r="W117" s="83" t="s">
        <v>12021</v>
      </c>
      <c r="X117" s="180"/>
      <c r="Y117" s="75"/>
      <c r="Z117" s="75"/>
      <c r="AA117" s="75"/>
      <c r="AB117" s="75"/>
      <c r="AC117" s="22"/>
      <c r="AD117" s="22"/>
      <c r="AE117" s="22"/>
      <c r="AF117" s="22"/>
      <c r="AG117" s="22"/>
      <c r="AH117" s="22"/>
      <c r="AI117" s="22"/>
      <c r="AJ117" s="22"/>
      <c r="AK117" s="22"/>
      <c r="AL117" s="22"/>
      <c r="AM117" s="22"/>
      <c r="AN117" s="22"/>
      <c r="AO117" s="22"/>
      <c r="AP117" s="22"/>
      <c r="AQ117" s="22"/>
    </row>
    <row r="118" spans="1:43" ht="28.5" customHeight="1">
      <c r="A118" s="6"/>
      <c r="B118" s="161" t="s">
        <v>12022</v>
      </c>
      <c r="C118" s="6" t="s">
        <v>3791</v>
      </c>
      <c r="D118" s="6" t="s">
        <v>4126</v>
      </c>
      <c r="E118" s="6">
        <v>3</v>
      </c>
      <c r="F118" s="6" t="s">
        <v>12023</v>
      </c>
      <c r="G118" s="6" t="s">
        <v>12024</v>
      </c>
      <c r="H118" s="6" t="s">
        <v>12025</v>
      </c>
      <c r="I118" s="6">
        <v>5</v>
      </c>
      <c r="J118" s="6"/>
      <c r="K118" s="6"/>
      <c r="L118" s="6"/>
      <c r="M118" s="6" t="s">
        <v>12026</v>
      </c>
      <c r="N118" s="23" t="s">
        <v>616</v>
      </c>
      <c r="O118" s="6"/>
      <c r="P118" s="6" t="s">
        <v>12027</v>
      </c>
      <c r="Q118" s="6" t="s">
        <v>3782</v>
      </c>
      <c r="R118" s="6">
        <v>1</v>
      </c>
      <c r="S118" s="6" t="s">
        <v>4904</v>
      </c>
      <c r="T118" s="324" t="s">
        <v>9483</v>
      </c>
      <c r="U118" s="75">
        <v>0</v>
      </c>
      <c r="V118" s="22">
        <v>0</v>
      </c>
      <c r="W118" s="6" t="s">
        <v>12028</v>
      </c>
      <c r="X118" s="6"/>
      <c r="Y118" s="6"/>
      <c r="Z118" s="6"/>
      <c r="AA118" s="6"/>
      <c r="AB118" s="6"/>
      <c r="AC118" s="22"/>
      <c r="AD118" s="22"/>
      <c r="AE118" s="22"/>
      <c r="AF118" s="22"/>
      <c r="AG118" s="22"/>
      <c r="AH118" s="22"/>
      <c r="AI118" s="22"/>
      <c r="AJ118" s="22"/>
      <c r="AK118" s="22"/>
      <c r="AL118" s="22"/>
      <c r="AM118" s="22"/>
      <c r="AN118" s="22"/>
      <c r="AO118" s="22"/>
      <c r="AP118" s="22"/>
      <c r="AQ118" s="22"/>
    </row>
    <row r="119" spans="1:43" ht="28.5" customHeight="1">
      <c r="A119" s="6">
        <v>113</v>
      </c>
      <c r="B119" s="161" t="s">
        <v>11957</v>
      </c>
      <c r="C119" s="23" t="s">
        <v>82</v>
      </c>
      <c r="D119" s="23" t="s">
        <v>8982</v>
      </c>
      <c r="E119" s="180">
        <v>13</v>
      </c>
      <c r="F119" s="23" t="s">
        <v>12029</v>
      </c>
      <c r="G119" s="23" t="s">
        <v>12030</v>
      </c>
      <c r="H119" s="83" t="s">
        <v>12031</v>
      </c>
      <c r="I119" s="75">
        <v>7</v>
      </c>
      <c r="J119" s="83"/>
      <c r="K119" s="83"/>
      <c r="L119" s="83"/>
      <c r="M119" s="83" t="s">
        <v>5242</v>
      </c>
      <c r="N119" s="83" t="s">
        <v>90</v>
      </c>
      <c r="O119" s="180"/>
      <c r="P119" s="83" t="s">
        <v>12032</v>
      </c>
      <c r="Q119" s="83" t="s">
        <v>222</v>
      </c>
      <c r="R119" s="180">
        <v>2</v>
      </c>
      <c r="S119" s="83" t="s">
        <v>5268</v>
      </c>
      <c r="T119" s="83" t="s">
        <v>92</v>
      </c>
      <c r="U119" s="180">
        <v>0</v>
      </c>
      <c r="V119" s="22">
        <v>0</v>
      </c>
      <c r="W119" s="23" t="s">
        <v>6460</v>
      </c>
      <c r="X119" s="180"/>
      <c r="Y119" s="75"/>
      <c r="Z119" s="75"/>
      <c r="AA119" s="75"/>
      <c r="AB119" s="75"/>
      <c r="AC119" s="22"/>
      <c r="AD119" s="22"/>
      <c r="AE119" s="22"/>
      <c r="AF119" s="22"/>
      <c r="AG119" s="22"/>
      <c r="AH119" s="22"/>
      <c r="AI119" s="22"/>
      <c r="AJ119" s="22"/>
      <c r="AK119" s="22"/>
      <c r="AL119" s="22"/>
      <c r="AM119" s="22"/>
      <c r="AN119" s="22"/>
      <c r="AO119" s="22"/>
      <c r="AP119" s="22"/>
      <c r="AQ119" s="22"/>
    </row>
    <row r="120" spans="1:43" ht="28.5" customHeight="1">
      <c r="A120" s="75">
        <v>114</v>
      </c>
      <c r="B120" s="161" t="s">
        <v>11957</v>
      </c>
      <c r="C120" s="23" t="s">
        <v>82</v>
      </c>
      <c r="D120" s="23" t="s">
        <v>8982</v>
      </c>
      <c r="E120" s="180">
        <v>13</v>
      </c>
      <c r="F120" s="23" t="s">
        <v>12029</v>
      </c>
      <c r="G120" s="23" t="s">
        <v>12030</v>
      </c>
      <c r="H120" s="83" t="s">
        <v>12033</v>
      </c>
      <c r="I120" s="75">
        <v>5</v>
      </c>
      <c r="J120" s="83"/>
      <c r="K120" s="83"/>
      <c r="L120" s="83"/>
      <c r="M120" s="83" t="s">
        <v>902</v>
      </c>
      <c r="N120" s="83" t="s">
        <v>90</v>
      </c>
      <c r="O120" s="180"/>
      <c r="P120" s="83" t="s">
        <v>12034</v>
      </c>
      <c r="Q120" s="83" t="s">
        <v>222</v>
      </c>
      <c r="R120" s="180">
        <v>2</v>
      </c>
      <c r="S120" s="83" t="s">
        <v>5268</v>
      </c>
      <c r="T120" s="83" t="s">
        <v>156</v>
      </c>
      <c r="U120" s="180">
        <v>0</v>
      </c>
      <c r="V120" s="22">
        <v>0</v>
      </c>
      <c r="W120" s="23" t="s">
        <v>6460</v>
      </c>
      <c r="X120" s="180"/>
      <c r="Y120" s="75"/>
      <c r="Z120" s="75"/>
      <c r="AA120" s="75"/>
      <c r="AB120" s="75"/>
      <c r="AC120" s="22"/>
      <c r="AD120" s="22"/>
      <c r="AE120" s="22"/>
      <c r="AF120" s="22"/>
      <c r="AG120" s="22"/>
      <c r="AH120" s="22"/>
      <c r="AI120" s="22"/>
      <c r="AJ120" s="22"/>
      <c r="AK120" s="22"/>
      <c r="AL120" s="22"/>
      <c r="AM120" s="22"/>
      <c r="AN120" s="22"/>
      <c r="AO120" s="22"/>
      <c r="AP120" s="22"/>
      <c r="AQ120" s="22"/>
    </row>
    <row r="121" spans="1:43" ht="28.5" customHeight="1">
      <c r="A121" s="6">
        <v>115</v>
      </c>
      <c r="B121" s="161" t="s">
        <v>12035</v>
      </c>
      <c r="C121" s="1" t="s">
        <v>82</v>
      </c>
      <c r="D121" s="31" t="s">
        <v>12036</v>
      </c>
      <c r="E121" s="3">
        <v>14</v>
      </c>
      <c r="F121" s="1" t="s">
        <v>12037</v>
      </c>
      <c r="G121" s="3" t="s">
        <v>12038</v>
      </c>
      <c r="H121" s="3" t="s">
        <v>12039</v>
      </c>
      <c r="I121" s="1">
        <v>11</v>
      </c>
      <c r="J121" s="3"/>
      <c r="K121" s="3"/>
      <c r="L121" s="3"/>
      <c r="M121" s="3" t="s">
        <v>12040</v>
      </c>
      <c r="N121" s="83" t="s">
        <v>90</v>
      </c>
      <c r="O121" s="3" t="s">
        <v>12041</v>
      </c>
      <c r="P121" s="3" t="s">
        <v>12042</v>
      </c>
      <c r="Q121" s="6" t="s">
        <v>91</v>
      </c>
      <c r="R121" s="6">
        <v>1</v>
      </c>
      <c r="S121" s="6" t="s">
        <v>3469</v>
      </c>
      <c r="T121" s="1" t="s">
        <v>92</v>
      </c>
      <c r="U121" s="1">
        <v>0</v>
      </c>
      <c r="V121" s="22">
        <v>0</v>
      </c>
      <c r="W121" s="1" t="s">
        <v>12043</v>
      </c>
      <c r="X121" s="1"/>
      <c r="Y121" s="1"/>
      <c r="Z121" s="1"/>
      <c r="AA121" s="1"/>
      <c r="AB121" s="1"/>
      <c r="AC121" s="22"/>
      <c r="AD121" s="22"/>
      <c r="AE121" s="22"/>
      <c r="AF121" s="22"/>
      <c r="AG121" s="22"/>
      <c r="AH121" s="22"/>
      <c r="AI121" s="22"/>
      <c r="AJ121" s="22"/>
      <c r="AK121" s="22"/>
      <c r="AL121" s="22"/>
      <c r="AM121" s="22"/>
      <c r="AN121" s="22"/>
      <c r="AO121" s="22"/>
      <c r="AP121" s="22"/>
      <c r="AQ121" s="22"/>
    </row>
    <row r="122" spans="1:43" ht="28.5" customHeight="1">
      <c r="A122" s="75">
        <v>116</v>
      </c>
      <c r="B122" s="161" t="s">
        <v>12035</v>
      </c>
      <c r="C122" s="23" t="s">
        <v>414</v>
      </c>
      <c r="D122" s="23" t="s">
        <v>5184</v>
      </c>
      <c r="E122" s="180">
        <v>12</v>
      </c>
      <c r="F122" s="23"/>
      <c r="G122" s="23" t="s">
        <v>12044</v>
      </c>
      <c r="H122" s="83" t="s">
        <v>12045</v>
      </c>
      <c r="I122" s="75">
        <v>5</v>
      </c>
      <c r="J122" s="83"/>
      <c r="K122" s="83"/>
      <c r="L122" s="83"/>
      <c r="M122" s="83" t="s">
        <v>12046</v>
      </c>
      <c r="N122" s="83" t="s">
        <v>90</v>
      </c>
      <c r="O122" s="83" t="s">
        <v>12047</v>
      </c>
      <c r="P122" s="23" t="s">
        <v>12048</v>
      </c>
      <c r="Q122" s="23" t="s">
        <v>222</v>
      </c>
      <c r="R122" s="23">
        <v>2</v>
      </c>
      <c r="S122" s="83" t="s">
        <v>573</v>
      </c>
      <c r="T122" s="75">
        <v>0</v>
      </c>
      <c r="U122" s="75">
        <v>0</v>
      </c>
      <c r="V122" s="22">
        <v>0</v>
      </c>
      <c r="W122" s="23" t="s">
        <v>12049</v>
      </c>
      <c r="X122" s="75"/>
      <c r="Y122" s="75"/>
      <c r="Z122" s="75"/>
      <c r="AA122" s="75"/>
      <c r="AB122" s="75"/>
      <c r="AC122" s="22"/>
      <c r="AD122" s="22"/>
      <c r="AE122" s="22"/>
      <c r="AF122" s="22"/>
      <c r="AG122" s="22"/>
      <c r="AH122" s="22"/>
      <c r="AI122" s="22"/>
      <c r="AJ122" s="22"/>
      <c r="AK122" s="22"/>
      <c r="AL122" s="22"/>
      <c r="AM122" s="22"/>
      <c r="AN122" s="22"/>
      <c r="AO122" s="22"/>
      <c r="AP122" s="22"/>
      <c r="AQ122" s="22"/>
    </row>
    <row r="123" spans="1:43" ht="28.5" customHeight="1">
      <c r="A123" s="6">
        <v>117</v>
      </c>
      <c r="B123" s="161" t="s">
        <v>12035</v>
      </c>
      <c r="C123" s="23" t="s">
        <v>414</v>
      </c>
      <c r="D123" s="75"/>
      <c r="E123" s="180">
        <v>12</v>
      </c>
      <c r="F123" s="23"/>
      <c r="G123" s="23" t="s">
        <v>12044</v>
      </c>
      <c r="H123" s="83" t="s">
        <v>12050</v>
      </c>
      <c r="I123" s="75">
        <v>11</v>
      </c>
      <c r="J123" s="83"/>
      <c r="K123" s="83"/>
      <c r="L123" s="83"/>
      <c r="M123" s="83" t="s">
        <v>12051</v>
      </c>
      <c r="N123" s="23" t="s">
        <v>90</v>
      </c>
      <c r="O123" s="83" t="s">
        <v>12052</v>
      </c>
      <c r="P123" s="23" t="s">
        <v>12053</v>
      </c>
      <c r="Q123" s="23" t="s">
        <v>222</v>
      </c>
      <c r="R123" s="23">
        <v>2</v>
      </c>
      <c r="S123" s="83" t="s">
        <v>573</v>
      </c>
      <c r="T123" s="75">
        <v>0</v>
      </c>
      <c r="U123" s="75">
        <v>0</v>
      </c>
      <c r="V123" s="22">
        <v>0</v>
      </c>
      <c r="W123" s="23" t="s">
        <v>11167</v>
      </c>
      <c r="X123" s="75"/>
      <c r="Y123" s="75"/>
      <c r="Z123" s="75"/>
      <c r="AA123" s="75"/>
      <c r="AB123" s="75"/>
      <c r="AC123" s="22"/>
      <c r="AD123" s="22"/>
      <c r="AE123" s="22"/>
      <c r="AF123" s="22"/>
      <c r="AG123" s="22"/>
      <c r="AH123" s="22"/>
      <c r="AI123" s="22"/>
      <c r="AJ123" s="22"/>
      <c r="AK123" s="22"/>
      <c r="AL123" s="22"/>
      <c r="AM123" s="22"/>
      <c r="AN123" s="22"/>
      <c r="AO123" s="22"/>
      <c r="AP123" s="22"/>
      <c r="AQ123" s="22"/>
    </row>
    <row r="124" spans="1:43" ht="28.5" customHeight="1">
      <c r="A124" s="75">
        <v>118</v>
      </c>
      <c r="B124" s="161" t="s">
        <v>12035</v>
      </c>
      <c r="C124" s="39" t="s">
        <v>82</v>
      </c>
      <c r="D124" s="39" t="s">
        <v>12054</v>
      </c>
      <c r="E124" s="56">
        <v>13</v>
      </c>
      <c r="F124" s="39" t="s">
        <v>12055</v>
      </c>
      <c r="G124" s="39" t="s">
        <v>12056</v>
      </c>
      <c r="H124" s="83" t="s">
        <v>12057</v>
      </c>
      <c r="I124" s="39">
        <v>5</v>
      </c>
      <c r="J124" s="56"/>
      <c r="K124" s="56"/>
      <c r="L124" s="56"/>
      <c r="M124" s="56" t="s">
        <v>9072</v>
      </c>
      <c r="N124" s="39" t="s">
        <v>90</v>
      </c>
      <c r="O124" s="56" t="s">
        <v>12058</v>
      </c>
      <c r="P124" s="39" t="s">
        <v>12059</v>
      </c>
      <c r="Q124" s="39" t="s">
        <v>2766</v>
      </c>
      <c r="R124" s="39">
        <v>1</v>
      </c>
      <c r="S124" s="56" t="s">
        <v>11631</v>
      </c>
      <c r="T124" s="39">
        <v>0</v>
      </c>
      <c r="U124" s="395">
        <v>0</v>
      </c>
      <c r="V124" s="22">
        <v>0</v>
      </c>
      <c r="W124" s="1" t="s">
        <v>8928</v>
      </c>
      <c r="X124" s="395"/>
      <c r="Y124" s="199"/>
      <c r="Z124" s="199"/>
      <c r="AA124" s="199"/>
      <c r="AB124" s="199"/>
      <c r="AC124" s="22"/>
      <c r="AD124" s="22"/>
      <c r="AE124" s="22"/>
      <c r="AF124" s="22"/>
      <c r="AG124" s="22"/>
      <c r="AH124" s="22"/>
      <c r="AI124" s="22"/>
      <c r="AJ124" s="22"/>
      <c r="AK124" s="22"/>
      <c r="AL124" s="22"/>
      <c r="AM124" s="22"/>
      <c r="AN124" s="22"/>
      <c r="AO124" s="22"/>
      <c r="AP124" s="22"/>
      <c r="AQ124" s="22"/>
    </row>
    <row r="125" spans="1:43" ht="28.5" customHeight="1">
      <c r="A125" s="6">
        <v>119</v>
      </c>
      <c r="B125" s="161" t="s">
        <v>12035</v>
      </c>
      <c r="C125" s="23" t="s">
        <v>82</v>
      </c>
      <c r="D125" s="23" t="s">
        <v>1277</v>
      </c>
      <c r="E125" s="180">
        <v>15</v>
      </c>
      <c r="F125" s="23" t="s">
        <v>12060</v>
      </c>
      <c r="G125" s="23" t="s">
        <v>12061</v>
      </c>
      <c r="H125" s="83" t="s">
        <v>12062</v>
      </c>
      <c r="I125" s="75">
        <v>5</v>
      </c>
      <c r="J125" s="83"/>
      <c r="K125" s="83"/>
      <c r="L125" s="83"/>
      <c r="M125" s="83" t="s">
        <v>12063</v>
      </c>
      <c r="N125" s="39" t="s">
        <v>90</v>
      </c>
      <c r="O125" s="83" t="s">
        <v>12064</v>
      </c>
      <c r="P125" s="23" t="s">
        <v>12065</v>
      </c>
      <c r="Q125" s="23" t="s">
        <v>365</v>
      </c>
      <c r="R125" s="23">
        <v>3</v>
      </c>
      <c r="S125" s="83" t="s">
        <v>12066</v>
      </c>
      <c r="T125" s="75">
        <v>0</v>
      </c>
      <c r="U125" s="75">
        <v>0</v>
      </c>
      <c r="V125" s="22">
        <v>0</v>
      </c>
      <c r="W125" s="23" t="s">
        <v>6460</v>
      </c>
      <c r="X125" s="75"/>
      <c r="Y125" s="75"/>
      <c r="Z125" s="75"/>
      <c r="AA125" s="75"/>
      <c r="AB125" s="75"/>
      <c r="AC125" s="22"/>
      <c r="AD125" s="22"/>
      <c r="AE125" s="22"/>
      <c r="AF125" s="22"/>
      <c r="AG125" s="22"/>
      <c r="AH125" s="22"/>
      <c r="AI125" s="22"/>
      <c r="AJ125" s="22"/>
      <c r="AK125" s="22"/>
      <c r="AL125" s="22"/>
      <c r="AM125" s="22"/>
      <c r="AN125" s="22"/>
      <c r="AO125" s="22"/>
      <c r="AP125" s="22"/>
      <c r="AQ125" s="22"/>
    </row>
    <row r="126" spans="1:43" ht="28.5" customHeight="1">
      <c r="A126" s="75">
        <v>120</v>
      </c>
      <c r="B126" s="161" t="s">
        <v>12035</v>
      </c>
      <c r="C126" s="23" t="s">
        <v>82</v>
      </c>
      <c r="D126" s="23" t="s">
        <v>11880</v>
      </c>
      <c r="E126" s="180">
        <v>15</v>
      </c>
      <c r="F126" s="23" t="s">
        <v>12067</v>
      </c>
      <c r="G126" s="23" t="s">
        <v>12067</v>
      </c>
      <c r="H126" s="83" t="s">
        <v>12068</v>
      </c>
      <c r="I126" s="75">
        <v>10</v>
      </c>
      <c r="J126" s="83"/>
      <c r="K126" s="83"/>
      <c r="L126" s="83"/>
      <c r="M126" s="83" t="s">
        <v>12069</v>
      </c>
      <c r="N126" s="39" t="s">
        <v>90</v>
      </c>
      <c r="O126" s="83" t="s">
        <v>12070</v>
      </c>
      <c r="P126" s="83" t="s">
        <v>12071</v>
      </c>
      <c r="Q126" s="23" t="s">
        <v>365</v>
      </c>
      <c r="R126" s="23" t="s">
        <v>92</v>
      </c>
      <c r="S126" s="83" t="s">
        <v>5284</v>
      </c>
      <c r="T126" s="23" t="s">
        <v>156</v>
      </c>
      <c r="U126" s="75"/>
      <c r="V126" s="75"/>
      <c r="W126" s="75"/>
      <c r="X126" s="75"/>
      <c r="Y126" s="75"/>
      <c r="Z126" s="75"/>
      <c r="AA126" s="75"/>
      <c r="AB126" s="75"/>
      <c r="AC126" s="22"/>
      <c r="AD126" s="22"/>
      <c r="AE126" s="22"/>
      <c r="AF126" s="22"/>
      <c r="AG126" s="22"/>
      <c r="AH126" s="22"/>
      <c r="AI126" s="22"/>
      <c r="AJ126" s="22"/>
      <c r="AK126" s="22"/>
      <c r="AL126" s="22"/>
      <c r="AM126" s="22"/>
      <c r="AN126" s="22"/>
      <c r="AO126" s="22"/>
      <c r="AP126" s="22"/>
      <c r="AQ126" s="22"/>
    </row>
    <row r="127" spans="1:43" ht="28.5" customHeight="1">
      <c r="A127" s="6">
        <v>121</v>
      </c>
      <c r="B127" s="161" t="s">
        <v>12035</v>
      </c>
      <c r="C127" s="23" t="s">
        <v>82</v>
      </c>
      <c r="D127" s="23" t="s">
        <v>11677</v>
      </c>
      <c r="E127" s="180">
        <v>15</v>
      </c>
      <c r="F127" s="23" t="s">
        <v>12072</v>
      </c>
      <c r="G127" s="23" t="s">
        <v>12073</v>
      </c>
      <c r="H127" s="83" t="s">
        <v>12074</v>
      </c>
      <c r="I127" s="75">
        <v>11</v>
      </c>
      <c r="J127" s="83"/>
      <c r="K127" s="83"/>
      <c r="L127" s="83"/>
      <c r="M127" s="83" t="s">
        <v>12075</v>
      </c>
      <c r="N127" s="39" t="s">
        <v>90</v>
      </c>
      <c r="O127" s="83" t="s">
        <v>12076</v>
      </c>
      <c r="P127" s="83" t="s">
        <v>12077</v>
      </c>
      <c r="Q127" s="23" t="s">
        <v>365</v>
      </c>
      <c r="R127" s="23">
        <v>3</v>
      </c>
      <c r="S127" s="83" t="s">
        <v>500</v>
      </c>
      <c r="T127" s="23" t="s">
        <v>156</v>
      </c>
      <c r="U127" s="75">
        <v>1</v>
      </c>
      <c r="V127" s="75">
        <v>1</v>
      </c>
      <c r="W127" s="23">
        <v>1</v>
      </c>
      <c r="X127" s="23" t="s">
        <v>232</v>
      </c>
      <c r="Y127" s="532" t="s">
        <v>12078</v>
      </c>
      <c r="Z127" s="534">
        <v>514</v>
      </c>
      <c r="AA127" s="23" t="s">
        <v>11932</v>
      </c>
      <c r="AB127" s="75"/>
      <c r="AC127" s="22"/>
      <c r="AD127" s="22"/>
      <c r="AE127" s="22"/>
      <c r="AF127" s="22"/>
      <c r="AG127" s="22"/>
      <c r="AH127" s="22"/>
      <c r="AI127" s="22"/>
      <c r="AJ127" s="22"/>
      <c r="AK127" s="22"/>
      <c r="AL127" s="22"/>
      <c r="AM127" s="22"/>
      <c r="AN127" s="22"/>
      <c r="AO127" s="22"/>
      <c r="AP127" s="22"/>
      <c r="AQ127" s="22"/>
    </row>
    <row r="128" spans="1:43" ht="28.5" customHeight="1">
      <c r="A128" s="75">
        <v>122</v>
      </c>
      <c r="B128" s="365" t="s">
        <v>12035</v>
      </c>
      <c r="C128" s="77" t="s">
        <v>82</v>
      </c>
      <c r="D128" s="77" t="s">
        <v>11677</v>
      </c>
      <c r="E128" s="370">
        <v>15</v>
      </c>
      <c r="F128" s="77" t="s">
        <v>12072</v>
      </c>
      <c r="G128" s="77" t="s">
        <v>12073</v>
      </c>
      <c r="H128" s="346" t="s">
        <v>12079</v>
      </c>
      <c r="I128" s="78">
        <v>9</v>
      </c>
      <c r="J128" s="346"/>
      <c r="K128" s="346"/>
      <c r="L128" s="346"/>
      <c r="M128" s="346"/>
      <c r="N128" s="39" t="s">
        <v>90</v>
      </c>
      <c r="O128" s="346" t="s">
        <v>12080</v>
      </c>
      <c r="P128" s="83" t="s">
        <v>12081</v>
      </c>
      <c r="Q128" s="77" t="s">
        <v>365</v>
      </c>
      <c r="R128" s="77">
        <v>3</v>
      </c>
      <c r="S128" s="346" t="s">
        <v>500</v>
      </c>
      <c r="T128" s="23" t="s">
        <v>156</v>
      </c>
      <c r="U128" s="75">
        <v>1</v>
      </c>
      <c r="V128" s="75">
        <v>1</v>
      </c>
      <c r="W128" s="23">
        <v>1</v>
      </c>
      <c r="X128" s="23" t="s">
        <v>232</v>
      </c>
      <c r="Y128" s="508"/>
      <c r="Z128" s="506"/>
      <c r="AA128" s="23" t="s">
        <v>11932</v>
      </c>
      <c r="AB128" s="75"/>
      <c r="AC128" s="22"/>
      <c r="AD128" s="22"/>
      <c r="AE128" s="22"/>
      <c r="AF128" s="22"/>
      <c r="AG128" s="22"/>
      <c r="AH128" s="22"/>
      <c r="AI128" s="22"/>
      <c r="AJ128" s="22"/>
      <c r="AK128" s="22"/>
      <c r="AL128" s="22"/>
      <c r="AM128" s="22"/>
      <c r="AN128" s="22"/>
      <c r="AO128" s="22"/>
      <c r="AP128" s="22"/>
      <c r="AQ128" s="22"/>
    </row>
    <row r="129" spans="1:43" ht="28.5" customHeight="1">
      <c r="A129" s="6">
        <v>123</v>
      </c>
      <c r="B129" s="161" t="s">
        <v>12035</v>
      </c>
      <c r="C129" s="23" t="s">
        <v>82</v>
      </c>
      <c r="D129" s="23" t="s">
        <v>12082</v>
      </c>
      <c r="E129" s="180">
        <v>12</v>
      </c>
      <c r="F129" s="23" t="s">
        <v>12055</v>
      </c>
      <c r="G129" s="23" t="s">
        <v>12083</v>
      </c>
      <c r="H129" s="83" t="s">
        <v>12084</v>
      </c>
      <c r="I129" s="75">
        <v>12</v>
      </c>
      <c r="J129" s="83"/>
      <c r="K129" s="83"/>
      <c r="L129" s="83"/>
      <c r="M129" s="83" t="s">
        <v>12085</v>
      </c>
      <c r="N129" s="39" t="s">
        <v>90</v>
      </c>
      <c r="O129" s="180"/>
      <c r="P129" s="83" t="s">
        <v>12086</v>
      </c>
      <c r="Q129" s="23" t="s">
        <v>222</v>
      </c>
      <c r="R129" s="23">
        <v>3</v>
      </c>
      <c r="S129" s="83" t="s">
        <v>500</v>
      </c>
      <c r="T129" s="231" t="s">
        <v>11380</v>
      </c>
      <c r="U129" s="75">
        <v>1</v>
      </c>
      <c r="V129" s="75">
        <v>1</v>
      </c>
      <c r="W129" s="23">
        <v>1</v>
      </c>
      <c r="X129" s="23" t="s">
        <v>232</v>
      </c>
      <c r="Y129" s="23" t="s">
        <v>12087</v>
      </c>
      <c r="Z129" s="88">
        <v>3340</v>
      </c>
      <c r="AA129" s="23" t="s">
        <v>12088</v>
      </c>
      <c r="AB129" s="75"/>
      <c r="AC129" s="22"/>
      <c r="AD129" s="22"/>
      <c r="AE129" s="22"/>
      <c r="AF129" s="22"/>
      <c r="AG129" s="22"/>
      <c r="AH129" s="22"/>
      <c r="AI129" s="22"/>
      <c r="AJ129" s="22"/>
      <c r="AK129" s="22"/>
      <c r="AL129" s="22"/>
      <c r="AM129" s="22"/>
      <c r="AN129" s="22"/>
      <c r="AO129" s="22"/>
      <c r="AP129" s="22"/>
      <c r="AQ129" s="22"/>
    </row>
    <row r="130" spans="1:43" ht="28.5" customHeight="1">
      <c r="A130" s="75">
        <v>124</v>
      </c>
      <c r="B130" s="365" t="s">
        <v>12035</v>
      </c>
      <c r="C130" s="39" t="s">
        <v>414</v>
      </c>
      <c r="D130" s="62" t="s">
        <v>3820</v>
      </c>
      <c r="E130" s="56">
        <v>15</v>
      </c>
      <c r="F130" s="39" t="s">
        <v>12089</v>
      </c>
      <c r="G130" s="78" t="s">
        <v>12090</v>
      </c>
      <c r="H130" s="56" t="s">
        <v>12091</v>
      </c>
      <c r="I130" s="39">
        <v>6</v>
      </c>
      <c r="J130" s="56"/>
      <c r="K130" s="56"/>
      <c r="L130" s="56"/>
      <c r="M130" s="56" t="s">
        <v>902</v>
      </c>
      <c r="N130" s="39" t="s">
        <v>90</v>
      </c>
      <c r="O130" s="56" t="s">
        <v>12092</v>
      </c>
      <c r="P130" s="56" t="s">
        <v>12093</v>
      </c>
      <c r="Q130" s="358" t="s">
        <v>2309</v>
      </c>
      <c r="R130" s="358" t="s">
        <v>1906</v>
      </c>
      <c r="S130" s="358" t="s">
        <v>4796</v>
      </c>
      <c r="T130" s="39" t="s">
        <v>156</v>
      </c>
      <c r="U130" s="39"/>
      <c r="V130" s="39"/>
      <c r="W130" s="39"/>
      <c r="X130" s="39"/>
      <c r="Y130" s="1"/>
      <c r="Z130" s="1"/>
      <c r="AA130" s="1"/>
      <c r="AB130" s="1"/>
      <c r="AC130" s="22"/>
      <c r="AD130" s="22"/>
      <c r="AE130" s="22"/>
      <c r="AF130" s="22"/>
      <c r="AG130" s="22"/>
      <c r="AH130" s="22"/>
      <c r="AI130" s="22"/>
      <c r="AJ130" s="22"/>
      <c r="AK130" s="22"/>
      <c r="AL130" s="22"/>
      <c r="AM130" s="22"/>
      <c r="AN130" s="22"/>
      <c r="AO130" s="22"/>
      <c r="AP130" s="22"/>
      <c r="AQ130" s="22"/>
    </row>
    <row r="131" spans="1:43" ht="28.5" customHeight="1">
      <c r="A131" s="6">
        <v>125</v>
      </c>
      <c r="B131" s="161" t="s">
        <v>12035</v>
      </c>
      <c r="C131" s="23" t="s">
        <v>4891</v>
      </c>
      <c r="D131" s="23" t="s">
        <v>5289</v>
      </c>
      <c r="E131" s="180">
        <v>3</v>
      </c>
      <c r="F131" s="23" t="s">
        <v>12094</v>
      </c>
      <c r="G131" s="23" t="s">
        <v>12095</v>
      </c>
      <c r="H131" s="3" t="s">
        <v>12096</v>
      </c>
      <c r="I131" s="75">
        <v>8</v>
      </c>
      <c r="J131" s="83"/>
      <c r="K131" s="83"/>
      <c r="L131" s="83"/>
      <c r="M131" s="83" t="s">
        <v>12097</v>
      </c>
      <c r="N131" s="1" t="s">
        <v>90</v>
      </c>
      <c r="O131" s="83" t="s">
        <v>12098</v>
      </c>
      <c r="P131" s="3" t="s">
        <v>12099</v>
      </c>
      <c r="Q131" s="23" t="s">
        <v>365</v>
      </c>
      <c r="R131" s="75">
        <v>3</v>
      </c>
      <c r="S131" s="83" t="s">
        <v>12100</v>
      </c>
      <c r="T131" s="23" t="s">
        <v>92</v>
      </c>
      <c r="U131" s="75">
        <v>0</v>
      </c>
      <c r="V131" s="23">
        <v>0</v>
      </c>
      <c r="W131" s="23" t="s">
        <v>12101</v>
      </c>
      <c r="X131" s="75"/>
      <c r="Y131" s="75"/>
      <c r="Z131" s="75"/>
      <c r="AA131" s="75"/>
      <c r="AB131" s="75"/>
      <c r="AC131" s="22"/>
      <c r="AD131" s="22"/>
      <c r="AE131" s="22"/>
      <c r="AF131" s="22"/>
      <c r="AG131" s="22"/>
      <c r="AH131" s="22"/>
      <c r="AI131" s="22"/>
      <c r="AJ131" s="22"/>
      <c r="AK131" s="22"/>
      <c r="AL131" s="22"/>
      <c r="AM131" s="22"/>
      <c r="AN131" s="22"/>
      <c r="AO131" s="22"/>
      <c r="AP131" s="22"/>
      <c r="AQ131" s="22"/>
    </row>
    <row r="132" spans="1:43" ht="78" customHeight="1">
      <c r="A132" s="86"/>
      <c r="B132" s="414" t="s">
        <v>12102</v>
      </c>
      <c r="C132" s="6" t="s">
        <v>2299</v>
      </c>
      <c r="D132" s="6" t="s">
        <v>4110</v>
      </c>
      <c r="E132" s="6">
        <v>15</v>
      </c>
      <c r="F132" s="152" t="s">
        <v>11848</v>
      </c>
      <c r="G132" s="152" t="s">
        <v>11849</v>
      </c>
      <c r="H132" s="6" t="s">
        <v>11850</v>
      </c>
      <c r="I132" s="75">
        <v>5.5</v>
      </c>
      <c r="J132" s="6"/>
      <c r="K132" s="6"/>
      <c r="L132" s="6"/>
      <c r="M132" s="6" t="s">
        <v>12103</v>
      </c>
      <c r="N132" s="1" t="s">
        <v>90</v>
      </c>
      <c r="O132" s="180"/>
      <c r="P132" s="6" t="s">
        <v>12104</v>
      </c>
      <c r="Q132" s="6" t="s">
        <v>91</v>
      </c>
      <c r="R132" s="6">
        <v>2</v>
      </c>
      <c r="S132" s="6" t="s">
        <v>3498</v>
      </c>
      <c r="T132" s="228" t="s">
        <v>12105</v>
      </c>
      <c r="U132" s="6">
        <v>1</v>
      </c>
      <c r="V132" s="3">
        <v>1</v>
      </c>
      <c r="W132" s="1">
        <v>1</v>
      </c>
      <c r="X132" s="1" t="s">
        <v>289</v>
      </c>
      <c r="Y132" s="1" t="s">
        <v>5687</v>
      </c>
      <c r="Z132" s="33">
        <v>1298</v>
      </c>
      <c r="AA132" s="1" t="s">
        <v>11568</v>
      </c>
      <c r="AB132" s="1"/>
      <c r="AC132" s="22"/>
      <c r="AD132" s="22"/>
      <c r="AE132" s="22"/>
      <c r="AF132" s="22"/>
      <c r="AG132" s="22"/>
      <c r="AH132" s="22"/>
      <c r="AI132" s="22"/>
      <c r="AJ132" s="22"/>
      <c r="AK132" s="22"/>
      <c r="AL132" s="22"/>
      <c r="AM132" s="22"/>
      <c r="AN132" s="22"/>
      <c r="AO132" s="22"/>
      <c r="AP132" s="22"/>
      <c r="AQ132" s="22"/>
    </row>
    <row r="133" spans="1:43" ht="28.5" customHeight="1">
      <c r="A133" s="180">
        <v>126</v>
      </c>
      <c r="B133" s="161" t="s">
        <v>12106</v>
      </c>
      <c r="C133" s="83" t="s">
        <v>82</v>
      </c>
      <c r="D133" s="83" t="s">
        <v>4316</v>
      </c>
      <c r="E133" s="180">
        <v>12</v>
      </c>
      <c r="F133" s="83" t="s">
        <v>5279</v>
      </c>
      <c r="G133" s="83" t="s">
        <v>12107</v>
      </c>
      <c r="H133" s="83" t="s">
        <v>12108</v>
      </c>
      <c r="I133" s="180">
        <v>15</v>
      </c>
      <c r="J133" s="83" t="s">
        <v>87</v>
      </c>
      <c r="K133" s="83" t="s">
        <v>88</v>
      </c>
      <c r="L133" s="83" t="s">
        <v>338</v>
      </c>
      <c r="M133" s="83" t="s">
        <v>12109</v>
      </c>
      <c r="N133" s="83" t="s">
        <v>524</v>
      </c>
      <c r="O133" s="83" t="s">
        <v>12110</v>
      </c>
      <c r="P133" s="83" t="s">
        <v>12111</v>
      </c>
      <c r="Q133" s="83" t="s">
        <v>365</v>
      </c>
      <c r="R133" s="83">
        <v>1</v>
      </c>
      <c r="S133" s="83" t="s">
        <v>12112</v>
      </c>
      <c r="T133" s="83" t="s">
        <v>156</v>
      </c>
      <c r="U133" s="180">
        <v>1</v>
      </c>
      <c r="V133" s="180">
        <v>1</v>
      </c>
      <c r="W133" s="83">
        <v>1</v>
      </c>
      <c r="X133" s="83" t="s">
        <v>12113</v>
      </c>
      <c r="Y133" s="83" t="s">
        <v>12114</v>
      </c>
      <c r="Z133" s="415">
        <v>4512</v>
      </c>
      <c r="AA133" s="83" t="s">
        <v>12115</v>
      </c>
      <c r="AB133" s="180"/>
      <c r="AC133" s="22"/>
      <c r="AD133" s="22"/>
      <c r="AE133" s="22"/>
      <c r="AF133" s="22"/>
      <c r="AG133" s="22"/>
      <c r="AH133" s="22"/>
      <c r="AI133" s="22"/>
      <c r="AJ133" s="22"/>
      <c r="AK133" s="22"/>
      <c r="AL133" s="22"/>
      <c r="AM133" s="22"/>
      <c r="AN133" s="22"/>
      <c r="AO133" s="22"/>
      <c r="AP133" s="22"/>
      <c r="AQ133" s="22"/>
    </row>
    <row r="134" spans="1:43" ht="28.5" customHeight="1">
      <c r="A134" s="180">
        <v>127</v>
      </c>
      <c r="B134" s="161" t="s">
        <v>12106</v>
      </c>
      <c r="C134" s="83" t="s">
        <v>414</v>
      </c>
      <c r="D134" s="83" t="s">
        <v>5184</v>
      </c>
      <c r="E134" s="180">
        <v>12</v>
      </c>
      <c r="F134" s="83" t="s">
        <v>12116</v>
      </c>
      <c r="G134" s="83" t="s">
        <v>12117</v>
      </c>
      <c r="H134" s="83" t="s">
        <v>12118</v>
      </c>
      <c r="I134" s="180">
        <v>12</v>
      </c>
      <c r="J134" s="83"/>
      <c r="K134" s="83"/>
      <c r="L134" s="83"/>
      <c r="M134" s="83" t="s">
        <v>12119</v>
      </c>
      <c r="N134" s="83" t="s">
        <v>90</v>
      </c>
      <c r="O134" s="83" t="s">
        <v>12120</v>
      </c>
      <c r="P134" s="83" t="s">
        <v>12121</v>
      </c>
      <c r="Q134" s="23" t="s">
        <v>365</v>
      </c>
      <c r="R134" s="83">
        <v>2</v>
      </c>
      <c r="S134" s="83" t="s">
        <v>3724</v>
      </c>
      <c r="T134" s="83" t="s">
        <v>156</v>
      </c>
      <c r="U134" s="180">
        <v>1</v>
      </c>
      <c r="V134" s="180">
        <v>1</v>
      </c>
      <c r="W134" s="83">
        <v>1</v>
      </c>
      <c r="X134" s="1" t="s">
        <v>289</v>
      </c>
      <c r="Y134" s="1" t="s">
        <v>5687</v>
      </c>
      <c r="Z134" s="33">
        <v>1298</v>
      </c>
      <c r="AA134" s="83" t="s">
        <v>12007</v>
      </c>
      <c r="AB134" s="83" t="s">
        <v>12122</v>
      </c>
      <c r="AC134" s="22"/>
      <c r="AD134" s="22"/>
      <c r="AE134" s="22"/>
      <c r="AF134" s="22"/>
      <c r="AG134" s="22"/>
      <c r="AH134" s="22"/>
      <c r="AI134" s="22"/>
      <c r="AJ134" s="22"/>
      <c r="AK134" s="22"/>
      <c r="AL134" s="22"/>
      <c r="AM134" s="22"/>
      <c r="AN134" s="22"/>
      <c r="AO134" s="22"/>
      <c r="AP134" s="22"/>
      <c r="AQ134" s="22"/>
    </row>
    <row r="135" spans="1:43" ht="28.5" customHeight="1">
      <c r="A135" s="180">
        <v>128</v>
      </c>
      <c r="B135" s="161" t="s">
        <v>12106</v>
      </c>
      <c r="C135" s="346" t="s">
        <v>82</v>
      </c>
      <c r="D135" s="346" t="s">
        <v>4316</v>
      </c>
      <c r="E135" s="180">
        <v>12</v>
      </c>
      <c r="F135" s="259" t="s">
        <v>12123</v>
      </c>
      <c r="G135" s="23" t="s">
        <v>12124</v>
      </c>
      <c r="H135" s="83" t="s">
        <v>12125</v>
      </c>
      <c r="I135" s="75">
        <v>8</v>
      </c>
      <c r="J135" s="83"/>
      <c r="K135" s="83"/>
      <c r="L135" s="83"/>
      <c r="M135" s="83" t="s">
        <v>12126</v>
      </c>
      <c r="N135" s="83" t="s">
        <v>90</v>
      </c>
      <c r="O135" s="83" t="s">
        <v>12127</v>
      </c>
      <c r="P135" s="83" t="s">
        <v>12128</v>
      </c>
      <c r="Q135" s="83" t="s">
        <v>365</v>
      </c>
      <c r="R135" s="23">
        <v>2</v>
      </c>
      <c r="S135" s="83" t="s">
        <v>12129</v>
      </c>
      <c r="T135" s="23" t="s">
        <v>156</v>
      </c>
      <c r="U135" s="75">
        <v>1</v>
      </c>
      <c r="V135" s="75">
        <v>1</v>
      </c>
      <c r="W135" s="83">
        <v>1</v>
      </c>
      <c r="X135" s="1" t="s">
        <v>289</v>
      </c>
      <c r="Y135" s="1" t="s">
        <v>5687</v>
      </c>
      <c r="Z135" s="33">
        <v>1298</v>
      </c>
      <c r="AA135" s="23" t="s">
        <v>12130</v>
      </c>
      <c r="AB135" s="75"/>
      <c r="AC135" s="22"/>
      <c r="AD135" s="22"/>
      <c r="AE135" s="22"/>
      <c r="AF135" s="22"/>
      <c r="AG135" s="22"/>
      <c r="AH135" s="22"/>
      <c r="AI135" s="22"/>
      <c r="AJ135" s="22"/>
      <c r="AK135" s="22"/>
      <c r="AL135" s="22"/>
      <c r="AM135" s="22"/>
      <c r="AN135" s="22"/>
      <c r="AO135" s="22"/>
      <c r="AP135" s="22"/>
      <c r="AQ135" s="22"/>
    </row>
    <row r="136" spans="1:43" ht="28.5" customHeight="1">
      <c r="A136" s="180">
        <v>129</v>
      </c>
      <c r="B136" s="161" t="s">
        <v>12106</v>
      </c>
      <c r="C136" s="56" t="s">
        <v>414</v>
      </c>
      <c r="D136" s="56" t="s">
        <v>5184</v>
      </c>
      <c r="E136" s="370">
        <v>12</v>
      </c>
      <c r="F136" s="346" t="s">
        <v>12131</v>
      </c>
      <c r="G136" s="346" t="s">
        <v>12132</v>
      </c>
      <c r="H136" s="346" t="s">
        <v>12133</v>
      </c>
      <c r="I136" s="370">
        <v>10</v>
      </c>
      <c r="J136" s="346"/>
      <c r="K136" s="346"/>
      <c r="L136" s="346"/>
      <c r="M136" s="346" t="s">
        <v>12134</v>
      </c>
      <c r="N136" s="83" t="s">
        <v>90</v>
      </c>
      <c r="O136" s="346" t="s">
        <v>12135</v>
      </c>
      <c r="P136" s="346" t="s">
        <v>12136</v>
      </c>
      <c r="Q136" s="346" t="s">
        <v>222</v>
      </c>
      <c r="R136" s="370">
        <v>2</v>
      </c>
      <c r="S136" s="346" t="s">
        <v>3245</v>
      </c>
      <c r="T136" s="346" t="s">
        <v>156</v>
      </c>
      <c r="U136" s="370">
        <v>0</v>
      </c>
      <c r="V136" s="22">
        <v>0</v>
      </c>
      <c r="W136" s="346" t="s">
        <v>12137</v>
      </c>
      <c r="X136" s="370"/>
      <c r="Y136" s="180"/>
      <c r="Z136" s="180"/>
      <c r="AA136" s="180"/>
      <c r="AB136" s="180"/>
      <c r="AC136" s="22"/>
      <c r="AD136" s="22"/>
      <c r="AE136" s="22"/>
      <c r="AF136" s="22"/>
      <c r="AG136" s="22"/>
      <c r="AH136" s="22"/>
      <c r="AI136" s="22"/>
      <c r="AJ136" s="22"/>
      <c r="AK136" s="22"/>
      <c r="AL136" s="22"/>
      <c r="AM136" s="22"/>
      <c r="AN136" s="22"/>
      <c r="AO136" s="22"/>
      <c r="AP136" s="22"/>
      <c r="AQ136" s="22"/>
    </row>
    <row r="137" spans="1:43" ht="28.5" customHeight="1">
      <c r="A137" s="180">
        <v>130</v>
      </c>
      <c r="B137" s="161" t="s">
        <v>12106</v>
      </c>
      <c r="C137" s="23" t="s">
        <v>414</v>
      </c>
      <c r="D137" s="23" t="s">
        <v>518</v>
      </c>
      <c r="E137" s="180">
        <v>15</v>
      </c>
      <c r="F137" s="23" t="s">
        <v>12138</v>
      </c>
      <c r="G137" s="23" t="s">
        <v>12139</v>
      </c>
      <c r="H137" s="83" t="s">
        <v>12140</v>
      </c>
      <c r="I137" s="75">
        <v>7</v>
      </c>
      <c r="J137" s="83"/>
      <c r="K137" s="83"/>
      <c r="L137" s="83"/>
      <c r="M137" s="83" t="s">
        <v>12141</v>
      </c>
      <c r="N137" s="83" t="s">
        <v>90</v>
      </c>
      <c r="O137" s="83" t="s">
        <v>12142</v>
      </c>
      <c r="P137" s="23" t="s">
        <v>12143</v>
      </c>
      <c r="Q137" s="83" t="s">
        <v>365</v>
      </c>
      <c r="R137" s="23" t="s">
        <v>92</v>
      </c>
      <c r="S137" s="83" t="s">
        <v>12144</v>
      </c>
      <c r="T137" s="75">
        <v>0</v>
      </c>
      <c r="U137" s="75">
        <v>0</v>
      </c>
      <c r="V137" s="22">
        <v>0</v>
      </c>
      <c r="W137" s="23" t="s">
        <v>6460</v>
      </c>
      <c r="X137" s="75"/>
      <c r="Y137" s="75"/>
      <c r="Z137" s="75"/>
      <c r="AA137" s="75"/>
      <c r="AB137" s="75"/>
      <c r="AC137" s="22"/>
      <c r="AD137" s="22"/>
      <c r="AE137" s="22"/>
      <c r="AF137" s="22"/>
      <c r="AG137" s="22"/>
      <c r="AH137" s="22"/>
      <c r="AI137" s="22"/>
      <c r="AJ137" s="22"/>
      <c r="AK137" s="22"/>
      <c r="AL137" s="22"/>
      <c r="AM137" s="22"/>
      <c r="AN137" s="22"/>
      <c r="AO137" s="22"/>
      <c r="AP137" s="22"/>
      <c r="AQ137" s="22"/>
    </row>
    <row r="138" spans="1:43" ht="28.5" customHeight="1">
      <c r="A138" s="180">
        <v>131</v>
      </c>
      <c r="B138" s="161" t="s">
        <v>12106</v>
      </c>
      <c r="C138" s="23" t="s">
        <v>4891</v>
      </c>
      <c r="D138" s="23" t="s">
        <v>12145</v>
      </c>
      <c r="E138" s="180">
        <v>3</v>
      </c>
      <c r="F138" s="23" t="s">
        <v>12146</v>
      </c>
      <c r="G138" s="75" t="s">
        <v>12147</v>
      </c>
      <c r="H138" s="83" t="s">
        <v>12148</v>
      </c>
      <c r="I138" s="75">
        <v>13</v>
      </c>
      <c r="J138" s="83"/>
      <c r="K138" s="83"/>
      <c r="L138" s="83"/>
      <c r="M138" s="83" t="s">
        <v>12149</v>
      </c>
      <c r="N138" s="83" t="s">
        <v>90</v>
      </c>
      <c r="O138" s="83" t="s">
        <v>12150</v>
      </c>
      <c r="P138" s="83" t="s">
        <v>12151</v>
      </c>
      <c r="Q138" s="23" t="s">
        <v>365</v>
      </c>
      <c r="R138" s="23">
        <v>3</v>
      </c>
      <c r="S138" s="83" t="s">
        <v>12152</v>
      </c>
      <c r="T138" s="23" t="s">
        <v>156</v>
      </c>
      <c r="U138" s="75">
        <v>0</v>
      </c>
      <c r="V138" s="22">
        <v>0</v>
      </c>
      <c r="W138" s="23" t="s">
        <v>12153</v>
      </c>
      <c r="X138" s="75"/>
      <c r="Y138" s="75"/>
      <c r="Z138" s="75"/>
      <c r="AA138" s="75"/>
      <c r="AB138" s="75"/>
      <c r="AC138" s="22"/>
      <c r="AD138" s="22"/>
      <c r="AE138" s="22"/>
      <c r="AF138" s="22"/>
      <c r="AG138" s="22"/>
      <c r="AH138" s="22"/>
      <c r="AI138" s="22"/>
      <c r="AJ138" s="22"/>
      <c r="AK138" s="22"/>
      <c r="AL138" s="22"/>
      <c r="AM138" s="22"/>
      <c r="AN138" s="22"/>
      <c r="AO138" s="22"/>
      <c r="AP138" s="22"/>
      <c r="AQ138" s="22"/>
    </row>
    <row r="139" spans="1:43" ht="28.5" customHeight="1">
      <c r="A139" s="180">
        <v>132</v>
      </c>
      <c r="B139" s="365" t="s">
        <v>12106</v>
      </c>
      <c r="C139" s="77" t="s">
        <v>4891</v>
      </c>
      <c r="D139" s="77" t="s">
        <v>12145</v>
      </c>
      <c r="E139" s="370">
        <v>3</v>
      </c>
      <c r="F139" s="77" t="s">
        <v>12146</v>
      </c>
      <c r="G139" s="78" t="s">
        <v>12147</v>
      </c>
      <c r="H139" s="346" t="s">
        <v>12154</v>
      </c>
      <c r="I139" s="78">
        <v>10</v>
      </c>
      <c r="J139" s="346"/>
      <c r="K139" s="346"/>
      <c r="L139" s="346"/>
      <c r="M139" s="346" t="s">
        <v>12149</v>
      </c>
      <c r="N139" s="346" t="s">
        <v>90</v>
      </c>
      <c r="O139" s="346" t="s">
        <v>12155</v>
      </c>
      <c r="P139" s="77" t="s">
        <v>12156</v>
      </c>
      <c r="Q139" s="77" t="s">
        <v>365</v>
      </c>
      <c r="R139" s="77">
        <v>3</v>
      </c>
      <c r="S139" s="346" t="s">
        <v>12157</v>
      </c>
      <c r="T139" s="78">
        <v>0</v>
      </c>
      <c r="U139" s="78">
        <v>0</v>
      </c>
      <c r="V139" s="22">
        <v>0</v>
      </c>
      <c r="W139" s="23" t="s">
        <v>12153</v>
      </c>
      <c r="X139" s="75"/>
      <c r="Y139" s="75"/>
      <c r="Z139" s="75"/>
      <c r="AA139" s="75"/>
      <c r="AB139" s="75"/>
      <c r="AC139" s="22"/>
      <c r="AD139" s="22"/>
      <c r="AE139" s="22"/>
      <c r="AF139" s="22"/>
      <c r="AG139" s="22"/>
      <c r="AH139" s="22"/>
      <c r="AI139" s="22"/>
      <c r="AJ139" s="22"/>
      <c r="AK139" s="22"/>
      <c r="AL139" s="22"/>
      <c r="AM139" s="22"/>
      <c r="AN139" s="22"/>
      <c r="AO139" s="22"/>
      <c r="AP139" s="22"/>
      <c r="AQ139" s="22"/>
    </row>
    <row r="140" spans="1:43" ht="28.5" customHeight="1">
      <c r="A140" s="180">
        <v>133</v>
      </c>
      <c r="B140" s="161" t="s">
        <v>12158</v>
      </c>
      <c r="C140" s="83" t="s">
        <v>8725</v>
      </c>
      <c r="D140" s="83" t="s">
        <v>5289</v>
      </c>
      <c r="E140" s="180">
        <v>3</v>
      </c>
      <c r="F140" s="83"/>
      <c r="G140" s="83" t="s">
        <v>12159</v>
      </c>
      <c r="H140" s="83" t="s">
        <v>12160</v>
      </c>
      <c r="I140" s="180">
        <v>7</v>
      </c>
      <c r="J140" s="83"/>
      <c r="K140" s="83"/>
      <c r="L140" s="83"/>
      <c r="M140" s="83" t="s">
        <v>12161</v>
      </c>
      <c r="N140" s="83" t="s">
        <v>90</v>
      </c>
      <c r="O140" s="83" t="s">
        <v>12162</v>
      </c>
      <c r="P140" s="83" t="s">
        <v>12163</v>
      </c>
      <c r="Q140" s="83" t="s">
        <v>365</v>
      </c>
      <c r="R140" s="83">
        <v>1</v>
      </c>
      <c r="S140" s="83" t="s">
        <v>5294</v>
      </c>
      <c r="T140" s="83" t="s">
        <v>92</v>
      </c>
      <c r="U140" s="180">
        <v>0</v>
      </c>
      <c r="V140" s="22">
        <v>0</v>
      </c>
      <c r="W140" s="83" t="s">
        <v>12164</v>
      </c>
      <c r="X140" s="180"/>
      <c r="Y140" s="180"/>
      <c r="Z140" s="180"/>
      <c r="AA140" s="180"/>
      <c r="AB140" s="180"/>
      <c r="AC140" s="22"/>
      <c r="AD140" s="22"/>
      <c r="AE140" s="22"/>
      <c r="AF140" s="22"/>
      <c r="AG140" s="22"/>
      <c r="AH140" s="22"/>
      <c r="AI140" s="22"/>
      <c r="AJ140" s="22"/>
      <c r="AK140" s="22"/>
      <c r="AL140" s="22"/>
      <c r="AM140" s="22"/>
      <c r="AN140" s="22"/>
      <c r="AO140" s="22"/>
      <c r="AP140" s="22"/>
      <c r="AQ140" s="22"/>
    </row>
    <row r="141" spans="1:43" ht="28.5" customHeight="1">
      <c r="A141" s="180">
        <v>134</v>
      </c>
      <c r="B141" s="161" t="s">
        <v>12158</v>
      </c>
      <c r="C141" s="83" t="s">
        <v>82</v>
      </c>
      <c r="D141" s="83" t="s">
        <v>1277</v>
      </c>
      <c r="E141" s="180">
        <v>15</v>
      </c>
      <c r="F141" s="83"/>
      <c r="G141" s="83" t="s">
        <v>12165</v>
      </c>
      <c r="H141" s="83" t="s">
        <v>12166</v>
      </c>
      <c r="I141" s="180">
        <v>7</v>
      </c>
      <c r="J141" s="83"/>
      <c r="K141" s="83"/>
      <c r="L141" s="83"/>
      <c r="M141" s="83" t="s">
        <v>12167</v>
      </c>
      <c r="N141" s="83" t="s">
        <v>90</v>
      </c>
      <c r="O141" s="83" t="s">
        <v>12168</v>
      </c>
      <c r="P141" s="83" t="s">
        <v>12169</v>
      </c>
      <c r="Q141" s="83" t="s">
        <v>222</v>
      </c>
      <c r="R141" s="83">
        <v>1</v>
      </c>
      <c r="S141" s="83" t="s">
        <v>223</v>
      </c>
      <c r="T141" s="83" t="s">
        <v>92</v>
      </c>
      <c r="U141" s="180">
        <v>0</v>
      </c>
      <c r="V141" s="22">
        <v>0</v>
      </c>
      <c r="W141" s="83" t="s">
        <v>12170</v>
      </c>
      <c r="X141" s="370"/>
      <c r="Y141" s="180"/>
      <c r="Z141" s="180"/>
      <c r="AA141" s="180"/>
      <c r="AB141" s="180"/>
      <c r="AC141" s="22"/>
      <c r="AD141" s="22"/>
      <c r="AE141" s="22"/>
      <c r="AF141" s="22"/>
      <c r="AG141" s="22"/>
      <c r="AH141" s="22"/>
      <c r="AI141" s="22"/>
      <c r="AJ141" s="22"/>
      <c r="AK141" s="22"/>
      <c r="AL141" s="22"/>
      <c r="AM141" s="22"/>
      <c r="AN141" s="22"/>
      <c r="AO141" s="22"/>
      <c r="AP141" s="22"/>
      <c r="AQ141" s="22"/>
    </row>
    <row r="142" spans="1:43" ht="28.5" customHeight="1">
      <c r="A142" s="180">
        <v>135</v>
      </c>
      <c r="B142" s="161" t="s">
        <v>12158</v>
      </c>
      <c r="C142" s="23" t="s">
        <v>82</v>
      </c>
      <c r="D142" s="23" t="s">
        <v>1277</v>
      </c>
      <c r="E142" s="180">
        <v>15</v>
      </c>
      <c r="F142" s="75" t="s">
        <v>12171</v>
      </c>
      <c r="G142" s="23" t="s">
        <v>12172</v>
      </c>
      <c r="H142" s="83" t="s">
        <v>12173</v>
      </c>
      <c r="I142" s="23">
        <v>6</v>
      </c>
      <c r="J142" s="83" t="s">
        <v>418</v>
      </c>
      <c r="K142" s="83" t="s">
        <v>419</v>
      </c>
      <c r="L142" s="83" t="s">
        <v>88</v>
      </c>
      <c r="M142" s="83" t="s">
        <v>12174</v>
      </c>
      <c r="N142" s="23" t="s">
        <v>90</v>
      </c>
      <c r="O142" s="83" t="s">
        <v>12175</v>
      </c>
      <c r="P142" s="83" t="s">
        <v>12176</v>
      </c>
      <c r="Q142" s="23" t="s">
        <v>222</v>
      </c>
      <c r="R142" s="23">
        <v>3</v>
      </c>
      <c r="S142" s="83" t="s">
        <v>500</v>
      </c>
      <c r="T142" s="83" t="s">
        <v>156</v>
      </c>
      <c r="U142" s="75">
        <v>1</v>
      </c>
      <c r="V142" s="23">
        <v>1</v>
      </c>
      <c r="W142" s="184">
        <v>1</v>
      </c>
      <c r="X142" s="23" t="s">
        <v>696</v>
      </c>
      <c r="Y142" s="23" t="s">
        <v>12177</v>
      </c>
      <c r="Z142" s="23" t="s">
        <v>12178</v>
      </c>
      <c r="AA142" s="23" t="s">
        <v>11993</v>
      </c>
      <c r="AB142" s="75"/>
      <c r="AC142" s="22"/>
      <c r="AD142" s="22"/>
      <c r="AE142" s="22"/>
      <c r="AF142" s="22"/>
      <c r="AG142" s="22"/>
      <c r="AH142" s="22"/>
      <c r="AI142" s="22"/>
      <c r="AJ142" s="22"/>
      <c r="AK142" s="22"/>
      <c r="AL142" s="22"/>
      <c r="AM142" s="22"/>
      <c r="AN142" s="22"/>
      <c r="AO142" s="22"/>
      <c r="AP142" s="22"/>
      <c r="AQ142" s="22"/>
    </row>
    <row r="143" spans="1:43" ht="28.5" customHeight="1">
      <c r="A143" s="180">
        <v>136</v>
      </c>
      <c r="B143" s="161" t="s">
        <v>12158</v>
      </c>
      <c r="C143" s="83" t="s">
        <v>82</v>
      </c>
      <c r="D143" s="83" t="s">
        <v>4316</v>
      </c>
      <c r="E143" s="180">
        <v>12</v>
      </c>
      <c r="F143" s="83" t="s">
        <v>5341</v>
      </c>
      <c r="G143" s="83" t="s">
        <v>12179</v>
      </c>
      <c r="H143" s="83" t="s">
        <v>12180</v>
      </c>
      <c r="I143" s="180">
        <v>9.5</v>
      </c>
      <c r="J143" s="83"/>
      <c r="K143" s="83"/>
      <c r="L143" s="83"/>
      <c r="M143" s="83" t="s">
        <v>11870</v>
      </c>
      <c r="N143" s="83" t="s">
        <v>90</v>
      </c>
      <c r="O143" s="83" t="s">
        <v>12181</v>
      </c>
      <c r="P143" s="83" t="s">
        <v>12182</v>
      </c>
      <c r="Q143" s="83" t="s">
        <v>222</v>
      </c>
      <c r="R143" s="83">
        <v>2</v>
      </c>
      <c r="S143" s="83" t="s">
        <v>5268</v>
      </c>
      <c r="T143" s="83" t="s">
        <v>156</v>
      </c>
      <c r="U143" s="180">
        <v>0</v>
      </c>
      <c r="V143" s="180">
        <v>0</v>
      </c>
      <c r="W143" s="388" t="s">
        <v>12183</v>
      </c>
      <c r="X143" s="180"/>
      <c r="Y143" s="180"/>
      <c r="Z143" s="180"/>
      <c r="AA143" s="180"/>
      <c r="AB143" s="180"/>
      <c r="AC143" s="22"/>
      <c r="AD143" s="22"/>
      <c r="AE143" s="22"/>
      <c r="AF143" s="22"/>
      <c r="AG143" s="22"/>
      <c r="AH143" s="22"/>
      <c r="AI143" s="22"/>
      <c r="AJ143" s="22"/>
      <c r="AK143" s="22"/>
      <c r="AL143" s="22"/>
      <c r="AM143" s="22"/>
      <c r="AN143" s="22"/>
      <c r="AO143" s="22"/>
      <c r="AP143" s="22"/>
      <c r="AQ143" s="22"/>
    </row>
    <row r="144" spans="1:43" ht="28.5" customHeight="1">
      <c r="A144" s="180">
        <v>137</v>
      </c>
      <c r="B144" s="161" t="s">
        <v>12158</v>
      </c>
      <c r="C144" s="83" t="s">
        <v>82</v>
      </c>
      <c r="D144" s="83" t="s">
        <v>4316</v>
      </c>
      <c r="E144" s="180">
        <v>12</v>
      </c>
      <c r="F144" s="83" t="s">
        <v>5341</v>
      </c>
      <c r="G144" s="83" t="s">
        <v>12179</v>
      </c>
      <c r="H144" s="83" t="s">
        <v>12184</v>
      </c>
      <c r="I144" s="180">
        <v>6</v>
      </c>
      <c r="J144" s="83"/>
      <c r="K144" s="83"/>
      <c r="L144" s="83"/>
      <c r="M144" s="83" t="s">
        <v>11870</v>
      </c>
      <c r="N144" s="83" t="s">
        <v>90</v>
      </c>
      <c r="O144" s="83" t="s">
        <v>12185</v>
      </c>
      <c r="P144" s="83" t="s">
        <v>12186</v>
      </c>
      <c r="Q144" s="83" t="s">
        <v>222</v>
      </c>
      <c r="R144" s="83">
        <v>2</v>
      </c>
      <c r="S144" s="83" t="s">
        <v>5268</v>
      </c>
      <c r="T144" s="83" t="s">
        <v>156</v>
      </c>
      <c r="U144" s="180">
        <v>0</v>
      </c>
      <c r="V144" s="180">
        <v>0</v>
      </c>
      <c r="W144" s="388" t="s">
        <v>12183</v>
      </c>
      <c r="X144" s="370"/>
      <c r="Y144" s="180"/>
      <c r="Z144" s="180"/>
      <c r="AA144" s="180"/>
      <c r="AB144" s="180"/>
      <c r="AC144" s="22"/>
      <c r="AD144" s="22"/>
      <c r="AE144" s="22"/>
      <c r="AF144" s="22"/>
      <c r="AG144" s="22"/>
      <c r="AH144" s="22"/>
      <c r="AI144" s="22"/>
      <c r="AJ144" s="22"/>
      <c r="AK144" s="22"/>
      <c r="AL144" s="22"/>
      <c r="AM144" s="22"/>
      <c r="AN144" s="22"/>
      <c r="AO144" s="22"/>
      <c r="AP144" s="22"/>
      <c r="AQ144" s="22"/>
    </row>
    <row r="145" spans="1:43" ht="28.5" customHeight="1">
      <c r="A145" s="180">
        <v>138</v>
      </c>
      <c r="B145" s="161" t="s">
        <v>12158</v>
      </c>
      <c r="C145" s="23" t="s">
        <v>82</v>
      </c>
      <c r="D145" s="75"/>
      <c r="E145" s="180">
        <v>12</v>
      </c>
      <c r="F145" s="23"/>
      <c r="G145" s="23" t="s">
        <v>12187</v>
      </c>
      <c r="H145" s="83" t="s">
        <v>12188</v>
      </c>
      <c r="I145" s="75">
        <v>14</v>
      </c>
      <c r="J145" s="83" t="s">
        <v>418</v>
      </c>
      <c r="K145" s="83" t="s">
        <v>419</v>
      </c>
      <c r="L145" s="83" t="s">
        <v>88</v>
      </c>
      <c r="M145" s="83" t="s">
        <v>12189</v>
      </c>
      <c r="N145" s="23" t="s">
        <v>90</v>
      </c>
      <c r="O145" s="83" t="s">
        <v>12190</v>
      </c>
      <c r="P145" s="83" t="s">
        <v>12191</v>
      </c>
      <c r="Q145" s="83" t="s">
        <v>51</v>
      </c>
      <c r="R145" s="83">
        <v>2</v>
      </c>
      <c r="S145" s="83" t="s">
        <v>12192</v>
      </c>
      <c r="T145" s="83" t="s">
        <v>156</v>
      </c>
      <c r="U145" s="75">
        <v>0</v>
      </c>
      <c r="V145" s="22">
        <v>0</v>
      </c>
      <c r="W145" s="23" t="s">
        <v>12193</v>
      </c>
      <c r="X145" s="75"/>
      <c r="Y145" s="75"/>
      <c r="Z145" s="75"/>
      <c r="AA145" s="75"/>
      <c r="AB145" s="75"/>
      <c r="AC145" s="22"/>
      <c r="AD145" s="22"/>
      <c r="AE145" s="22"/>
      <c r="AF145" s="22"/>
      <c r="AG145" s="22"/>
      <c r="AH145" s="22"/>
      <c r="AI145" s="22"/>
      <c r="AJ145" s="22"/>
      <c r="AK145" s="22"/>
      <c r="AL145" s="22"/>
      <c r="AM145" s="22"/>
      <c r="AN145" s="22"/>
      <c r="AO145" s="22"/>
      <c r="AP145" s="22"/>
      <c r="AQ145" s="22"/>
    </row>
    <row r="146" spans="1:43" ht="28.5" customHeight="1">
      <c r="A146" s="180">
        <v>139</v>
      </c>
      <c r="B146" s="365" t="s">
        <v>12158</v>
      </c>
      <c r="C146" s="77" t="s">
        <v>82</v>
      </c>
      <c r="D146" s="78"/>
      <c r="E146" s="370">
        <v>12</v>
      </c>
      <c r="F146" s="77"/>
      <c r="G146" s="347" t="s">
        <v>12187</v>
      </c>
      <c r="H146" s="77" t="s">
        <v>12194</v>
      </c>
      <c r="I146" s="78">
        <v>12</v>
      </c>
      <c r="J146" s="346" t="s">
        <v>87</v>
      </c>
      <c r="K146" s="346" t="s">
        <v>419</v>
      </c>
      <c r="L146" s="346" t="s">
        <v>88</v>
      </c>
      <c r="M146" s="346" t="s">
        <v>12195</v>
      </c>
      <c r="N146" s="77" t="s">
        <v>90</v>
      </c>
      <c r="O146" s="346" t="s">
        <v>12196</v>
      </c>
      <c r="P146" s="346" t="s">
        <v>12197</v>
      </c>
      <c r="Q146" s="77" t="s">
        <v>222</v>
      </c>
      <c r="R146" s="77">
        <v>2</v>
      </c>
      <c r="S146" s="346" t="s">
        <v>12198</v>
      </c>
      <c r="T146" s="346" t="s">
        <v>92</v>
      </c>
      <c r="U146" s="78">
        <v>1</v>
      </c>
      <c r="V146" s="78">
        <v>1</v>
      </c>
      <c r="W146" s="78">
        <v>1</v>
      </c>
      <c r="X146" s="77" t="s">
        <v>289</v>
      </c>
      <c r="Y146" s="22">
        <v>22</v>
      </c>
      <c r="Z146" s="88">
        <v>1298</v>
      </c>
      <c r="AA146" s="23" t="s">
        <v>12007</v>
      </c>
      <c r="AB146" s="23" t="s">
        <v>12199</v>
      </c>
      <c r="AC146" s="22"/>
      <c r="AD146" s="22"/>
      <c r="AE146" s="22"/>
      <c r="AF146" s="22"/>
      <c r="AG146" s="22"/>
      <c r="AH146" s="22"/>
      <c r="AI146" s="22"/>
      <c r="AJ146" s="22"/>
      <c r="AK146" s="22"/>
      <c r="AL146" s="22"/>
      <c r="AM146" s="22"/>
      <c r="AN146" s="22"/>
      <c r="AO146" s="22"/>
      <c r="AP146" s="22"/>
      <c r="AQ146" s="22"/>
    </row>
    <row r="147" spans="1:43" ht="28.5" customHeight="1">
      <c r="A147" s="180">
        <v>140</v>
      </c>
      <c r="B147" s="161" t="s">
        <v>12158</v>
      </c>
      <c r="C147" s="77" t="s">
        <v>82</v>
      </c>
      <c r="D147" s="77" t="s">
        <v>12200</v>
      </c>
      <c r="E147" s="370">
        <v>12</v>
      </c>
      <c r="F147" s="77" t="s">
        <v>12201</v>
      </c>
      <c r="G147" s="77" t="s">
        <v>12202</v>
      </c>
      <c r="H147" s="77" t="s">
        <v>12203</v>
      </c>
      <c r="I147" s="78">
        <v>10</v>
      </c>
      <c r="J147" s="346"/>
      <c r="K147" s="346"/>
      <c r="L147" s="346"/>
      <c r="M147" s="346" t="s">
        <v>12204</v>
      </c>
      <c r="N147" s="77" t="s">
        <v>9180</v>
      </c>
      <c r="O147" s="370"/>
      <c r="P147" s="77" t="s">
        <v>12205</v>
      </c>
      <c r="Q147" s="346" t="s">
        <v>4658</v>
      </c>
      <c r="R147" s="346">
        <v>1</v>
      </c>
      <c r="S147" s="346" t="s">
        <v>12206</v>
      </c>
      <c r="T147" s="77" t="s">
        <v>92</v>
      </c>
      <c r="U147" s="78">
        <v>1</v>
      </c>
      <c r="V147" s="78">
        <v>1</v>
      </c>
      <c r="W147" s="22">
        <v>1</v>
      </c>
      <c r="X147" s="77" t="s">
        <v>696</v>
      </c>
      <c r="Y147" s="77" t="s">
        <v>5943</v>
      </c>
      <c r="Z147" s="88">
        <v>6890</v>
      </c>
      <c r="AA147" s="23" t="s">
        <v>12088</v>
      </c>
      <c r="AB147" s="75"/>
      <c r="AC147" s="22"/>
      <c r="AD147" s="22"/>
      <c r="AE147" s="22"/>
      <c r="AF147" s="22"/>
      <c r="AG147" s="22"/>
      <c r="AH147" s="22"/>
      <c r="AI147" s="22"/>
      <c r="AJ147" s="22"/>
      <c r="AK147" s="22"/>
      <c r="AL147" s="22"/>
      <c r="AM147" s="22"/>
      <c r="AN147" s="22"/>
      <c r="AO147" s="22"/>
      <c r="AP147" s="22"/>
      <c r="AQ147" s="22"/>
    </row>
    <row r="148" spans="1:43" ht="28.5" customHeight="1">
      <c r="A148" s="180">
        <v>141</v>
      </c>
      <c r="B148" s="368" t="s">
        <v>12158</v>
      </c>
      <c r="C148" s="23" t="s">
        <v>82</v>
      </c>
      <c r="D148" s="23" t="s">
        <v>4316</v>
      </c>
      <c r="E148" s="180">
        <v>12</v>
      </c>
      <c r="F148" s="75"/>
      <c r="G148" s="23" t="s">
        <v>12207</v>
      </c>
      <c r="H148" s="83" t="s">
        <v>12208</v>
      </c>
      <c r="I148" s="75">
        <v>5</v>
      </c>
      <c r="J148" s="83"/>
      <c r="K148" s="83"/>
      <c r="L148" s="83"/>
      <c r="M148" s="83" t="s">
        <v>12209</v>
      </c>
      <c r="N148" s="23" t="s">
        <v>616</v>
      </c>
      <c r="O148" s="83" t="s">
        <v>12210</v>
      </c>
      <c r="P148" s="23" t="s">
        <v>12211</v>
      </c>
      <c r="Q148" s="83" t="s">
        <v>51</v>
      </c>
      <c r="R148" s="83">
        <v>1</v>
      </c>
      <c r="S148" s="83" t="s">
        <v>9182</v>
      </c>
      <c r="T148" s="23" t="s">
        <v>156</v>
      </c>
      <c r="U148" s="75">
        <v>0</v>
      </c>
      <c r="V148" s="22">
        <v>0</v>
      </c>
      <c r="W148" s="23" t="s">
        <v>9634</v>
      </c>
      <c r="X148" s="75"/>
      <c r="Y148" s="75"/>
      <c r="Z148" s="75"/>
      <c r="AA148" s="75"/>
      <c r="AB148" s="75"/>
      <c r="AC148" s="22"/>
      <c r="AD148" s="22"/>
      <c r="AE148" s="22"/>
      <c r="AF148" s="22"/>
      <c r="AG148" s="22"/>
      <c r="AH148" s="22"/>
      <c r="AI148" s="22"/>
      <c r="AJ148" s="22"/>
      <c r="AK148" s="22"/>
      <c r="AL148" s="22"/>
      <c r="AM148" s="22"/>
      <c r="AN148" s="22"/>
      <c r="AO148" s="22"/>
      <c r="AP148" s="22"/>
      <c r="AQ148" s="22"/>
    </row>
    <row r="149" spans="1:43" ht="28.5" customHeight="1">
      <c r="A149" s="180">
        <v>142</v>
      </c>
      <c r="B149" s="368" t="s">
        <v>12158</v>
      </c>
      <c r="C149" s="23" t="s">
        <v>4891</v>
      </c>
      <c r="D149" s="23" t="s">
        <v>5299</v>
      </c>
      <c r="E149" s="180">
        <v>3</v>
      </c>
      <c r="F149" s="23" t="s">
        <v>12212</v>
      </c>
      <c r="G149" s="23" t="s">
        <v>12213</v>
      </c>
      <c r="H149" s="23" t="s">
        <v>12214</v>
      </c>
      <c r="I149" s="75">
        <v>8</v>
      </c>
      <c r="J149" s="83"/>
      <c r="K149" s="83"/>
      <c r="L149" s="83"/>
      <c r="M149" s="83" t="s">
        <v>12215</v>
      </c>
      <c r="N149" s="23" t="s">
        <v>90</v>
      </c>
      <c r="O149" s="83" t="s">
        <v>12216</v>
      </c>
      <c r="P149" s="23" t="s">
        <v>12217</v>
      </c>
      <c r="Q149" s="23" t="s">
        <v>9832</v>
      </c>
      <c r="R149" s="23">
        <v>1</v>
      </c>
      <c r="S149" s="23" t="s">
        <v>3752</v>
      </c>
      <c r="T149" s="75">
        <v>0</v>
      </c>
      <c r="U149" s="75">
        <v>0</v>
      </c>
      <c r="V149" s="22">
        <v>0</v>
      </c>
      <c r="W149" s="23" t="s">
        <v>12218</v>
      </c>
      <c r="X149" s="75"/>
      <c r="Y149" s="75"/>
      <c r="Z149" s="75"/>
      <c r="AA149" s="75"/>
      <c r="AB149" s="75"/>
      <c r="AC149" s="22"/>
      <c r="AD149" s="22"/>
      <c r="AE149" s="22"/>
      <c r="AF149" s="22"/>
      <c r="AG149" s="22"/>
      <c r="AH149" s="22"/>
      <c r="AI149" s="22"/>
      <c r="AJ149" s="22"/>
      <c r="AK149" s="22"/>
      <c r="AL149" s="22"/>
      <c r="AM149" s="22"/>
      <c r="AN149" s="22"/>
      <c r="AO149" s="22"/>
      <c r="AP149" s="22"/>
      <c r="AQ149" s="22"/>
    </row>
    <row r="150" spans="1:43" ht="28.5" customHeight="1">
      <c r="A150" s="180">
        <v>143</v>
      </c>
      <c r="B150" s="368" t="s">
        <v>12158</v>
      </c>
      <c r="C150" s="23" t="s">
        <v>4891</v>
      </c>
      <c r="D150" s="23" t="s">
        <v>5299</v>
      </c>
      <c r="E150" s="75">
        <v>3</v>
      </c>
      <c r="F150" s="23" t="s">
        <v>12212</v>
      </c>
      <c r="G150" s="23" t="s">
        <v>12213</v>
      </c>
      <c r="H150" s="23" t="s">
        <v>12219</v>
      </c>
      <c r="I150" s="75">
        <v>11</v>
      </c>
      <c r="J150" s="23"/>
      <c r="K150" s="23"/>
      <c r="L150" s="23"/>
      <c r="M150" s="23" t="s">
        <v>12220</v>
      </c>
      <c r="N150" s="23" t="s">
        <v>90</v>
      </c>
      <c r="O150" s="83" t="s">
        <v>12221</v>
      </c>
      <c r="P150" s="23" t="s">
        <v>12222</v>
      </c>
      <c r="Q150" s="23" t="s">
        <v>9832</v>
      </c>
      <c r="R150" s="23">
        <v>1</v>
      </c>
      <c r="S150" s="23" t="s">
        <v>3752</v>
      </c>
      <c r="T150" s="75">
        <v>0</v>
      </c>
      <c r="U150" s="75">
        <v>0</v>
      </c>
      <c r="V150" s="22">
        <v>0</v>
      </c>
      <c r="W150" s="23" t="s">
        <v>11436</v>
      </c>
      <c r="X150" s="75"/>
      <c r="Y150" s="75"/>
      <c r="Z150" s="75"/>
      <c r="AA150" s="75"/>
      <c r="AB150" s="75"/>
      <c r="AC150" s="22"/>
      <c r="AD150" s="22"/>
      <c r="AE150" s="22"/>
      <c r="AF150" s="22"/>
      <c r="AG150" s="22"/>
      <c r="AH150" s="22"/>
      <c r="AI150" s="22"/>
      <c r="AJ150" s="22"/>
      <c r="AK150" s="22"/>
      <c r="AL150" s="22"/>
      <c r="AM150" s="22"/>
      <c r="AN150" s="22"/>
      <c r="AO150" s="22"/>
      <c r="AP150" s="22"/>
      <c r="AQ150" s="22"/>
    </row>
    <row r="151" spans="1:43" ht="28.5" customHeight="1">
      <c r="A151" s="180">
        <v>144</v>
      </c>
      <c r="B151" s="368" t="s">
        <v>12223</v>
      </c>
      <c r="C151" s="23" t="s">
        <v>414</v>
      </c>
      <c r="D151" s="75"/>
      <c r="E151" s="75">
        <v>12</v>
      </c>
      <c r="F151" s="23" t="s">
        <v>12224</v>
      </c>
      <c r="G151" s="23" t="s">
        <v>12225</v>
      </c>
      <c r="H151" s="23" t="s">
        <v>12226</v>
      </c>
      <c r="I151" s="75"/>
      <c r="J151" s="23"/>
      <c r="K151" s="23"/>
      <c r="L151" s="23"/>
      <c r="M151" s="23" t="s">
        <v>12227</v>
      </c>
      <c r="N151" s="23" t="s">
        <v>90</v>
      </c>
      <c r="O151" s="83" t="s">
        <v>12228</v>
      </c>
      <c r="P151" s="23" t="s">
        <v>12229</v>
      </c>
      <c r="Q151" s="23" t="s">
        <v>365</v>
      </c>
      <c r="R151" s="23">
        <v>2</v>
      </c>
      <c r="S151" s="83" t="s">
        <v>12230</v>
      </c>
      <c r="T151" s="75">
        <v>0</v>
      </c>
      <c r="U151" s="75">
        <v>0</v>
      </c>
      <c r="V151" s="22">
        <v>0</v>
      </c>
      <c r="W151" s="23" t="s">
        <v>12231</v>
      </c>
      <c r="X151" s="75"/>
      <c r="Y151" s="75"/>
      <c r="Z151" s="75"/>
      <c r="AA151" s="75"/>
      <c r="AB151" s="75"/>
      <c r="AC151" s="22"/>
      <c r="AD151" s="22"/>
      <c r="AE151" s="22"/>
      <c r="AF151" s="22"/>
      <c r="AG151" s="22"/>
      <c r="AH151" s="22"/>
      <c r="AI151" s="22"/>
      <c r="AJ151" s="22"/>
      <c r="AK151" s="22"/>
      <c r="AL151" s="22"/>
      <c r="AM151" s="22"/>
      <c r="AN151" s="22"/>
      <c r="AO151" s="22"/>
      <c r="AP151" s="22"/>
      <c r="AQ151" s="22"/>
    </row>
    <row r="152" spans="1:43" ht="28.5" customHeight="1">
      <c r="A152" s="180">
        <v>145</v>
      </c>
      <c r="B152" s="416" t="s">
        <v>12223</v>
      </c>
      <c r="C152" s="77" t="s">
        <v>5849</v>
      </c>
      <c r="D152" s="77" t="s">
        <v>621</v>
      </c>
      <c r="E152" s="78">
        <v>15</v>
      </c>
      <c r="F152" s="77" t="s">
        <v>12212</v>
      </c>
      <c r="G152" s="77" t="s">
        <v>12232</v>
      </c>
      <c r="H152" s="77" t="s">
        <v>12233</v>
      </c>
      <c r="I152" s="78">
        <v>11</v>
      </c>
      <c r="J152" s="77"/>
      <c r="K152" s="77"/>
      <c r="L152" s="77"/>
      <c r="M152" s="77" t="s">
        <v>12234</v>
      </c>
      <c r="N152" s="77" t="s">
        <v>90</v>
      </c>
      <c r="O152" s="346" t="s">
        <v>12235</v>
      </c>
      <c r="P152" s="346" t="s">
        <v>12236</v>
      </c>
      <c r="Q152" s="77" t="s">
        <v>222</v>
      </c>
      <c r="R152" s="77">
        <v>2</v>
      </c>
      <c r="S152" s="346" t="s">
        <v>5268</v>
      </c>
      <c r="T152" s="77" t="s">
        <v>92</v>
      </c>
      <c r="U152" s="78">
        <v>1</v>
      </c>
      <c r="V152" s="78">
        <v>1</v>
      </c>
      <c r="W152" s="22">
        <v>1</v>
      </c>
      <c r="X152" s="77" t="s">
        <v>289</v>
      </c>
      <c r="Y152" s="77" t="s">
        <v>5687</v>
      </c>
      <c r="Z152" s="88">
        <v>1298</v>
      </c>
      <c r="AA152" s="23" t="s">
        <v>12088</v>
      </c>
      <c r="AB152" s="75"/>
      <c r="AC152" s="22"/>
      <c r="AD152" s="22"/>
      <c r="AE152" s="22"/>
      <c r="AF152" s="22"/>
      <c r="AG152" s="22"/>
      <c r="AH152" s="22"/>
      <c r="AI152" s="22"/>
      <c r="AJ152" s="22"/>
      <c r="AK152" s="22"/>
      <c r="AL152" s="22"/>
      <c r="AM152" s="22"/>
      <c r="AN152" s="22"/>
      <c r="AO152" s="22"/>
      <c r="AP152" s="22"/>
      <c r="AQ152" s="22"/>
    </row>
    <row r="153" spans="1:43" ht="28.5" customHeight="1">
      <c r="A153" s="180">
        <v>146</v>
      </c>
      <c r="B153" s="161" t="s">
        <v>12223</v>
      </c>
      <c r="C153" s="23" t="s">
        <v>414</v>
      </c>
      <c r="D153" s="75"/>
      <c r="E153" s="75">
        <v>12</v>
      </c>
      <c r="F153" s="23" t="s">
        <v>12237</v>
      </c>
      <c r="G153" s="23" t="s">
        <v>12238</v>
      </c>
      <c r="H153" s="23" t="s">
        <v>12239</v>
      </c>
      <c r="I153" s="75">
        <v>12</v>
      </c>
      <c r="J153" s="23"/>
      <c r="K153" s="23"/>
      <c r="L153" s="23"/>
      <c r="M153" s="23" t="s">
        <v>12240</v>
      </c>
      <c r="N153" s="23" t="s">
        <v>90</v>
      </c>
      <c r="O153" s="83" t="s">
        <v>12241</v>
      </c>
      <c r="P153" s="83" t="s">
        <v>12242</v>
      </c>
      <c r="Q153" s="23" t="s">
        <v>365</v>
      </c>
      <c r="R153" s="23">
        <v>2</v>
      </c>
      <c r="S153" s="83" t="s">
        <v>12243</v>
      </c>
      <c r="T153" s="23" t="s">
        <v>156</v>
      </c>
      <c r="U153" s="75">
        <v>1</v>
      </c>
      <c r="V153" s="75">
        <v>1</v>
      </c>
      <c r="W153" s="23">
        <v>1</v>
      </c>
      <c r="X153" s="23" t="s">
        <v>232</v>
      </c>
      <c r="Y153" s="23" t="s">
        <v>12244</v>
      </c>
      <c r="Z153" s="97">
        <v>3440</v>
      </c>
      <c r="AA153" s="23" t="s">
        <v>12007</v>
      </c>
      <c r="AB153" s="75"/>
      <c r="AC153" s="22"/>
      <c r="AD153" s="22"/>
      <c r="AE153" s="22"/>
      <c r="AF153" s="22"/>
      <c r="AG153" s="22"/>
      <c r="AH153" s="22"/>
      <c r="AI153" s="22"/>
      <c r="AJ153" s="22"/>
      <c r="AK153" s="22"/>
      <c r="AL153" s="22"/>
      <c r="AM153" s="22"/>
      <c r="AN153" s="22"/>
      <c r="AO153" s="22"/>
      <c r="AP153" s="22"/>
      <c r="AQ153" s="22"/>
    </row>
    <row r="154" spans="1:43" ht="28.5" customHeight="1">
      <c r="A154" s="180">
        <v>147</v>
      </c>
      <c r="B154" s="365" t="s">
        <v>12223</v>
      </c>
      <c r="C154" s="77" t="s">
        <v>414</v>
      </c>
      <c r="D154" s="77" t="s">
        <v>5184</v>
      </c>
      <c r="E154" s="78">
        <v>12</v>
      </c>
      <c r="F154" s="77" t="s">
        <v>12245</v>
      </c>
      <c r="G154" s="77" t="s">
        <v>12246</v>
      </c>
      <c r="H154" s="77" t="s">
        <v>12247</v>
      </c>
      <c r="I154" s="78">
        <v>8</v>
      </c>
      <c r="J154" s="77"/>
      <c r="K154" s="77"/>
      <c r="L154" s="77"/>
      <c r="M154" s="77" t="s">
        <v>12248</v>
      </c>
      <c r="N154" s="77" t="s">
        <v>90</v>
      </c>
      <c r="O154" s="346" t="s">
        <v>12249</v>
      </c>
      <c r="P154" s="346" t="s">
        <v>12250</v>
      </c>
      <c r="Q154" s="77" t="s">
        <v>365</v>
      </c>
      <c r="R154" s="77">
        <v>2</v>
      </c>
      <c r="S154" s="346" t="s">
        <v>10248</v>
      </c>
      <c r="T154" s="77" t="s">
        <v>156</v>
      </c>
      <c r="U154" s="78">
        <v>1</v>
      </c>
      <c r="V154" s="78">
        <v>1</v>
      </c>
      <c r="W154" s="77">
        <v>1</v>
      </c>
      <c r="X154" s="77" t="s">
        <v>356</v>
      </c>
      <c r="Y154" s="23" t="s">
        <v>12251</v>
      </c>
      <c r="Z154" s="88">
        <v>2596</v>
      </c>
      <c r="AA154" s="23" t="s">
        <v>12007</v>
      </c>
      <c r="AB154" s="75"/>
      <c r="AC154" s="22"/>
      <c r="AD154" s="22"/>
      <c r="AE154" s="22"/>
      <c r="AF154" s="22"/>
      <c r="AG154" s="22"/>
      <c r="AH154" s="22"/>
      <c r="AI154" s="22"/>
      <c r="AJ154" s="22"/>
      <c r="AK154" s="22"/>
      <c r="AL154" s="22"/>
      <c r="AM154" s="22"/>
      <c r="AN154" s="22"/>
      <c r="AO154" s="22"/>
      <c r="AP154" s="22"/>
      <c r="AQ154" s="22"/>
    </row>
    <row r="155" spans="1:43" ht="28.5" customHeight="1">
      <c r="A155" s="180">
        <v>148</v>
      </c>
      <c r="B155" s="161" t="s">
        <v>12223</v>
      </c>
      <c r="C155" s="23" t="s">
        <v>414</v>
      </c>
      <c r="D155" s="23" t="s">
        <v>5184</v>
      </c>
      <c r="E155" s="75">
        <v>12</v>
      </c>
      <c r="F155" s="23" t="s">
        <v>12245</v>
      </c>
      <c r="G155" s="23" t="s">
        <v>12246</v>
      </c>
      <c r="H155" s="23" t="s">
        <v>12252</v>
      </c>
      <c r="I155" s="75">
        <v>5</v>
      </c>
      <c r="J155" s="23"/>
      <c r="K155" s="23"/>
      <c r="L155" s="23"/>
      <c r="M155" s="23" t="s">
        <v>12253</v>
      </c>
      <c r="N155" s="23" t="s">
        <v>90</v>
      </c>
      <c r="O155" s="83" t="s">
        <v>12254</v>
      </c>
      <c r="P155" s="23" t="s">
        <v>12255</v>
      </c>
      <c r="Q155" s="23" t="s">
        <v>365</v>
      </c>
      <c r="R155" s="23">
        <v>2</v>
      </c>
      <c r="S155" s="83" t="s">
        <v>10248</v>
      </c>
      <c r="T155" s="75">
        <v>0</v>
      </c>
      <c r="U155" s="75">
        <v>0</v>
      </c>
      <c r="V155" s="75">
        <v>0</v>
      </c>
      <c r="W155" s="23" t="s">
        <v>12256</v>
      </c>
      <c r="X155" s="75"/>
      <c r="Y155" s="75"/>
      <c r="Z155" s="75"/>
      <c r="AA155" s="75"/>
      <c r="AB155" s="75"/>
      <c r="AC155" s="22"/>
      <c r="AD155" s="22"/>
      <c r="AE155" s="22"/>
      <c r="AF155" s="22"/>
      <c r="AG155" s="22"/>
      <c r="AH155" s="22"/>
      <c r="AI155" s="22"/>
      <c r="AJ155" s="22"/>
      <c r="AK155" s="22"/>
      <c r="AL155" s="22"/>
      <c r="AM155" s="22"/>
      <c r="AN155" s="22"/>
      <c r="AO155" s="22"/>
      <c r="AP155" s="22"/>
      <c r="AQ155" s="22"/>
    </row>
    <row r="156" spans="1:43" ht="28.5" customHeight="1">
      <c r="A156" s="180">
        <v>149</v>
      </c>
      <c r="B156" s="161" t="s">
        <v>12223</v>
      </c>
      <c r="C156" s="23" t="s">
        <v>82</v>
      </c>
      <c r="D156" s="23" t="s">
        <v>5320</v>
      </c>
      <c r="E156" s="180">
        <v>15</v>
      </c>
      <c r="F156" s="23" t="s">
        <v>12257</v>
      </c>
      <c r="G156" s="23" t="s">
        <v>12258</v>
      </c>
      <c r="H156" s="23" t="s">
        <v>12259</v>
      </c>
      <c r="I156" s="75">
        <v>7</v>
      </c>
      <c r="J156" s="83"/>
      <c r="K156" s="83"/>
      <c r="L156" s="83"/>
      <c r="M156" s="83" t="s">
        <v>12260</v>
      </c>
      <c r="N156" s="23" t="s">
        <v>90</v>
      </c>
      <c r="O156" s="83" t="s">
        <v>12261</v>
      </c>
      <c r="P156" s="23" t="s">
        <v>12262</v>
      </c>
      <c r="Q156" s="23" t="s">
        <v>222</v>
      </c>
      <c r="R156" s="23">
        <v>3</v>
      </c>
      <c r="S156" s="83" t="s">
        <v>1283</v>
      </c>
      <c r="T156" s="180">
        <v>0</v>
      </c>
      <c r="U156" s="75">
        <v>0</v>
      </c>
      <c r="V156" s="22">
        <v>0</v>
      </c>
      <c r="W156" s="23" t="s">
        <v>6460</v>
      </c>
      <c r="X156" s="75"/>
      <c r="Y156" s="75"/>
      <c r="Z156" s="75"/>
      <c r="AA156" s="75"/>
      <c r="AB156" s="75"/>
      <c r="AC156" s="22"/>
      <c r="AD156" s="22"/>
      <c r="AE156" s="22"/>
      <c r="AF156" s="22"/>
      <c r="AG156" s="22"/>
      <c r="AH156" s="22"/>
      <c r="AI156" s="22"/>
      <c r="AJ156" s="22"/>
      <c r="AK156" s="22"/>
      <c r="AL156" s="22"/>
      <c r="AM156" s="22"/>
      <c r="AN156" s="22"/>
      <c r="AO156" s="22"/>
      <c r="AP156" s="22"/>
      <c r="AQ156" s="22"/>
    </row>
    <row r="157" spans="1:43" ht="28.5" customHeight="1">
      <c r="A157" s="180">
        <v>150</v>
      </c>
      <c r="B157" s="161" t="s">
        <v>12223</v>
      </c>
      <c r="C157" s="83" t="s">
        <v>82</v>
      </c>
      <c r="D157" s="83" t="s">
        <v>4316</v>
      </c>
      <c r="E157" s="180">
        <v>12</v>
      </c>
      <c r="F157" s="83" t="s">
        <v>12263</v>
      </c>
      <c r="G157" s="83" t="s">
        <v>12264</v>
      </c>
      <c r="H157" s="83" t="s">
        <v>12265</v>
      </c>
      <c r="I157" s="180">
        <v>8</v>
      </c>
      <c r="J157" s="83"/>
      <c r="K157" s="83"/>
      <c r="L157" s="83"/>
      <c r="M157" s="83" t="s">
        <v>12266</v>
      </c>
      <c r="N157" s="83" t="s">
        <v>90</v>
      </c>
      <c r="O157" s="83" t="s">
        <v>12267</v>
      </c>
      <c r="P157" s="83" t="s">
        <v>12268</v>
      </c>
      <c r="Q157" s="83" t="s">
        <v>222</v>
      </c>
      <c r="R157" s="180">
        <v>3</v>
      </c>
      <c r="S157" s="83" t="s">
        <v>500</v>
      </c>
      <c r="T157" s="83" t="s">
        <v>92</v>
      </c>
      <c r="U157" s="180">
        <v>1</v>
      </c>
      <c r="V157" s="180">
        <v>1</v>
      </c>
      <c r="W157" s="22">
        <v>1</v>
      </c>
      <c r="X157" s="83" t="s">
        <v>232</v>
      </c>
      <c r="Y157" s="83" t="s">
        <v>5615</v>
      </c>
      <c r="Z157" s="417">
        <v>514</v>
      </c>
      <c r="AA157" s="180" t="s">
        <v>12269</v>
      </c>
      <c r="AB157" s="180"/>
      <c r="AC157" s="22"/>
      <c r="AD157" s="22"/>
      <c r="AE157" s="22"/>
      <c r="AF157" s="22"/>
      <c r="AG157" s="22"/>
      <c r="AH157" s="22"/>
      <c r="AI157" s="22"/>
      <c r="AJ157" s="22"/>
      <c r="AK157" s="22"/>
      <c r="AL157" s="22"/>
      <c r="AM157" s="22"/>
      <c r="AN157" s="22"/>
      <c r="AO157" s="22"/>
      <c r="AP157" s="22"/>
      <c r="AQ157" s="22"/>
    </row>
    <row r="158" spans="1:43" ht="28.5" customHeight="1">
      <c r="A158" s="180">
        <v>151</v>
      </c>
      <c r="B158" s="161" t="s">
        <v>12223</v>
      </c>
      <c r="C158" s="23" t="s">
        <v>5849</v>
      </c>
      <c r="D158" s="23" t="s">
        <v>1277</v>
      </c>
      <c r="E158" s="75">
        <v>15</v>
      </c>
      <c r="F158" s="23" t="s">
        <v>12270</v>
      </c>
      <c r="G158" s="23" t="s">
        <v>12271</v>
      </c>
      <c r="H158" s="23" t="s">
        <v>12272</v>
      </c>
      <c r="I158" s="75">
        <v>10</v>
      </c>
      <c r="J158" s="23"/>
      <c r="K158" s="23"/>
      <c r="L158" s="23"/>
      <c r="M158" s="23" t="s">
        <v>12273</v>
      </c>
      <c r="N158" s="23" t="s">
        <v>90</v>
      </c>
      <c r="O158" s="83" t="s">
        <v>12274</v>
      </c>
      <c r="P158" s="83" t="s">
        <v>12275</v>
      </c>
      <c r="Q158" s="23" t="s">
        <v>222</v>
      </c>
      <c r="R158" s="23">
        <v>3</v>
      </c>
      <c r="S158" s="83" t="s">
        <v>406</v>
      </c>
      <c r="T158" s="23" t="s">
        <v>156</v>
      </c>
      <c r="U158" s="75">
        <v>1</v>
      </c>
      <c r="V158" s="75">
        <v>1</v>
      </c>
      <c r="W158" s="22">
        <v>1</v>
      </c>
      <c r="X158" s="23" t="s">
        <v>232</v>
      </c>
      <c r="Y158" s="23" t="s">
        <v>12276</v>
      </c>
      <c r="Z158" s="88">
        <v>2240</v>
      </c>
      <c r="AA158" s="23" t="s">
        <v>12088</v>
      </c>
      <c r="AB158" s="75"/>
      <c r="AC158" s="22"/>
      <c r="AD158" s="22"/>
      <c r="AE158" s="22"/>
      <c r="AF158" s="22"/>
      <c r="AG158" s="22"/>
      <c r="AH158" s="22"/>
      <c r="AI158" s="22"/>
      <c r="AJ158" s="22"/>
      <c r="AK158" s="22"/>
      <c r="AL158" s="22"/>
      <c r="AM158" s="22"/>
      <c r="AN158" s="22"/>
      <c r="AO158" s="22"/>
      <c r="AP158" s="22"/>
      <c r="AQ158" s="22"/>
    </row>
    <row r="159" spans="1:43" ht="28.5" customHeight="1">
      <c r="A159" s="180">
        <v>152</v>
      </c>
      <c r="B159" s="161" t="s">
        <v>12223</v>
      </c>
      <c r="C159" s="23" t="s">
        <v>414</v>
      </c>
      <c r="D159" s="23" t="s">
        <v>518</v>
      </c>
      <c r="E159" s="75">
        <v>15</v>
      </c>
      <c r="F159" s="23" t="s">
        <v>12277</v>
      </c>
      <c r="G159" s="23" t="s">
        <v>12278</v>
      </c>
      <c r="H159" s="23" t="s">
        <v>12279</v>
      </c>
      <c r="I159" s="75">
        <v>6</v>
      </c>
      <c r="J159" s="23"/>
      <c r="K159" s="23"/>
      <c r="L159" s="23"/>
      <c r="M159" s="23" t="s">
        <v>12280</v>
      </c>
      <c r="N159" s="23" t="s">
        <v>616</v>
      </c>
      <c r="O159" s="180"/>
      <c r="P159" s="83" t="s">
        <v>12281</v>
      </c>
      <c r="Q159" s="23" t="s">
        <v>222</v>
      </c>
      <c r="R159" s="23">
        <v>3</v>
      </c>
      <c r="S159" s="23" t="s">
        <v>1283</v>
      </c>
      <c r="T159" s="23" t="s">
        <v>156</v>
      </c>
      <c r="U159" s="75">
        <v>0</v>
      </c>
      <c r="V159" s="22">
        <v>0</v>
      </c>
      <c r="W159" s="23" t="s">
        <v>12282</v>
      </c>
      <c r="X159" s="75"/>
      <c r="Y159" s="75"/>
      <c r="Z159" s="75"/>
      <c r="AA159" s="75"/>
      <c r="AB159" s="75"/>
      <c r="AC159" s="22"/>
      <c r="AD159" s="22"/>
      <c r="AE159" s="22"/>
      <c r="AF159" s="22"/>
      <c r="AG159" s="22"/>
      <c r="AH159" s="22"/>
      <c r="AI159" s="22"/>
      <c r="AJ159" s="22"/>
      <c r="AK159" s="22"/>
      <c r="AL159" s="22"/>
      <c r="AM159" s="22"/>
      <c r="AN159" s="22"/>
      <c r="AO159" s="22"/>
      <c r="AP159" s="22"/>
      <c r="AQ159" s="22"/>
    </row>
    <row r="160" spans="1:43" ht="28.5" customHeight="1">
      <c r="A160" s="180">
        <v>153</v>
      </c>
      <c r="B160" s="365" t="s">
        <v>12223</v>
      </c>
      <c r="C160" s="77" t="s">
        <v>414</v>
      </c>
      <c r="D160" s="77" t="s">
        <v>518</v>
      </c>
      <c r="E160" s="78">
        <v>15</v>
      </c>
      <c r="F160" s="77" t="s">
        <v>12277</v>
      </c>
      <c r="G160" s="77" t="s">
        <v>12278</v>
      </c>
      <c r="H160" s="77" t="s">
        <v>12283</v>
      </c>
      <c r="I160" s="78">
        <v>4</v>
      </c>
      <c r="J160" s="77"/>
      <c r="K160" s="77"/>
      <c r="L160" s="77"/>
      <c r="M160" s="77" t="s">
        <v>12280</v>
      </c>
      <c r="N160" s="77" t="s">
        <v>616</v>
      </c>
      <c r="O160" s="370"/>
      <c r="P160" s="346" t="s">
        <v>12281</v>
      </c>
      <c r="Q160" s="77" t="s">
        <v>222</v>
      </c>
      <c r="R160" s="77">
        <v>3</v>
      </c>
      <c r="S160" s="77" t="s">
        <v>1283</v>
      </c>
      <c r="T160" s="23" t="s">
        <v>156</v>
      </c>
      <c r="U160" s="78">
        <v>0</v>
      </c>
      <c r="V160" s="22">
        <v>0</v>
      </c>
      <c r="W160" s="23" t="s">
        <v>12282</v>
      </c>
      <c r="X160" s="78"/>
      <c r="Y160" s="75"/>
      <c r="Z160" s="75"/>
      <c r="AA160" s="75"/>
      <c r="AB160" s="75"/>
      <c r="AC160" s="22"/>
      <c r="AD160" s="22"/>
      <c r="AE160" s="22"/>
      <c r="AF160" s="22"/>
      <c r="AG160" s="22"/>
      <c r="AH160" s="22"/>
      <c r="AI160" s="22"/>
      <c r="AJ160" s="22"/>
      <c r="AK160" s="22"/>
      <c r="AL160" s="22"/>
      <c r="AM160" s="22"/>
      <c r="AN160" s="22"/>
      <c r="AO160" s="22"/>
      <c r="AP160" s="22"/>
      <c r="AQ160" s="22"/>
    </row>
    <row r="161" spans="1:43" ht="28.5" customHeight="1">
      <c r="A161" s="180">
        <v>154</v>
      </c>
      <c r="B161" s="365" t="s">
        <v>12223</v>
      </c>
      <c r="C161" s="346" t="s">
        <v>8725</v>
      </c>
      <c r="D161" s="346" t="s">
        <v>5289</v>
      </c>
      <c r="E161" s="370">
        <v>3</v>
      </c>
      <c r="F161" s="346"/>
      <c r="G161" s="346" t="s">
        <v>12159</v>
      </c>
      <c r="H161" s="346" t="s">
        <v>12284</v>
      </c>
      <c r="I161" s="370">
        <v>5</v>
      </c>
      <c r="J161" s="346"/>
      <c r="K161" s="346"/>
      <c r="L161" s="346"/>
      <c r="M161" s="346" t="s">
        <v>12285</v>
      </c>
      <c r="N161" s="346" t="s">
        <v>90</v>
      </c>
      <c r="O161" s="346" t="s">
        <v>12286</v>
      </c>
      <c r="P161" s="346" t="s">
        <v>12287</v>
      </c>
      <c r="Q161" s="346" t="s">
        <v>365</v>
      </c>
      <c r="R161" s="346">
        <v>1</v>
      </c>
      <c r="S161" s="346" t="s">
        <v>5294</v>
      </c>
      <c r="T161" s="346" t="s">
        <v>92</v>
      </c>
      <c r="U161" s="370">
        <v>0</v>
      </c>
      <c r="V161" s="22">
        <v>0</v>
      </c>
      <c r="W161" s="83" t="s">
        <v>12288</v>
      </c>
      <c r="X161" s="370"/>
      <c r="Y161" s="180"/>
      <c r="Z161" s="180"/>
      <c r="AA161" s="180"/>
      <c r="AB161" s="180"/>
      <c r="AC161" s="22"/>
      <c r="AD161" s="22"/>
      <c r="AE161" s="22"/>
      <c r="AF161" s="22"/>
      <c r="AG161" s="22"/>
      <c r="AH161" s="22"/>
      <c r="AI161" s="22"/>
      <c r="AJ161" s="22"/>
      <c r="AK161" s="22"/>
      <c r="AL161" s="22"/>
      <c r="AM161" s="22"/>
      <c r="AN161" s="22"/>
      <c r="AO161" s="22"/>
      <c r="AP161" s="22"/>
      <c r="AQ161" s="22"/>
    </row>
    <row r="162" spans="1:43" ht="28.5" customHeight="1">
      <c r="A162" s="180">
        <v>155</v>
      </c>
      <c r="B162" s="161" t="s">
        <v>12223</v>
      </c>
      <c r="C162" s="23" t="s">
        <v>82</v>
      </c>
      <c r="D162" s="23" t="s">
        <v>1277</v>
      </c>
      <c r="E162" s="75">
        <v>15</v>
      </c>
      <c r="F162" s="23" t="s">
        <v>12289</v>
      </c>
      <c r="G162" s="23" t="s">
        <v>12290</v>
      </c>
      <c r="H162" s="23" t="s">
        <v>12291</v>
      </c>
      <c r="I162" s="75">
        <v>7</v>
      </c>
      <c r="J162" s="23"/>
      <c r="K162" s="23"/>
      <c r="L162" s="23"/>
      <c r="M162" s="23" t="s">
        <v>12292</v>
      </c>
      <c r="N162" s="83" t="s">
        <v>90</v>
      </c>
      <c r="O162" s="83" t="s">
        <v>10349</v>
      </c>
      <c r="P162" s="83" t="s">
        <v>12293</v>
      </c>
      <c r="Q162" s="23" t="s">
        <v>222</v>
      </c>
      <c r="R162" s="23">
        <v>2</v>
      </c>
      <c r="S162" s="23" t="s">
        <v>5268</v>
      </c>
      <c r="T162" s="23" t="s">
        <v>156</v>
      </c>
      <c r="U162" s="75">
        <v>0</v>
      </c>
      <c r="V162" s="75">
        <v>0</v>
      </c>
      <c r="W162" s="23" t="s">
        <v>12294</v>
      </c>
      <c r="X162" s="75"/>
      <c r="Y162" s="75"/>
      <c r="Z162" s="75"/>
      <c r="AA162" s="75"/>
      <c r="AB162" s="75"/>
      <c r="AC162" s="22"/>
      <c r="AD162" s="22"/>
      <c r="AE162" s="22"/>
      <c r="AF162" s="22"/>
      <c r="AG162" s="22"/>
      <c r="AH162" s="22"/>
      <c r="AI162" s="22"/>
      <c r="AJ162" s="22"/>
      <c r="AK162" s="22"/>
      <c r="AL162" s="22"/>
      <c r="AM162" s="22"/>
      <c r="AN162" s="22"/>
      <c r="AO162" s="22"/>
      <c r="AP162" s="22"/>
      <c r="AQ162" s="22"/>
    </row>
    <row r="163" spans="1:43" ht="39.75" customHeight="1">
      <c r="A163" s="180">
        <v>156</v>
      </c>
      <c r="B163" s="161" t="s">
        <v>12295</v>
      </c>
      <c r="C163" s="23" t="s">
        <v>414</v>
      </c>
      <c r="D163" s="75"/>
      <c r="E163" s="75">
        <v>12</v>
      </c>
      <c r="F163" s="23" t="s">
        <v>5916</v>
      </c>
      <c r="G163" s="23" t="s">
        <v>12296</v>
      </c>
      <c r="H163" s="23" t="s">
        <v>5917</v>
      </c>
      <c r="I163" s="75">
        <v>10</v>
      </c>
      <c r="J163" s="83"/>
      <c r="K163" s="83"/>
      <c r="L163" s="83"/>
      <c r="M163" s="83" t="s">
        <v>12297</v>
      </c>
      <c r="N163" s="23" t="s">
        <v>90</v>
      </c>
      <c r="O163" s="180"/>
      <c r="P163" s="83" t="s">
        <v>12298</v>
      </c>
      <c r="Q163" s="23" t="s">
        <v>222</v>
      </c>
      <c r="R163" s="23">
        <v>3</v>
      </c>
      <c r="S163" s="23" t="s">
        <v>406</v>
      </c>
      <c r="T163" s="23" t="s">
        <v>11411</v>
      </c>
      <c r="U163" s="75">
        <v>1</v>
      </c>
      <c r="V163" s="23">
        <v>1</v>
      </c>
      <c r="W163" s="75">
        <v>1</v>
      </c>
      <c r="X163" s="23" t="s">
        <v>232</v>
      </c>
      <c r="Y163" s="23" t="s">
        <v>12299</v>
      </c>
      <c r="Z163" s="88">
        <v>3240</v>
      </c>
      <c r="AA163" s="23" t="s">
        <v>12007</v>
      </c>
      <c r="AB163" s="75"/>
      <c r="AC163" s="22"/>
      <c r="AD163" s="22"/>
      <c r="AE163" s="22"/>
      <c r="AF163" s="22"/>
      <c r="AG163" s="22"/>
      <c r="AH163" s="22"/>
      <c r="AI163" s="22"/>
      <c r="AJ163" s="22"/>
      <c r="AK163" s="22"/>
      <c r="AL163" s="22"/>
      <c r="AM163" s="22"/>
      <c r="AN163" s="22"/>
      <c r="AO163" s="22"/>
      <c r="AP163" s="22"/>
      <c r="AQ163" s="22"/>
    </row>
    <row r="164" spans="1:43" ht="28.5" customHeight="1">
      <c r="A164" s="180">
        <v>157</v>
      </c>
      <c r="B164" s="161" t="s">
        <v>12295</v>
      </c>
      <c r="C164" s="23" t="s">
        <v>414</v>
      </c>
      <c r="D164" s="23" t="s">
        <v>5184</v>
      </c>
      <c r="E164" s="75">
        <v>12</v>
      </c>
      <c r="F164" s="23" t="s">
        <v>12300</v>
      </c>
      <c r="G164" s="75"/>
      <c r="H164" s="23" t="s">
        <v>12301</v>
      </c>
      <c r="I164" s="75">
        <v>8</v>
      </c>
      <c r="J164" s="23" t="s">
        <v>87</v>
      </c>
      <c r="K164" s="23"/>
      <c r="L164" s="23" t="s">
        <v>88</v>
      </c>
      <c r="M164" s="23" t="s">
        <v>11870</v>
      </c>
      <c r="N164" s="83" t="s">
        <v>90</v>
      </c>
      <c r="O164" s="180"/>
      <c r="P164" s="83" t="s">
        <v>12302</v>
      </c>
      <c r="Q164" s="23" t="s">
        <v>365</v>
      </c>
      <c r="R164" s="23">
        <v>1</v>
      </c>
      <c r="S164" s="83" t="s">
        <v>12303</v>
      </c>
      <c r="T164" s="23" t="s">
        <v>156</v>
      </c>
      <c r="U164" s="75">
        <v>0</v>
      </c>
      <c r="V164" s="22">
        <v>0</v>
      </c>
      <c r="W164" s="23" t="s">
        <v>8800</v>
      </c>
      <c r="X164" s="75"/>
      <c r="Y164" s="75"/>
      <c r="Z164" s="75"/>
      <c r="AA164" s="75"/>
      <c r="AB164" s="75"/>
      <c r="AC164" s="22"/>
      <c r="AD164" s="22"/>
      <c r="AE164" s="22"/>
      <c r="AF164" s="22"/>
      <c r="AG164" s="22"/>
      <c r="AH164" s="22"/>
      <c r="AI164" s="22"/>
      <c r="AJ164" s="22"/>
      <c r="AK164" s="22"/>
      <c r="AL164" s="22"/>
      <c r="AM164" s="22"/>
      <c r="AN164" s="22"/>
      <c r="AO164" s="22"/>
      <c r="AP164" s="22"/>
      <c r="AQ164" s="22"/>
    </row>
    <row r="165" spans="1:43" ht="28.5" customHeight="1">
      <c r="A165" s="180">
        <v>158</v>
      </c>
      <c r="B165" s="418" t="s">
        <v>12295</v>
      </c>
      <c r="C165" s="83" t="s">
        <v>414</v>
      </c>
      <c r="D165" s="83" t="s">
        <v>5184</v>
      </c>
      <c r="E165" s="180">
        <v>12</v>
      </c>
      <c r="F165" s="83" t="s">
        <v>12304</v>
      </c>
      <c r="G165" s="83" t="s">
        <v>12305</v>
      </c>
      <c r="H165" s="83" t="s">
        <v>12306</v>
      </c>
      <c r="I165" s="180">
        <v>11</v>
      </c>
      <c r="J165" s="83"/>
      <c r="K165" s="83"/>
      <c r="L165" s="83"/>
      <c r="M165" s="83" t="s">
        <v>12307</v>
      </c>
      <c r="N165" s="83" t="s">
        <v>90</v>
      </c>
      <c r="O165" s="83" t="s">
        <v>12308</v>
      </c>
      <c r="P165" s="83" t="s">
        <v>12309</v>
      </c>
      <c r="Q165" s="83" t="s">
        <v>222</v>
      </c>
      <c r="R165" s="83">
        <v>3</v>
      </c>
      <c r="S165" s="83" t="s">
        <v>1283</v>
      </c>
      <c r="T165" s="83" t="s">
        <v>92</v>
      </c>
      <c r="U165" s="180">
        <v>0</v>
      </c>
      <c r="V165" s="22">
        <v>0</v>
      </c>
      <c r="W165" s="83" t="s">
        <v>6460</v>
      </c>
      <c r="X165" s="180"/>
      <c r="Y165" s="419"/>
      <c r="Z165" s="180"/>
      <c r="AA165" s="180"/>
      <c r="AB165" s="180"/>
      <c r="AC165" s="22"/>
      <c r="AD165" s="22"/>
      <c r="AE165" s="22"/>
      <c r="AF165" s="22"/>
      <c r="AG165" s="22"/>
      <c r="AH165" s="22"/>
      <c r="AI165" s="22"/>
      <c r="AJ165" s="22"/>
      <c r="AK165" s="22"/>
      <c r="AL165" s="22"/>
      <c r="AM165" s="22"/>
      <c r="AN165" s="22"/>
      <c r="AO165" s="22"/>
      <c r="AP165" s="22"/>
      <c r="AQ165" s="22"/>
    </row>
    <row r="166" spans="1:43" ht="28.5" customHeight="1">
      <c r="A166" s="180">
        <v>159</v>
      </c>
      <c r="B166" s="418" t="s">
        <v>12295</v>
      </c>
      <c r="C166" s="23" t="s">
        <v>82</v>
      </c>
      <c r="D166" s="23" t="s">
        <v>4316</v>
      </c>
      <c r="E166" s="75">
        <v>12</v>
      </c>
      <c r="F166" s="23" t="s">
        <v>12310</v>
      </c>
      <c r="G166" s="23" t="s">
        <v>12311</v>
      </c>
      <c r="H166" s="23" t="s">
        <v>12312</v>
      </c>
      <c r="I166" s="75">
        <v>7</v>
      </c>
      <c r="J166" s="23" t="s">
        <v>87</v>
      </c>
      <c r="K166" s="23" t="s">
        <v>419</v>
      </c>
      <c r="L166" s="23" t="s">
        <v>88</v>
      </c>
      <c r="M166" s="23" t="s">
        <v>12313</v>
      </c>
      <c r="N166" s="83" t="s">
        <v>90</v>
      </c>
      <c r="O166" s="83" t="s">
        <v>12314</v>
      </c>
      <c r="P166" s="83" t="s">
        <v>12315</v>
      </c>
      <c r="Q166" s="23" t="s">
        <v>222</v>
      </c>
      <c r="R166" s="23">
        <v>1</v>
      </c>
      <c r="S166" s="83" t="s">
        <v>9386</v>
      </c>
      <c r="T166" s="23" t="s">
        <v>156</v>
      </c>
      <c r="U166" s="75">
        <v>1</v>
      </c>
      <c r="V166" s="23">
        <v>1</v>
      </c>
      <c r="W166" s="75">
        <v>1</v>
      </c>
      <c r="X166" s="139" t="s">
        <v>232</v>
      </c>
      <c r="Y166" s="139" t="s">
        <v>12316</v>
      </c>
      <c r="Z166" s="88">
        <v>1400</v>
      </c>
      <c r="AA166" s="23" t="s">
        <v>11993</v>
      </c>
      <c r="AB166" s="75"/>
      <c r="AC166" s="22"/>
      <c r="AD166" s="22"/>
      <c r="AE166" s="22"/>
      <c r="AF166" s="22"/>
      <c r="AG166" s="22"/>
      <c r="AH166" s="22"/>
      <c r="AI166" s="22"/>
      <c r="AJ166" s="22"/>
      <c r="AK166" s="22"/>
      <c r="AL166" s="22"/>
      <c r="AM166" s="22"/>
      <c r="AN166" s="22"/>
      <c r="AO166" s="22"/>
      <c r="AP166" s="22"/>
      <c r="AQ166" s="22"/>
    </row>
    <row r="167" spans="1:43" ht="28.5" customHeight="1">
      <c r="A167" s="180">
        <v>160</v>
      </c>
      <c r="B167" s="418" t="s">
        <v>12295</v>
      </c>
      <c r="C167" s="23" t="s">
        <v>414</v>
      </c>
      <c r="D167" s="23" t="s">
        <v>5184</v>
      </c>
      <c r="E167" s="78">
        <v>12</v>
      </c>
      <c r="F167" s="23" t="s">
        <v>12237</v>
      </c>
      <c r="G167" s="23" t="s">
        <v>12238</v>
      </c>
      <c r="H167" s="23" t="s">
        <v>12317</v>
      </c>
      <c r="I167" s="75">
        <v>9</v>
      </c>
      <c r="J167" s="77"/>
      <c r="K167" s="77"/>
      <c r="L167" s="77"/>
      <c r="M167" s="77" t="s">
        <v>12318</v>
      </c>
      <c r="N167" s="346" t="s">
        <v>90</v>
      </c>
      <c r="O167" s="346" t="s">
        <v>12319</v>
      </c>
      <c r="P167" s="346" t="s">
        <v>12320</v>
      </c>
      <c r="Q167" s="77" t="s">
        <v>365</v>
      </c>
      <c r="R167" s="23">
        <v>2</v>
      </c>
      <c r="S167" s="83" t="s">
        <v>12243</v>
      </c>
      <c r="T167" s="23" t="s">
        <v>92</v>
      </c>
      <c r="U167" s="75">
        <v>1</v>
      </c>
      <c r="V167" s="75">
        <v>1</v>
      </c>
      <c r="W167" s="23">
        <v>1</v>
      </c>
      <c r="X167" s="23" t="s">
        <v>232</v>
      </c>
      <c r="Y167" s="139" t="s">
        <v>12244</v>
      </c>
      <c r="Z167" s="97">
        <v>3440</v>
      </c>
      <c r="AA167" s="23" t="s">
        <v>12007</v>
      </c>
      <c r="AB167" s="75"/>
      <c r="AC167" s="22"/>
      <c r="AD167" s="22"/>
      <c r="AE167" s="22"/>
      <c r="AF167" s="22"/>
      <c r="AG167" s="22"/>
      <c r="AH167" s="22"/>
      <c r="AI167" s="22"/>
      <c r="AJ167" s="22"/>
      <c r="AK167" s="22"/>
      <c r="AL167" s="22"/>
      <c r="AM167" s="22"/>
      <c r="AN167" s="22"/>
      <c r="AO167" s="22"/>
      <c r="AP167" s="22"/>
      <c r="AQ167" s="22"/>
    </row>
    <row r="168" spans="1:43" ht="28.5" customHeight="1">
      <c r="A168" s="180">
        <v>161</v>
      </c>
      <c r="B168" s="420" t="s">
        <v>12295</v>
      </c>
      <c r="C168" s="77" t="s">
        <v>414</v>
      </c>
      <c r="D168" s="77" t="s">
        <v>518</v>
      </c>
      <c r="E168" s="180">
        <v>15</v>
      </c>
      <c r="F168" s="77" t="s">
        <v>12321</v>
      </c>
      <c r="G168" s="77" t="s">
        <v>12322</v>
      </c>
      <c r="H168" s="77" t="s">
        <v>12323</v>
      </c>
      <c r="I168" s="332">
        <v>6</v>
      </c>
      <c r="J168" s="371"/>
      <c r="K168" s="371"/>
      <c r="L168" s="371"/>
      <c r="M168" s="346" t="s">
        <v>12324</v>
      </c>
      <c r="N168" s="83" t="s">
        <v>90</v>
      </c>
      <c r="O168" s="83" t="s">
        <v>12325</v>
      </c>
      <c r="P168" s="83" t="s">
        <v>12326</v>
      </c>
      <c r="Q168" s="23" t="s">
        <v>365</v>
      </c>
      <c r="R168" s="308" t="s">
        <v>92</v>
      </c>
      <c r="S168" s="83" t="s">
        <v>12327</v>
      </c>
      <c r="T168" s="23" t="s">
        <v>92</v>
      </c>
      <c r="U168" s="75"/>
      <c r="V168" s="75"/>
      <c r="W168" s="75"/>
      <c r="X168" s="101"/>
      <c r="Y168" s="101"/>
      <c r="Z168" s="75"/>
      <c r="AA168" s="75"/>
      <c r="AB168" s="75"/>
      <c r="AC168" s="22"/>
      <c r="AD168" s="22"/>
      <c r="AE168" s="22"/>
      <c r="AF168" s="22"/>
      <c r="AG168" s="22"/>
      <c r="AH168" s="22"/>
      <c r="AI168" s="22"/>
      <c r="AJ168" s="22"/>
      <c r="AK168" s="22"/>
      <c r="AL168" s="22"/>
      <c r="AM168" s="22"/>
      <c r="AN168" s="22"/>
      <c r="AO168" s="22"/>
      <c r="AP168" s="22"/>
      <c r="AQ168" s="22"/>
    </row>
    <row r="169" spans="1:43" ht="28.5" customHeight="1">
      <c r="A169" s="180">
        <v>162</v>
      </c>
      <c r="B169" s="418" t="s">
        <v>12295</v>
      </c>
      <c r="C169" s="23" t="s">
        <v>82</v>
      </c>
      <c r="D169" s="23" t="s">
        <v>12328</v>
      </c>
      <c r="E169" s="184">
        <v>11</v>
      </c>
      <c r="F169" s="23" t="s">
        <v>12329</v>
      </c>
      <c r="G169" s="23" t="s">
        <v>12330</v>
      </c>
      <c r="H169" s="23" t="s">
        <v>12331</v>
      </c>
      <c r="I169" s="75">
        <v>11</v>
      </c>
      <c r="J169" s="83"/>
      <c r="K169" s="83"/>
      <c r="L169" s="83"/>
      <c r="M169" s="83" t="s">
        <v>12332</v>
      </c>
      <c r="N169" s="23" t="s">
        <v>90</v>
      </c>
      <c r="O169" s="83" t="s">
        <v>12333</v>
      </c>
      <c r="P169" s="83" t="s">
        <v>12334</v>
      </c>
      <c r="Q169" s="23" t="s">
        <v>222</v>
      </c>
      <c r="R169" s="184">
        <v>2</v>
      </c>
      <c r="S169" s="83" t="s">
        <v>3245</v>
      </c>
      <c r="T169" s="23" t="s">
        <v>156</v>
      </c>
      <c r="U169" s="75">
        <v>1</v>
      </c>
      <c r="V169" s="75">
        <v>1</v>
      </c>
      <c r="W169" s="23">
        <v>1</v>
      </c>
      <c r="X169" s="23" t="s">
        <v>232</v>
      </c>
      <c r="Y169" s="139" t="s">
        <v>12335</v>
      </c>
      <c r="Z169" s="421">
        <v>3640</v>
      </c>
      <c r="AA169" s="23" t="s">
        <v>12336</v>
      </c>
      <c r="AB169" s="75"/>
      <c r="AC169" s="22"/>
      <c r="AD169" s="22"/>
      <c r="AE169" s="22"/>
      <c r="AF169" s="22"/>
      <c r="AG169" s="22"/>
      <c r="AH169" s="22"/>
      <c r="AI169" s="22"/>
      <c r="AJ169" s="22"/>
      <c r="AK169" s="22"/>
      <c r="AL169" s="22"/>
      <c r="AM169" s="22"/>
      <c r="AN169" s="22"/>
      <c r="AO169" s="22"/>
      <c r="AP169" s="22"/>
      <c r="AQ169" s="22"/>
    </row>
    <row r="170" spans="1:43" ht="28.5" customHeight="1">
      <c r="A170" s="180">
        <v>163</v>
      </c>
      <c r="B170" s="418" t="s">
        <v>12295</v>
      </c>
      <c r="C170" s="23" t="s">
        <v>414</v>
      </c>
      <c r="D170" s="23" t="s">
        <v>5184</v>
      </c>
      <c r="E170" s="184">
        <v>12</v>
      </c>
      <c r="F170" s="23"/>
      <c r="G170" s="23" t="s">
        <v>12337</v>
      </c>
      <c r="H170" s="23" t="s">
        <v>12338</v>
      </c>
      <c r="I170" s="75">
        <v>10</v>
      </c>
      <c r="J170" s="83"/>
      <c r="K170" s="83"/>
      <c r="L170" s="83"/>
      <c r="M170" s="83" t="s">
        <v>12339</v>
      </c>
      <c r="N170" s="23" t="s">
        <v>90</v>
      </c>
      <c r="O170" s="83" t="s">
        <v>12340</v>
      </c>
      <c r="P170" s="22" t="s">
        <v>12341</v>
      </c>
      <c r="Q170" s="23" t="s">
        <v>365</v>
      </c>
      <c r="R170" s="308">
        <v>1</v>
      </c>
      <c r="S170" s="23" t="s">
        <v>223</v>
      </c>
      <c r="T170" s="23" t="s">
        <v>156</v>
      </c>
      <c r="U170" s="23">
        <v>1</v>
      </c>
      <c r="V170" s="139">
        <v>1</v>
      </c>
      <c r="W170" s="23">
        <v>1</v>
      </c>
      <c r="X170" s="23" t="s">
        <v>289</v>
      </c>
      <c r="Y170" s="139" t="s">
        <v>5687</v>
      </c>
      <c r="Z170" s="23">
        <v>1298</v>
      </c>
      <c r="AA170" s="23" t="s">
        <v>8782</v>
      </c>
      <c r="AB170" s="75"/>
      <c r="AC170" s="22"/>
      <c r="AD170" s="22"/>
      <c r="AE170" s="22"/>
      <c r="AF170" s="22"/>
      <c r="AG170" s="22"/>
      <c r="AH170" s="22"/>
      <c r="AI170" s="22"/>
      <c r="AJ170" s="22"/>
      <c r="AK170" s="22"/>
      <c r="AL170" s="22"/>
      <c r="AM170" s="22"/>
      <c r="AN170" s="22"/>
      <c r="AO170" s="22"/>
      <c r="AP170" s="22"/>
      <c r="AQ170" s="22"/>
    </row>
    <row r="171" spans="1:43" ht="28.5" customHeight="1">
      <c r="A171" s="180">
        <v>164</v>
      </c>
      <c r="B171" s="418" t="s">
        <v>12295</v>
      </c>
      <c r="C171" s="77" t="s">
        <v>414</v>
      </c>
      <c r="D171" s="77" t="s">
        <v>5184</v>
      </c>
      <c r="E171" s="235">
        <v>12</v>
      </c>
      <c r="F171" s="77" t="s">
        <v>12342</v>
      </c>
      <c r="G171" s="78"/>
      <c r="H171" s="346" t="s">
        <v>12343</v>
      </c>
      <c r="I171" s="78">
        <v>8</v>
      </c>
      <c r="J171" s="346" t="s">
        <v>87</v>
      </c>
      <c r="K171" s="346" t="s">
        <v>419</v>
      </c>
      <c r="L171" s="346" t="s">
        <v>88</v>
      </c>
      <c r="M171" s="346" t="s">
        <v>12344</v>
      </c>
      <c r="N171" s="77" t="s">
        <v>90</v>
      </c>
      <c r="O171" s="346" t="s">
        <v>12345</v>
      </c>
      <c r="P171" s="77" t="s">
        <v>12346</v>
      </c>
      <c r="Q171" s="77" t="s">
        <v>365</v>
      </c>
      <c r="R171" s="422">
        <v>1</v>
      </c>
      <c r="S171" s="423" t="s">
        <v>12347</v>
      </c>
      <c r="T171" s="424">
        <v>0</v>
      </c>
      <c r="U171" s="424">
        <v>0</v>
      </c>
      <c r="V171" s="22">
        <v>0</v>
      </c>
      <c r="W171" s="425" t="s">
        <v>12348</v>
      </c>
      <c r="X171" s="426"/>
      <c r="Y171" s="332"/>
      <c r="Z171" s="75"/>
      <c r="AA171" s="75"/>
      <c r="AB171" s="75"/>
      <c r="AC171" s="22"/>
      <c r="AD171" s="22"/>
      <c r="AE171" s="22"/>
      <c r="AF171" s="22"/>
      <c r="AG171" s="22"/>
      <c r="AH171" s="22"/>
      <c r="AI171" s="22"/>
      <c r="AJ171" s="22"/>
      <c r="AK171" s="22"/>
      <c r="AL171" s="22"/>
      <c r="AM171" s="22"/>
      <c r="AN171" s="22"/>
      <c r="AO171" s="22"/>
      <c r="AP171" s="22"/>
      <c r="AQ171" s="22"/>
    </row>
    <row r="172" spans="1:43" ht="28.5" customHeight="1">
      <c r="A172" s="180">
        <v>165</v>
      </c>
      <c r="B172" s="427" t="s">
        <v>12295</v>
      </c>
      <c r="C172" s="23" t="s">
        <v>82</v>
      </c>
      <c r="D172" s="23" t="s">
        <v>5715</v>
      </c>
      <c r="E172" s="180">
        <v>15</v>
      </c>
      <c r="F172" s="23" t="s">
        <v>12349</v>
      </c>
      <c r="G172" s="23" t="s">
        <v>12350</v>
      </c>
      <c r="H172" s="83" t="s">
        <v>12351</v>
      </c>
      <c r="I172" s="75">
        <v>7</v>
      </c>
      <c r="J172" s="83"/>
      <c r="K172" s="83"/>
      <c r="L172" s="83"/>
      <c r="M172" s="83" t="s">
        <v>12352</v>
      </c>
      <c r="N172" s="23" t="s">
        <v>90</v>
      </c>
      <c r="O172" s="83" t="s">
        <v>12353</v>
      </c>
      <c r="P172" s="83" t="s">
        <v>12354</v>
      </c>
      <c r="Q172" s="23" t="s">
        <v>222</v>
      </c>
      <c r="R172" s="83">
        <v>3</v>
      </c>
      <c r="S172" s="83" t="s">
        <v>1283</v>
      </c>
      <c r="T172" s="180">
        <v>0</v>
      </c>
      <c r="U172" s="180">
        <v>0</v>
      </c>
      <c r="V172" s="22">
        <v>0</v>
      </c>
      <c r="W172" s="83" t="s">
        <v>6460</v>
      </c>
      <c r="X172" s="181"/>
      <c r="Y172" s="101"/>
      <c r="Z172" s="75"/>
      <c r="AA172" s="75"/>
      <c r="AB172" s="75"/>
      <c r="AC172" s="22"/>
      <c r="AD172" s="22"/>
      <c r="AE172" s="22"/>
      <c r="AF172" s="22"/>
      <c r="AG172" s="22"/>
      <c r="AH172" s="22"/>
      <c r="AI172" s="22"/>
      <c r="AJ172" s="22"/>
      <c r="AK172" s="22"/>
      <c r="AL172" s="22"/>
      <c r="AM172" s="22"/>
      <c r="AN172" s="22"/>
      <c r="AO172" s="22"/>
      <c r="AP172" s="22"/>
      <c r="AQ172" s="22"/>
    </row>
    <row r="173" spans="1:43" ht="35.25" customHeight="1">
      <c r="A173" s="180">
        <v>166</v>
      </c>
      <c r="B173" s="427" t="s">
        <v>12295</v>
      </c>
      <c r="C173" s="23" t="s">
        <v>82</v>
      </c>
      <c r="D173" s="23" t="s">
        <v>1277</v>
      </c>
      <c r="E173" s="180">
        <v>15</v>
      </c>
      <c r="F173" s="75"/>
      <c r="G173" s="75" t="s">
        <v>12355</v>
      </c>
      <c r="H173" s="75" t="s">
        <v>12356</v>
      </c>
      <c r="I173" s="75">
        <v>9</v>
      </c>
      <c r="J173" s="83" t="s">
        <v>87</v>
      </c>
      <c r="K173" s="83" t="s">
        <v>419</v>
      </c>
      <c r="L173" s="83" t="s">
        <v>88</v>
      </c>
      <c r="M173" s="83" t="s">
        <v>5621</v>
      </c>
      <c r="N173" s="23" t="s">
        <v>90</v>
      </c>
      <c r="O173" s="83" t="s">
        <v>12353</v>
      </c>
      <c r="P173" s="346" t="s">
        <v>12357</v>
      </c>
      <c r="Q173" s="346" t="s">
        <v>365</v>
      </c>
      <c r="R173" s="370">
        <v>2</v>
      </c>
      <c r="S173" s="346" t="s">
        <v>12358</v>
      </c>
      <c r="T173" s="346" t="s">
        <v>11581</v>
      </c>
      <c r="U173" s="370">
        <v>1</v>
      </c>
      <c r="V173" s="370">
        <v>1</v>
      </c>
      <c r="W173" s="370">
        <v>1</v>
      </c>
      <c r="X173" s="428" t="s">
        <v>289</v>
      </c>
      <c r="Y173" s="23" t="s">
        <v>5687</v>
      </c>
      <c r="Z173" s="429">
        <v>187</v>
      </c>
      <c r="AA173" s="284" t="s">
        <v>12359</v>
      </c>
      <c r="AB173" s="82"/>
      <c r="AC173" s="22"/>
      <c r="AD173" s="22"/>
      <c r="AE173" s="22"/>
      <c r="AF173" s="22"/>
      <c r="AG173" s="22"/>
      <c r="AH173" s="22"/>
      <c r="AI173" s="22"/>
      <c r="AJ173" s="22"/>
      <c r="AK173" s="22"/>
      <c r="AL173" s="22"/>
      <c r="AM173" s="22"/>
      <c r="AN173" s="22"/>
      <c r="AO173" s="22"/>
      <c r="AP173" s="22"/>
      <c r="AQ173" s="22"/>
    </row>
    <row r="174" spans="1:43" ht="32.25" customHeight="1">
      <c r="A174" s="180">
        <v>167</v>
      </c>
      <c r="B174" s="427" t="s">
        <v>12295</v>
      </c>
      <c r="C174" s="23" t="s">
        <v>4891</v>
      </c>
      <c r="D174" s="23" t="s">
        <v>5289</v>
      </c>
      <c r="E174" s="75">
        <v>3</v>
      </c>
      <c r="F174" s="83" t="s">
        <v>12360</v>
      </c>
      <c r="G174" s="23" t="s">
        <v>12361</v>
      </c>
      <c r="H174" s="23" t="s">
        <v>12362</v>
      </c>
      <c r="I174" s="75">
        <v>7</v>
      </c>
      <c r="J174" s="83"/>
      <c r="K174" s="83"/>
      <c r="L174" s="83"/>
      <c r="M174" s="83" t="s">
        <v>12363</v>
      </c>
      <c r="N174" s="23" t="s">
        <v>90</v>
      </c>
      <c r="O174" s="363" t="s">
        <v>12364</v>
      </c>
      <c r="P174" s="83" t="s">
        <v>12365</v>
      </c>
      <c r="Q174" s="23" t="s">
        <v>222</v>
      </c>
      <c r="R174" s="23">
        <v>3</v>
      </c>
      <c r="S174" s="23" t="s">
        <v>8773</v>
      </c>
      <c r="T174" s="23" t="s">
        <v>11460</v>
      </c>
      <c r="U174" s="75">
        <v>0</v>
      </c>
      <c r="V174" s="75">
        <v>0</v>
      </c>
      <c r="W174" s="23" t="s">
        <v>12366</v>
      </c>
      <c r="X174" s="75"/>
      <c r="Y174" s="184"/>
      <c r="Z174" s="75"/>
      <c r="AA174" s="75"/>
      <c r="AB174" s="75"/>
      <c r="AC174" s="22"/>
      <c r="AD174" s="22"/>
      <c r="AE174" s="22"/>
      <c r="AF174" s="22"/>
      <c r="AG174" s="22"/>
      <c r="AH174" s="22"/>
      <c r="AI174" s="22"/>
      <c r="AJ174" s="22"/>
      <c r="AK174" s="22"/>
      <c r="AL174" s="22"/>
      <c r="AM174" s="22"/>
      <c r="AN174" s="22"/>
      <c r="AO174" s="22"/>
      <c r="AP174" s="22"/>
      <c r="AQ174" s="22"/>
    </row>
    <row r="175" spans="1:43" ht="28.5" customHeight="1">
      <c r="A175" s="180">
        <v>168</v>
      </c>
      <c r="B175" s="427" t="s">
        <v>12295</v>
      </c>
      <c r="C175" s="23" t="s">
        <v>82</v>
      </c>
      <c r="D175" s="23" t="s">
        <v>638</v>
      </c>
      <c r="E175" s="75">
        <v>15</v>
      </c>
      <c r="F175" s="23" t="s">
        <v>12367</v>
      </c>
      <c r="G175" s="23" t="s">
        <v>12368</v>
      </c>
      <c r="H175" s="23" t="s">
        <v>12369</v>
      </c>
      <c r="I175" s="75">
        <v>9</v>
      </c>
      <c r="J175" s="23"/>
      <c r="K175" s="23"/>
      <c r="L175" s="23"/>
      <c r="M175" s="23" t="s">
        <v>12370</v>
      </c>
      <c r="N175" s="23" t="s">
        <v>90</v>
      </c>
      <c r="O175" s="363" t="s">
        <v>12333</v>
      </c>
      <c r="P175" s="83" t="s">
        <v>12371</v>
      </c>
      <c r="Q175" s="23" t="s">
        <v>222</v>
      </c>
      <c r="R175" s="23">
        <v>3</v>
      </c>
      <c r="S175" s="83" t="s">
        <v>1283</v>
      </c>
      <c r="T175" s="23" t="s">
        <v>156</v>
      </c>
      <c r="U175" s="75">
        <v>1</v>
      </c>
      <c r="V175" s="75">
        <v>1</v>
      </c>
      <c r="W175" s="75">
        <v>1</v>
      </c>
      <c r="X175" s="23" t="s">
        <v>696</v>
      </c>
      <c r="Y175" s="347" t="s">
        <v>5943</v>
      </c>
      <c r="Z175" s="331">
        <v>6890</v>
      </c>
      <c r="AA175" s="77" t="s">
        <v>12115</v>
      </c>
      <c r="AB175" s="75"/>
      <c r="AC175" s="22"/>
      <c r="AD175" s="22"/>
      <c r="AE175" s="22"/>
      <c r="AF175" s="22"/>
      <c r="AG175" s="22"/>
      <c r="AH175" s="22"/>
      <c r="AI175" s="22"/>
      <c r="AJ175" s="22"/>
      <c r="AK175" s="22"/>
      <c r="AL175" s="22"/>
      <c r="AM175" s="22"/>
      <c r="AN175" s="22"/>
      <c r="AO175" s="22"/>
      <c r="AP175" s="22"/>
      <c r="AQ175" s="22"/>
    </row>
    <row r="176" spans="1:43" ht="28.5" customHeight="1">
      <c r="A176" s="180">
        <v>169</v>
      </c>
      <c r="B176" s="427" t="s">
        <v>12295</v>
      </c>
      <c r="C176" s="23" t="s">
        <v>4891</v>
      </c>
      <c r="D176" s="23" t="s">
        <v>5289</v>
      </c>
      <c r="E176" s="75">
        <v>3</v>
      </c>
      <c r="F176" s="23" t="s">
        <v>12372</v>
      </c>
      <c r="G176" s="23" t="s">
        <v>12373</v>
      </c>
      <c r="H176" s="23" t="s">
        <v>12374</v>
      </c>
      <c r="I176" s="75">
        <v>4</v>
      </c>
      <c r="J176" s="23"/>
      <c r="K176" s="23"/>
      <c r="L176" s="23"/>
      <c r="M176" s="23" t="s">
        <v>12375</v>
      </c>
      <c r="N176" s="23" t="s">
        <v>616</v>
      </c>
      <c r="O176" s="430"/>
      <c r="P176" s="23" t="s">
        <v>12376</v>
      </c>
      <c r="Q176" s="23" t="s">
        <v>222</v>
      </c>
      <c r="R176" s="23">
        <v>3</v>
      </c>
      <c r="S176" s="23" t="s">
        <v>500</v>
      </c>
      <c r="T176" s="23" t="s">
        <v>156</v>
      </c>
      <c r="U176" s="75">
        <v>0</v>
      </c>
      <c r="V176" s="22">
        <v>0</v>
      </c>
      <c r="W176" s="23" t="s">
        <v>12377</v>
      </c>
      <c r="X176" s="75"/>
      <c r="Y176" s="184"/>
      <c r="Z176" s="75"/>
      <c r="AA176" s="75"/>
      <c r="AB176" s="235"/>
      <c r="AC176" s="22"/>
      <c r="AD176" s="22"/>
      <c r="AE176" s="22"/>
      <c r="AF176" s="22"/>
      <c r="AG176" s="22"/>
      <c r="AH176" s="22"/>
      <c r="AI176" s="22"/>
      <c r="AJ176" s="22"/>
      <c r="AK176" s="22"/>
      <c r="AL176" s="22"/>
      <c r="AM176" s="22"/>
      <c r="AN176" s="22"/>
      <c r="AO176" s="22"/>
      <c r="AP176" s="22"/>
      <c r="AQ176" s="22"/>
    </row>
    <row r="177" spans="1:43" ht="28.5" customHeight="1">
      <c r="A177" s="180">
        <v>170</v>
      </c>
      <c r="B177" s="427" t="s">
        <v>12295</v>
      </c>
      <c r="C177" s="23" t="s">
        <v>4891</v>
      </c>
      <c r="D177" s="23" t="s">
        <v>5289</v>
      </c>
      <c r="E177" s="75">
        <v>3</v>
      </c>
      <c r="F177" s="23" t="s">
        <v>12378</v>
      </c>
      <c r="G177" s="431" t="s">
        <v>8579</v>
      </c>
      <c r="H177" s="23" t="s">
        <v>12379</v>
      </c>
      <c r="I177" s="75">
        <v>10</v>
      </c>
      <c r="J177" s="23"/>
      <c r="K177" s="23"/>
      <c r="L177" s="23"/>
      <c r="M177" s="23" t="s">
        <v>12380</v>
      </c>
      <c r="N177" s="23" t="s">
        <v>90</v>
      </c>
      <c r="O177" s="363" t="s">
        <v>12381</v>
      </c>
      <c r="P177" s="83" t="s">
        <v>12382</v>
      </c>
      <c r="Q177" s="23" t="s">
        <v>222</v>
      </c>
      <c r="R177" s="23">
        <v>3</v>
      </c>
      <c r="S177" s="23" t="s">
        <v>1283</v>
      </c>
      <c r="T177" s="23" t="s">
        <v>156</v>
      </c>
      <c r="U177" s="75">
        <v>0</v>
      </c>
      <c r="V177" s="23">
        <v>0</v>
      </c>
      <c r="W177" s="23" t="s">
        <v>12383</v>
      </c>
      <c r="X177" s="75"/>
      <c r="Y177" s="184"/>
      <c r="Z177" s="75"/>
      <c r="AA177" s="75"/>
      <c r="AB177" s="184"/>
      <c r="AC177" s="22"/>
      <c r="AD177" s="22"/>
      <c r="AE177" s="22"/>
      <c r="AF177" s="22"/>
      <c r="AG177" s="22"/>
      <c r="AH177" s="22"/>
      <c r="AI177" s="22"/>
      <c r="AJ177" s="22"/>
      <c r="AK177" s="22"/>
      <c r="AL177" s="22"/>
      <c r="AM177" s="22"/>
      <c r="AN177" s="22"/>
      <c r="AO177" s="22"/>
      <c r="AP177" s="22"/>
      <c r="AQ177" s="22"/>
    </row>
    <row r="178" spans="1:43" ht="28.5" customHeight="1">
      <c r="A178" s="180">
        <v>171</v>
      </c>
      <c r="B178" s="427" t="s">
        <v>12295</v>
      </c>
      <c r="C178" s="23" t="s">
        <v>2126</v>
      </c>
      <c r="D178" s="23" t="s">
        <v>12384</v>
      </c>
      <c r="E178" s="75">
        <v>7</v>
      </c>
      <c r="F178" s="23" t="s">
        <v>12385</v>
      </c>
      <c r="G178" s="23" t="s">
        <v>12386</v>
      </c>
      <c r="H178" s="23" t="s">
        <v>12387</v>
      </c>
      <c r="I178" s="75">
        <v>13</v>
      </c>
      <c r="J178" s="23"/>
      <c r="K178" s="23"/>
      <c r="L178" s="23"/>
      <c r="M178" s="23" t="s">
        <v>12388</v>
      </c>
      <c r="N178" s="23" t="s">
        <v>90</v>
      </c>
      <c r="O178" s="363" t="s">
        <v>12389</v>
      </c>
      <c r="P178" s="83" t="s">
        <v>12390</v>
      </c>
      <c r="Q178" s="23" t="s">
        <v>222</v>
      </c>
      <c r="R178" s="75">
        <v>1</v>
      </c>
      <c r="S178" s="23" t="s">
        <v>3752</v>
      </c>
      <c r="T178" s="23" t="s">
        <v>156</v>
      </c>
      <c r="U178" s="75">
        <v>1</v>
      </c>
      <c r="V178" s="75">
        <v>1</v>
      </c>
      <c r="W178" s="23">
        <v>1</v>
      </c>
      <c r="X178" s="23" t="s">
        <v>232</v>
      </c>
      <c r="Y178" s="308" t="s">
        <v>12391</v>
      </c>
      <c r="Z178" s="520">
        <v>6880</v>
      </c>
      <c r="AA178" s="23" t="s">
        <v>12336</v>
      </c>
      <c r="AB178" s="184"/>
      <c r="AC178" s="22"/>
      <c r="AD178" s="22"/>
      <c r="AE178" s="22"/>
      <c r="AF178" s="22"/>
      <c r="AG178" s="22"/>
      <c r="AH178" s="22"/>
      <c r="AI178" s="22"/>
      <c r="AJ178" s="22"/>
      <c r="AK178" s="22"/>
      <c r="AL178" s="22"/>
      <c r="AM178" s="22"/>
      <c r="AN178" s="22"/>
      <c r="AO178" s="22"/>
      <c r="AP178" s="22"/>
      <c r="AQ178" s="22"/>
    </row>
    <row r="179" spans="1:43" ht="28.5" customHeight="1">
      <c r="A179" s="180">
        <v>172</v>
      </c>
      <c r="B179" s="427" t="s">
        <v>12295</v>
      </c>
      <c r="C179" s="23" t="s">
        <v>2126</v>
      </c>
      <c r="D179" s="23" t="s">
        <v>12384</v>
      </c>
      <c r="E179" s="75">
        <v>7</v>
      </c>
      <c r="F179" s="23" t="s">
        <v>12385</v>
      </c>
      <c r="G179" s="23" t="s">
        <v>12386</v>
      </c>
      <c r="H179" s="23" t="s">
        <v>12392</v>
      </c>
      <c r="I179" s="75">
        <v>11</v>
      </c>
      <c r="J179" s="23"/>
      <c r="K179" s="23"/>
      <c r="L179" s="23"/>
      <c r="M179" s="23" t="s">
        <v>8047</v>
      </c>
      <c r="N179" s="23" t="s">
        <v>90</v>
      </c>
      <c r="O179" s="363" t="s">
        <v>12393</v>
      </c>
      <c r="P179" s="83" t="s">
        <v>12394</v>
      </c>
      <c r="Q179" s="23" t="s">
        <v>222</v>
      </c>
      <c r="R179" s="75">
        <v>1</v>
      </c>
      <c r="S179" s="23" t="s">
        <v>3752</v>
      </c>
      <c r="T179" s="23" t="s">
        <v>92</v>
      </c>
      <c r="U179" s="75">
        <v>1</v>
      </c>
      <c r="V179" s="75">
        <v>1</v>
      </c>
      <c r="W179" s="23">
        <v>1</v>
      </c>
      <c r="X179" s="23" t="s">
        <v>12395</v>
      </c>
      <c r="Y179" s="308" t="s">
        <v>12391</v>
      </c>
      <c r="Z179" s="506"/>
      <c r="AA179" s="23" t="s">
        <v>12336</v>
      </c>
      <c r="AB179" s="184"/>
      <c r="AC179" s="22"/>
      <c r="AD179" s="22"/>
      <c r="AE179" s="22"/>
      <c r="AF179" s="22"/>
      <c r="AG179" s="22"/>
      <c r="AH179" s="22"/>
      <c r="AI179" s="22"/>
      <c r="AJ179" s="22"/>
      <c r="AK179" s="22"/>
      <c r="AL179" s="22"/>
      <c r="AM179" s="22"/>
      <c r="AN179" s="22"/>
      <c r="AO179" s="22"/>
      <c r="AP179" s="22"/>
      <c r="AQ179" s="22"/>
    </row>
    <row r="180" spans="1:43" ht="28.5" customHeight="1">
      <c r="A180" s="180">
        <v>173</v>
      </c>
      <c r="B180" s="427" t="s">
        <v>12295</v>
      </c>
      <c r="C180" s="23" t="s">
        <v>4891</v>
      </c>
      <c r="D180" s="75"/>
      <c r="E180" s="75">
        <v>3</v>
      </c>
      <c r="F180" s="23" t="s">
        <v>12372</v>
      </c>
      <c r="G180" s="23" t="s">
        <v>12373</v>
      </c>
      <c r="H180" s="23" t="s">
        <v>12396</v>
      </c>
      <c r="I180" s="75">
        <v>6</v>
      </c>
      <c r="J180" s="23"/>
      <c r="K180" s="23"/>
      <c r="L180" s="23"/>
      <c r="M180" s="23" t="s">
        <v>12397</v>
      </c>
      <c r="N180" s="23" t="s">
        <v>90</v>
      </c>
      <c r="O180" s="363" t="s">
        <v>12398</v>
      </c>
      <c r="P180" s="23" t="s">
        <v>12399</v>
      </c>
      <c r="Q180" s="23" t="s">
        <v>222</v>
      </c>
      <c r="R180" s="23">
        <v>3</v>
      </c>
      <c r="S180" s="23" t="s">
        <v>500</v>
      </c>
      <c r="T180" s="23" t="s">
        <v>92</v>
      </c>
      <c r="U180" s="75">
        <v>0</v>
      </c>
      <c r="V180" s="22">
        <v>0</v>
      </c>
      <c r="W180" s="23" t="s">
        <v>12377</v>
      </c>
      <c r="X180" s="75"/>
      <c r="Y180" s="184"/>
      <c r="Z180" s="75"/>
      <c r="AA180" s="75"/>
      <c r="AB180" s="184"/>
      <c r="AC180" s="22"/>
      <c r="AD180" s="22"/>
      <c r="AE180" s="22"/>
      <c r="AF180" s="22"/>
      <c r="AG180" s="22"/>
      <c r="AH180" s="22"/>
      <c r="AI180" s="22"/>
      <c r="AJ180" s="22"/>
      <c r="AK180" s="22"/>
      <c r="AL180" s="22"/>
      <c r="AM180" s="22"/>
      <c r="AN180" s="22"/>
      <c r="AO180" s="22"/>
      <c r="AP180" s="22"/>
      <c r="AQ180" s="22"/>
    </row>
    <row r="181" spans="1:43" ht="28.5" customHeight="1">
      <c r="A181" s="180">
        <v>174</v>
      </c>
      <c r="B181" s="427" t="s">
        <v>12295</v>
      </c>
      <c r="C181" s="23" t="s">
        <v>82</v>
      </c>
      <c r="D181" s="23" t="s">
        <v>11677</v>
      </c>
      <c r="E181" s="180">
        <v>15</v>
      </c>
      <c r="F181" s="23" t="s">
        <v>12400</v>
      </c>
      <c r="G181" s="23" t="s">
        <v>12401</v>
      </c>
      <c r="H181" s="83" t="s">
        <v>12402</v>
      </c>
      <c r="I181" s="75"/>
      <c r="J181" s="180"/>
      <c r="K181" s="180"/>
      <c r="L181" s="180"/>
      <c r="M181" s="180"/>
      <c r="N181" s="83" t="s">
        <v>1853</v>
      </c>
      <c r="O181" s="430"/>
      <c r="P181" s="83" t="s">
        <v>12403</v>
      </c>
      <c r="Q181" s="83" t="s">
        <v>8723</v>
      </c>
      <c r="R181" s="180">
        <v>3</v>
      </c>
      <c r="S181" s="83" t="s">
        <v>1283</v>
      </c>
      <c r="T181" s="83" t="s">
        <v>156</v>
      </c>
      <c r="U181" s="180">
        <v>0</v>
      </c>
      <c r="V181" s="22">
        <v>0</v>
      </c>
      <c r="W181" s="83" t="s">
        <v>393</v>
      </c>
      <c r="X181" s="22"/>
      <c r="Y181" s="184"/>
      <c r="Z181" s="75"/>
      <c r="AA181" s="75"/>
      <c r="AB181" s="22"/>
      <c r="AC181" s="22"/>
      <c r="AD181" s="22"/>
      <c r="AE181" s="22"/>
      <c r="AF181" s="22"/>
      <c r="AG181" s="22"/>
      <c r="AH181" s="22"/>
      <c r="AI181" s="22"/>
      <c r="AJ181" s="22"/>
      <c r="AK181" s="22"/>
      <c r="AL181" s="22"/>
      <c r="AM181" s="22"/>
      <c r="AN181" s="22"/>
      <c r="AO181" s="22"/>
      <c r="AP181" s="22"/>
      <c r="AQ181" s="22"/>
    </row>
    <row r="182" spans="1:43" ht="28.5" customHeight="1">
      <c r="A182" s="180">
        <v>175</v>
      </c>
      <c r="B182" s="427" t="s">
        <v>12295</v>
      </c>
      <c r="C182" s="158" t="s">
        <v>53</v>
      </c>
      <c r="D182" s="158" t="s">
        <v>12404</v>
      </c>
      <c r="E182" s="22">
        <v>15</v>
      </c>
      <c r="F182" s="158" t="s">
        <v>12405</v>
      </c>
      <c r="G182" s="158" t="s">
        <v>12406</v>
      </c>
      <c r="H182" s="83" t="s">
        <v>12407</v>
      </c>
      <c r="I182" s="75"/>
      <c r="J182" s="180"/>
      <c r="K182" s="180"/>
      <c r="L182" s="180"/>
      <c r="M182" s="180"/>
      <c r="N182" s="83" t="s">
        <v>1853</v>
      </c>
      <c r="O182" s="430"/>
      <c r="P182" s="83" t="s">
        <v>12408</v>
      </c>
      <c r="Q182" s="83" t="s">
        <v>8723</v>
      </c>
      <c r="R182" s="180">
        <v>3</v>
      </c>
      <c r="S182" s="83" t="s">
        <v>1283</v>
      </c>
      <c r="T182" s="83" t="s">
        <v>156</v>
      </c>
      <c r="U182" s="180">
        <v>1</v>
      </c>
      <c r="V182" s="180">
        <v>1</v>
      </c>
      <c r="W182" s="180">
        <v>1</v>
      </c>
      <c r="X182" s="83" t="s">
        <v>2965</v>
      </c>
      <c r="Y182" s="308" t="s">
        <v>12409</v>
      </c>
      <c r="Z182" s="88">
        <v>3234</v>
      </c>
      <c r="AA182" s="23" t="s">
        <v>11993</v>
      </c>
      <c r="AB182" s="22"/>
      <c r="AC182" s="22"/>
      <c r="AD182" s="22"/>
      <c r="AE182" s="22"/>
      <c r="AF182" s="22"/>
      <c r="AG182" s="22"/>
      <c r="AH182" s="22"/>
      <c r="AI182" s="22"/>
      <c r="AJ182" s="22"/>
      <c r="AK182" s="22"/>
      <c r="AL182" s="22"/>
      <c r="AM182" s="22"/>
      <c r="AN182" s="22"/>
      <c r="AO182" s="22"/>
      <c r="AP182" s="22"/>
      <c r="AQ182" s="22"/>
    </row>
    <row r="183" spans="1:43" ht="28.5" customHeight="1">
      <c r="A183" s="180">
        <v>176</v>
      </c>
      <c r="B183" s="432" t="s">
        <v>12295</v>
      </c>
      <c r="C183" s="23" t="s">
        <v>82</v>
      </c>
      <c r="D183" s="23" t="s">
        <v>1277</v>
      </c>
      <c r="E183" s="180">
        <v>15</v>
      </c>
      <c r="F183" s="75" t="s">
        <v>12171</v>
      </c>
      <c r="G183" s="23" t="s">
        <v>12172</v>
      </c>
      <c r="H183" s="346" t="s">
        <v>12173</v>
      </c>
      <c r="I183" s="78"/>
      <c r="J183" s="346" t="s">
        <v>418</v>
      </c>
      <c r="K183" s="370"/>
      <c r="L183" s="370"/>
      <c r="M183" s="370"/>
      <c r="N183" s="83" t="s">
        <v>1853</v>
      </c>
      <c r="O183" s="433"/>
      <c r="P183" s="83" t="s">
        <v>12410</v>
      </c>
      <c r="Q183" s="83" t="s">
        <v>222</v>
      </c>
      <c r="R183" s="180">
        <v>3</v>
      </c>
      <c r="S183" s="346" t="s">
        <v>500</v>
      </c>
      <c r="T183" s="346" t="s">
        <v>156</v>
      </c>
      <c r="U183" s="370">
        <v>0</v>
      </c>
      <c r="V183" s="22">
        <v>0</v>
      </c>
      <c r="W183" s="346" t="s">
        <v>12411</v>
      </c>
      <c r="X183" s="370"/>
      <c r="Y183" s="235"/>
      <c r="Z183" s="78"/>
      <c r="AA183" s="78"/>
      <c r="AB183" s="22"/>
      <c r="AC183" s="22"/>
      <c r="AD183" s="22"/>
      <c r="AE183" s="22"/>
      <c r="AF183" s="22"/>
      <c r="AG183" s="22"/>
      <c r="AH183" s="22"/>
      <c r="AI183" s="22"/>
      <c r="AJ183" s="22"/>
      <c r="AK183" s="22"/>
      <c r="AL183" s="22"/>
      <c r="AM183" s="22"/>
      <c r="AN183" s="22"/>
      <c r="AO183" s="22"/>
      <c r="AP183" s="22"/>
      <c r="AQ183" s="22"/>
    </row>
    <row r="184" spans="1:43" ht="28.5" customHeight="1">
      <c r="A184" s="180">
        <v>177</v>
      </c>
      <c r="B184" s="418" t="s">
        <v>12295</v>
      </c>
      <c r="C184" s="23" t="s">
        <v>82</v>
      </c>
      <c r="D184" s="23" t="s">
        <v>4316</v>
      </c>
      <c r="E184" s="180">
        <v>12</v>
      </c>
      <c r="F184" s="23" t="s">
        <v>12412</v>
      </c>
      <c r="G184" s="23" t="s">
        <v>12413</v>
      </c>
      <c r="H184" s="83" t="s">
        <v>12414</v>
      </c>
      <c r="I184" s="75">
        <v>4</v>
      </c>
      <c r="J184" s="83" t="s">
        <v>418</v>
      </c>
      <c r="K184" s="83" t="s">
        <v>88</v>
      </c>
      <c r="L184" s="83" t="s">
        <v>88</v>
      </c>
      <c r="M184" s="83" t="s">
        <v>12415</v>
      </c>
      <c r="N184" s="388" t="s">
        <v>616</v>
      </c>
      <c r="O184" s="430"/>
      <c r="P184" s="83" t="s">
        <v>12416</v>
      </c>
      <c r="Q184" s="83" t="s">
        <v>2766</v>
      </c>
      <c r="R184" s="430">
        <v>3</v>
      </c>
      <c r="S184" s="83" t="s">
        <v>8773</v>
      </c>
      <c r="T184" s="83" t="s">
        <v>156</v>
      </c>
      <c r="U184" s="180">
        <v>0</v>
      </c>
      <c r="V184" s="22">
        <v>0</v>
      </c>
      <c r="W184" s="83" t="s">
        <v>5884</v>
      </c>
      <c r="X184" s="180"/>
      <c r="Y184" s="75"/>
      <c r="Z184" s="75"/>
      <c r="AA184" s="75"/>
      <c r="AB184" s="22"/>
      <c r="AC184" s="22"/>
      <c r="AD184" s="22"/>
      <c r="AE184" s="22"/>
      <c r="AF184" s="22"/>
      <c r="AG184" s="22"/>
      <c r="AH184" s="22"/>
      <c r="AI184" s="22"/>
      <c r="AJ184" s="22"/>
      <c r="AK184" s="22"/>
      <c r="AL184" s="22"/>
      <c r="AM184" s="22"/>
      <c r="AN184" s="22"/>
      <c r="AO184" s="22"/>
      <c r="AP184" s="22"/>
      <c r="AQ184" s="22"/>
    </row>
    <row r="185" spans="1:43" ht="28.5" customHeight="1">
      <c r="A185" s="180">
        <v>178</v>
      </c>
      <c r="B185" s="418" t="s">
        <v>12417</v>
      </c>
      <c r="C185" s="23" t="s">
        <v>82</v>
      </c>
      <c r="D185" s="23" t="s">
        <v>4316</v>
      </c>
      <c r="E185" s="75">
        <v>12</v>
      </c>
      <c r="F185" s="75"/>
      <c r="G185" s="23" t="s">
        <v>12418</v>
      </c>
      <c r="H185" s="23" t="s">
        <v>12419</v>
      </c>
      <c r="I185" s="75">
        <v>7</v>
      </c>
      <c r="J185" s="23"/>
      <c r="K185" s="23"/>
      <c r="L185" s="23"/>
      <c r="M185" s="23" t="s">
        <v>12420</v>
      </c>
      <c r="N185" s="434" t="s">
        <v>12421</v>
      </c>
      <c r="O185" s="363" t="s">
        <v>12422</v>
      </c>
      <c r="P185" s="83" t="s">
        <v>12423</v>
      </c>
      <c r="Q185" s="23" t="s">
        <v>365</v>
      </c>
      <c r="R185" s="101">
        <v>1</v>
      </c>
      <c r="S185" s="23" t="s">
        <v>12424</v>
      </c>
      <c r="T185" s="23" t="s">
        <v>92</v>
      </c>
      <c r="U185" s="75">
        <v>0</v>
      </c>
      <c r="V185" s="22">
        <v>0</v>
      </c>
      <c r="W185" s="23" t="s">
        <v>5884</v>
      </c>
      <c r="X185" s="75"/>
      <c r="Y185" s="75"/>
      <c r="Z185" s="75"/>
      <c r="AA185" s="75"/>
      <c r="AB185" s="184"/>
      <c r="AC185" s="22"/>
      <c r="AD185" s="22"/>
      <c r="AE185" s="22"/>
      <c r="AF185" s="22"/>
      <c r="AG185" s="22"/>
      <c r="AH185" s="22"/>
      <c r="AI185" s="22"/>
      <c r="AJ185" s="22"/>
      <c r="AK185" s="22"/>
      <c r="AL185" s="22"/>
      <c r="AM185" s="22"/>
      <c r="AN185" s="22"/>
      <c r="AO185" s="22"/>
      <c r="AP185" s="22"/>
      <c r="AQ185" s="22"/>
    </row>
    <row r="186" spans="1:43" ht="28.5" customHeight="1">
      <c r="A186" s="180">
        <v>179</v>
      </c>
      <c r="B186" s="418" t="s">
        <v>12417</v>
      </c>
      <c r="C186" s="23" t="s">
        <v>414</v>
      </c>
      <c r="D186" s="23" t="s">
        <v>5184</v>
      </c>
      <c r="E186" s="180">
        <v>12</v>
      </c>
      <c r="F186" s="75"/>
      <c r="G186" s="23" t="s">
        <v>12425</v>
      </c>
      <c r="H186" s="83" t="s">
        <v>12426</v>
      </c>
      <c r="I186" s="75">
        <v>13</v>
      </c>
      <c r="J186" s="83"/>
      <c r="K186" s="83"/>
      <c r="L186" s="83"/>
      <c r="M186" s="83" t="s">
        <v>12427</v>
      </c>
      <c r="N186" s="434" t="s">
        <v>12421</v>
      </c>
      <c r="O186" s="363" t="s">
        <v>12428</v>
      </c>
      <c r="P186" s="83" t="s">
        <v>12429</v>
      </c>
      <c r="Q186" s="23" t="s">
        <v>365</v>
      </c>
      <c r="R186" s="101">
        <v>2</v>
      </c>
      <c r="S186" s="83" t="s">
        <v>12430</v>
      </c>
      <c r="T186" s="83" t="s">
        <v>92</v>
      </c>
      <c r="U186" s="180">
        <v>0</v>
      </c>
      <c r="V186" s="22">
        <v>0</v>
      </c>
      <c r="W186" s="83" t="s">
        <v>12431</v>
      </c>
      <c r="X186" s="180"/>
      <c r="Y186" s="75"/>
      <c r="Z186" s="75"/>
      <c r="AA186" s="75"/>
      <c r="AB186" s="22"/>
      <c r="AC186" s="22"/>
      <c r="AD186" s="22"/>
      <c r="AE186" s="22"/>
      <c r="AF186" s="22"/>
      <c r="AG186" s="22"/>
      <c r="AH186" s="22"/>
      <c r="AI186" s="22"/>
      <c r="AJ186" s="22"/>
      <c r="AK186" s="22"/>
      <c r="AL186" s="22"/>
      <c r="AM186" s="22"/>
      <c r="AN186" s="22"/>
      <c r="AO186" s="22"/>
      <c r="AP186" s="22"/>
      <c r="AQ186" s="22"/>
    </row>
    <row r="187" spans="1:43" ht="28.5" customHeight="1">
      <c r="A187" s="180">
        <v>180</v>
      </c>
      <c r="B187" s="418" t="s">
        <v>12417</v>
      </c>
      <c r="C187" s="23" t="s">
        <v>414</v>
      </c>
      <c r="D187" s="23" t="s">
        <v>5184</v>
      </c>
      <c r="E187" s="180">
        <v>12</v>
      </c>
      <c r="F187" s="75"/>
      <c r="G187" s="23" t="s">
        <v>12425</v>
      </c>
      <c r="H187" s="83" t="s">
        <v>12432</v>
      </c>
      <c r="I187" s="75">
        <v>10</v>
      </c>
      <c r="J187" s="83"/>
      <c r="K187" s="83"/>
      <c r="L187" s="83"/>
      <c r="M187" s="83" t="s">
        <v>12433</v>
      </c>
      <c r="N187" s="434" t="s">
        <v>12421</v>
      </c>
      <c r="O187" s="363" t="s">
        <v>12428</v>
      </c>
      <c r="P187" s="83" t="s">
        <v>12429</v>
      </c>
      <c r="Q187" s="23" t="s">
        <v>365</v>
      </c>
      <c r="R187" s="101">
        <v>2</v>
      </c>
      <c r="S187" s="83" t="s">
        <v>12430</v>
      </c>
      <c r="T187" s="83" t="s">
        <v>92</v>
      </c>
      <c r="U187" s="180">
        <v>0</v>
      </c>
      <c r="V187" s="22">
        <v>0</v>
      </c>
      <c r="W187" s="83" t="s">
        <v>12431</v>
      </c>
      <c r="X187" s="180"/>
      <c r="Y187" s="75"/>
      <c r="Z187" s="75"/>
      <c r="AA187" s="75"/>
      <c r="AB187" s="22"/>
      <c r="AC187" s="22"/>
      <c r="AD187" s="22"/>
      <c r="AE187" s="22"/>
      <c r="AF187" s="22"/>
      <c r="AG187" s="22"/>
      <c r="AH187" s="22"/>
      <c r="AI187" s="22"/>
      <c r="AJ187" s="22"/>
      <c r="AK187" s="22"/>
      <c r="AL187" s="22"/>
      <c r="AM187" s="22"/>
      <c r="AN187" s="22"/>
      <c r="AO187" s="22"/>
      <c r="AP187" s="22"/>
      <c r="AQ187" s="22"/>
    </row>
    <row r="188" spans="1:43" ht="28.5" customHeight="1">
      <c r="A188" s="180">
        <v>181</v>
      </c>
      <c r="B188" s="418" t="s">
        <v>12417</v>
      </c>
      <c r="C188" s="77" t="s">
        <v>82</v>
      </c>
      <c r="D188" s="77" t="s">
        <v>12000</v>
      </c>
      <c r="E188" s="78">
        <v>12</v>
      </c>
      <c r="F188" s="77" t="s">
        <v>12434</v>
      </c>
      <c r="G188" s="77" t="s">
        <v>12435</v>
      </c>
      <c r="H188" s="77" t="s">
        <v>12436</v>
      </c>
      <c r="I188" s="78">
        <v>12</v>
      </c>
      <c r="J188" s="77"/>
      <c r="K188" s="77"/>
      <c r="L188" s="77"/>
      <c r="M188" s="77" t="s">
        <v>12437</v>
      </c>
      <c r="N188" s="435" t="s">
        <v>12421</v>
      </c>
      <c r="O188" s="371" t="s">
        <v>12438</v>
      </c>
      <c r="P188" s="83" t="s">
        <v>12439</v>
      </c>
      <c r="Q188" s="23" t="s">
        <v>12440</v>
      </c>
      <c r="R188" s="139">
        <v>2</v>
      </c>
      <c r="S188" s="23" t="s">
        <v>12441</v>
      </c>
      <c r="T188" s="23" t="s">
        <v>92</v>
      </c>
      <c r="U188" s="75">
        <v>0</v>
      </c>
      <c r="V188" s="75">
        <v>0</v>
      </c>
      <c r="W188" s="23" t="s">
        <v>393</v>
      </c>
      <c r="X188" s="75"/>
      <c r="Y188" s="75"/>
      <c r="Z188" s="75"/>
      <c r="AA188" s="75"/>
      <c r="AB188" s="184"/>
      <c r="AC188" s="22"/>
      <c r="AD188" s="22"/>
      <c r="AE188" s="22"/>
      <c r="AF188" s="22"/>
      <c r="AG188" s="22"/>
      <c r="AH188" s="22"/>
      <c r="AI188" s="22"/>
      <c r="AJ188" s="22"/>
      <c r="AK188" s="22"/>
      <c r="AL188" s="22"/>
      <c r="AM188" s="22"/>
      <c r="AN188" s="22"/>
      <c r="AO188" s="22"/>
      <c r="AP188" s="22"/>
      <c r="AQ188" s="22"/>
    </row>
    <row r="189" spans="1:43" ht="32.25" customHeight="1">
      <c r="A189" s="180">
        <v>182</v>
      </c>
      <c r="B189" s="427" t="s">
        <v>12417</v>
      </c>
      <c r="C189" s="23" t="s">
        <v>82</v>
      </c>
      <c r="D189" s="23" t="s">
        <v>12000</v>
      </c>
      <c r="E189" s="75">
        <v>12</v>
      </c>
      <c r="F189" s="23" t="s">
        <v>12434</v>
      </c>
      <c r="G189" s="23" t="s">
        <v>12435</v>
      </c>
      <c r="H189" s="23" t="s">
        <v>12442</v>
      </c>
      <c r="I189" s="75">
        <v>9</v>
      </c>
      <c r="J189" s="23"/>
      <c r="K189" s="23"/>
      <c r="L189" s="23"/>
      <c r="M189" s="23" t="s">
        <v>12443</v>
      </c>
      <c r="N189" s="231" t="s">
        <v>12421</v>
      </c>
      <c r="O189" s="363" t="s">
        <v>12444</v>
      </c>
      <c r="P189" s="83" t="s">
        <v>12445</v>
      </c>
      <c r="Q189" s="23" t="s">
        <v>12440</v>
      </c>
      <c r="R189" s="139">
        <v>2</v>
      </c>
      <c r="S189" s="23" t="s">
        <v>12441</v>
      </c>
      <c r="T189" s="23" t="s">
        <v>11581</v>
      </c>
      <c r="U189" s="75">
        <v>0</v>
      </c>
      <c r="V189" s="75">
        <v>0</v>
      </c>
      <c r="W189" s="23" t="s">
        <v>393</v>
      </c>
      <c r="X189" s="75"/>
      <c r="Y189" s="75"/>
      <c r="Z189" s="75"/>
      <c r="AA189" s="75"/>
      <c r="AB189" s="184"/>
      <c r="AC189" s="22"/>
      <c r="AD189" s="22"/>
      <c r="AE189" s="22"/>
      <c r="AF189" s="22"/>
      <c r="AG189" s="22"/>
      <c r="AH189" s="22"/>
      <c r="AI189" s="22"/>
      <c r="AJ189" s="22"/>
      <c r="AK189" s="22"/>
      <c r="AL189" s="22"/>
      <c r="AM189" s="22"/>
      <c r="AN189" s="22"/>
      <c r="AO189" s="22"/>
      <c r="AP189" s="22"/>
      <c r="AQ189" s="22"/>
    </row>
    <row r="190" spans="1:43" ht="28.5" customHeight="1">
      <c r="A190" s="180">
        <v>183</v>
      </c>
      <c r="B190" s="427" t="s">
        <v>12417</v>
      </c>
      <c r="C190" s="23" t="s">
        <v>82</v>
      </c>
      <c r="D190" s="23" t="s">
        <v>638</v>
      </c>
      <c r="E190" s="75">
        <v>15</v>
      </c>
      <c r="F190" s="23"/>
      <c r="G190" s="23" t="s">
        <v>12446</v>
      </c>
      <c r="H190" s="23" t="s">
        <v>12447</v>
      </c>
      <c r="I190" s="75">
        <v>9</v>
      </c>
      <c r="J190" s="23"/>
      <c r="K190" s="23"/>
      <c r="L190" s="23"/>
      <c r="M190" s="23" t="s">
        <v>12448</v>
      </c>
      <c r="N190" s="231" t="s">
        <v>12421</v>
      </c>
      <c r="O190" s="83" t="s">
        <v>12449</v>
      </c>
      <c r="P190" s="336" t="s">
        <v>12450</v>
      </c>
      <c r="Q190" s="284" t="s">
        <v>365</v>
      </c>
      <c r="R190" s="249">
        <v>1</v>
      </c>
      <c r="S190" s="23" t="s">
        <v>223</v>
      </c>
      <c r="T190" s="23" t="s">
        <v>92</v>
      </c>
      <c r="U190" s="75">
        <v>0</v>
      </c>
      <c r="V190" s="22">
        <v>0</v>
      </c>
      <c r="W190" s="23" t="s">
        <v>12451</v>
      </c>
      <c r="X190" s="75"/>
      <c r="Y190" s="75"/>
      <c r="Z190" s="75"/>
      <c r="AA190" s="75"/>
      <c r="AB190" s="22"/>
      <c r="AC190" s="22"/>
      <c r="AD190" s="22"/>
      <c r="AE190" s="22"/>
      <c r="AF190" s="22"/>
      <c r="AG190" s="22"/>
      <c r="AH190" s="22"/>
      <c r="AI190" s="22"/>
      <c r="AJ190" s="22"/>
      <c r="AK190" s="22"/>
      <c r="AL190" s="22"/>
      <c r="AM190" s="22"/>
      <c r="AN190" s="22"/>
      <c r="AO190" s="22"/>
      <c r="AP190" s="22"/>
      <c r="AQ190" s="22"/>
    </row>
    <row r="191" spans="1:43" ht="28.5" customHeight="1">
      <c r="A191" s="180">
        <v>184</v>
      </c>
      <c r="B191" s="427" t="s">
        <v>12417</v>
      </c>
      <c r="C191" s="23" t="s">
        <v>82</v>
      </c>
      <c r="D191" s="23" t="s">
        <v>638</v>
      </c>
      <c r="E191" s="75">
        <v>15</v>
      </c>
      <c r="F191" s="23"/>
      <c r="G191" s="23" t="s">
        <v>12446</v>
      </c>
      <c r="H191" s="23" t="s">
        <v>12452</v>
      </c>
      <c r="I191" s="75">
        <v>13</v>
      </c>
      <c r="J191" s="23"/>
      <c r="K191" s="23"/>
      <c r="L191" s="23"/>
      <c r="M191" s="23" t="s">
        <v>12448</v>
      </c>
      <c r="N191" s="231" t="s">
        <v>12421</v>
      </c>
      <c r="O191" s="83" t="s">
        <v>12453</v>
      </c>
      <c r="P191" s="83" t="s">
        <v>12454</v>
      </c>
      <c r="Q191" s="23" t="s">
        <v>365</v>
      </c>
      <c r="R191" s="139">
        <v>1</v>
      </c>
      <c r="S191" s="77" t="s">
        <v>223</v>
      </c>
      <c r="T191" s="77" t="s">
        <v>92</v>
      </c>
      <c r="U191" s="78">
        <v>0</v>
      </c>
      <c r="V191" s="22">
        <v>0</v>
      </c>
      <c r="W191" s="77" t="s">
        <v>12455</v>
      </c>
      <c r="X191" s="78"/>
      <c r="Y191" s="78"/>
      <c r="Z191" s="78"/>
      <c r="AA191" s="78"/>
      <c r="AB191" s="22"/>
      <c r="AC191" s="22"/>
      <c r="AD191" s="22"/>
      <c r="AE191" s="22"/>
      <c r="AF191" s="22"/>
      <c r="AG191" s="22"/>
      <c r="AH191" s="22"/>
      <c r="AI191" s="22"/>
      <c r="AJ191" s="22"/>
      <c r="AK191" s="22"/>
      <c r="AL191" s="22"/>
      <c r="AM191" s="22"/>
      <c r="AN191" s="22"/>
      <c r="AO191" s="22"/>
      <c r="AP191" s="22"/>
      <c r="AQ191" s="22"/>
    </row>
    <row r="192" spans="1:43" ht="28.5" customHeight="1">
      <c r="A192" s="180">
        <v>185</v>
      </c>
      <c r="B192" s="427" t="s">
        <v>12417</v>
      </c>
      <c r="C192" s="23" t="s">
        <v>4891</v>
      </c>
      <c r="D192" s="23" t="s">
        <v>5289</v>
      </c>
      <c r="E192" s="75">
        <v>3</v>
      </c>
      <c r="F192" s="23" t="s">
        <v>12456</v>
      </c>
      <c r="G192" s="23" t="s">
        <v>12457</v>
      </c>
      <c r="H192" s="23" t="s">
        <v>12458</v>
      </c>
      <c r="I192" s="75">
        <v>11</v>
      </c>
      <c r="J192" s="75"/>
      <c r="K192" s="75"/>
      <c r="L192" s="75"/>
      <c r="M192" s="75" t="s">
        <v>12459</v>
      </c>
      <c r="N192" s="23" t="s">
        <v>90</v>
      </c>
      <c r="O192" s="83" t="s">
        <v>12460</v>
      </c>
      <c r="P192" s="23" t="s">
        <v>12461</v>
      </c>
      <c r="Q192" s="23" t="s">
        <v>222</v>
      </c>
      <c r="R192" s="139">
        <v>2</v>
      </c>
      <c r="S192" s="23" t="s">
        <v>3724</v>
      </c>
      <c r="T192" s="75">
        <v>0</v>
      </c>
      <c r="U192" s="75">
        <v>0</v>
      </c>
      <c r="V192" s="22">
        <v>0</v>
      </c>
      <c r="W192" s="23" t="s">
        <v>12462</v>
      </c>
      <c r="X192" s="75"/>
      <c r="Y192" s="75"/>
      <c r="Z192" s="75"/>
      <c r="AA192" s="75"/>
      <c r="AB192" s="22"/>
      <c r="AC192" s="22"/>
      <c r="AD192" s="22"/>
      <c r="AE192" s="22"/>
      <c r="AF192" s="22"/>
      <c r="AG192" s="22"/>
      <c r="AH192" s="22"/>
      <c r="AI192" s="22"/>
      <c r="AJ192" s="22"/>
      <c r="AK192" s="22"/>
      <c r="AL192" s="22"/>
      <c r="AM192" s="22"/>
      <c r="AN192" s="22"/>
      <c r="AO192" s="22"/>
      <c r="AP192" s="22"/>
      <c r="AQ192" s="22"/>
    </row>
    <row r="193" spans="1:43" ht="28.5" customHeight="1">
      <c r="A193" s="180">
        <v>186</v>
      </c>
      <c r="B193" s="427" t="s">
        <v>12463</v>
      </c>
      <c r="C193" s="23" t="s">
        <v>82</v>
      </c>
      <c r="D193" s="23" t="s">
        <v>1277</v>
      </c>
      <c r="E193" s="75">
        <v>15</v>
      </c>
      <c r="F193" s="75"/>
      <c r="G193" s="23" t="s">
        <v>12464</v>
      </c>
      <c r="H193" s="23" t="s">
        <v>12465</v>
      </c>
      <c r="I193" s="75">
        <v>5</v>
      </c>
      <c r="J193" s="23"/>
      <c r="K193" s="23"/>
      <c r="L193" s="23"/>
      <c r="M193" s="23" t="s">
        <v>12466</v>
      </c>
      <c r="N193" s="23" t="s">
        <v>616</v>
      </c>
      <c r="O193" s="83" t="s">
        <v>12467</v>
      </c>
      <c r="P193" s="83" t="s">
        <v>12468</v>
      </c>
      <c r="Q193" s="23" t="s">
        <v>365</v>
      </c>
      <c r="R193" s="139">
        <v>2</v>
      </c>
      <c r="S193" s="83" t="s">
        <v>12469</v>
      </c>
      <c r="T193" s="23" t="s">
        <v>156</v>
      </c>
      <c r="U193" s="75">
        <v>1</v>
      </c>
      <c r="V193" s="75">
        <v>1</v>
      </c>
      <c r="W193" s="23">
        <v>1</v>
      </c>
      <c r="X193" s="23" t="s">
        <v>12470</v>
      </c>
      <c r="Y193" s="23" t="s">
        <v>12471</v>
      </c>
      <c r="Z193" s="88">
        <v>4640</v>
      </c>
      <c r="AA193" s="23" t="s">
        <v>12007</v>
      </c>
      <c r="AB193" s="22"/>
      <c r="AC193" s="22"/>
      <c r="AD193" s="22"/>
      <c r="AE193" s="22"/>
      <c r="AF193" s="22"/>
      <c r="AG193" s="22"/>
      <c r="AH193" s="22"/>
      <c r="AI193" s="22"/>
      <c r="AJ193" s="22"/>
      <c r="AK193" s="22"/>
      <c r="AL193" s="22"/>
      <c r="AM193" s="22"/>
      <c r="AN193" s="22"/>
      <c r="AO193" s="22"/>
      <c r="AP193" s="22"/>
      <c r="AQ193" s="22"/>
    </row>
    <row r="194" spans="1:43" ht="28.5" customHeight="1">
      <c r="A194" s="180">
        <v>187</v>
      </c>
      <c r="B194" s="427" t="s">
        <v>12463</v>
      </c>
      <c r="C194" s="23" t="s">
        <v>82</v>
      </c>
      <c r="D194" s="75"/>
      <c r="E194" s="75">
        <v>12</v>
      </c>
      <c r="F194" s="23" t="s">
        <v>12472</v>
      </c>
      <c r="G194" s="23" t="s">
        <v>12473</v>
      </c>
      <c r="H194" s="83" t="s">
        <v>12474</v>
      </c>
      <c r="I194" s="75">
        <v>7</v>
      </c>
      <c r="J194" s="23"/>
      <c r="K194" s="23"/>
      <c r="L194" s="23"/>
      <c r="M194" s="23" t="s">
        <v>12475</v>
      </c>
      <c r="N194" s="23" t="s">
        <v>90</v>
      </c>
      <c r="O194" s="83" t="s">
        <v>12476</v>
      </c>
      <c r="P194" s="83" t="s">
        <v>12477</v>
      </c>
      <c r="Q194" s="23" t="s">
        <v>365</v>
      </c>
      <c r="R194" s="139">
        <v>2</v>
      </c>
      <c r="S194" s="83" t="s">
        <v>10211</v>
      </c>
      <c r="T194" s="23" t="s">
        <v>156</v>
      </c>
      <c r="U194" s="75">
        <v>0</v>
      </c>
      <c r="V194" s="22">
        <v>0</v>
      </c>
      <c r="W194" s="23" t="s">
        <v>12478</v>
      </c>
      <c r="X194" s="75"/>
      <c r="Y194" s="75"/>
      <c r="Z194" s="75"/>
      <c r="AA194" s="75"/>
      <c r="AB194" s="22"/>
      <c r="AC194" s="22"/>
      <c r="AD194" s="22"/>
      <c r="AE194" s="22"/>
      <c r="AF194" s="22"/>
      <c r="AG194" s="22"/>
      <c r="AH194" s="22"/>
      <c r="AI194" s="22"/>
      <c r="AJ194" s="22"/>
      <c r="AK194" s="22"/>
      <c r="AL194" s="22"/>
      <c r="AM194" s="22"/>
      <c r="AN194" s="22"/>
      <c r="AO194" s="22"/>
      <c r="AP194" s="22"/>
      <c r="AQ194" s="22"/>
    </row>
    <row r="195" spans="1:43" ht="28.5" customHeight="1">
      <c r="A195" s="180">
        <v>188</v>
      </c>
      <c r="B195" s="427" t="s">
        <v>12463</v>
      </c>
      <c r="C195" s="1" t="s">
        <v>82</v>
      </c>
      <c r="D195" s="31" t="s">
        <v>2340</v>
      </c>
      <c r="E195" s="1">
        <v>15</v>
      </c>
      <c r="F195" s="1" t="s">
        <v>12479</v>
      </c>
      <c r="G195" s="3" t="s">
        <v>12480</v>
      </c>
      <c r="H195" s="1" t="s">
        <v>12481</v>
      </c>
      <c r="I195" s="1">
        <v>5</v>
      </c>
      <c r="J195" s="3"/>
      <c r="K195" s="3"/>
      <c r="L195" s="3"/>
      <c r="M195" s="3" t="s">
        <v>12482</v>
      </c>
      <c r="N195" s="23" t="s">
        <v>90</v>
      </c>
      <c r="O195" s="3" t="s">
        <v>12483</v>
      </c>
      <c r="P195" s="83" t="s">
        <v>12484</v>
      </c>
      <c r="Q195" s="6" t="s">
        <v>91</v>
      </c>
      <c r="R195" s="362">
        <v>3</v>
      </c>
      <c r="S195" s="6" t="s">
        <v>4741</v>
      </c>
      <c r="T195" s="1" t="s">
        <v>92</v>
      </c>
      <c r="U195" s="1">
        <v>1</v>
      </c>
      <c r="V195" s="1">
        <v>1</v>
      </c>
      <c r="W195" s="1">
        <v>1</v>
      </c>
      <c r="X195" s="1" t="s">
        <v>12485</v>
      </c>
      <c r="Y195" s="1" t="s">
        <v>12486</v>
      </c>
      <c r="Z195" s="36">
        <v>457</v>
      </c>
      <c r="AA195" s="1" t="s">
        <v>11993</v>
      </c>
      <c r="AB195" s="12"/>
      <c r="AC195" s="22"/>
      <c r="AD195" s="22"/>
      <c r="AE195" s="22"/>
      <c r="AF195" s="22"/>
      <c r="AG195" s="22"/>
      <c r="AH195" s="22"/>
      <c r="AI195" s="22"/>
      <c r="AJ195" s="22"/>
      <c r="AK195" s="22"/>
      <c r="AL195" s="22"/>
      <c r="AM195" s="22"/>
      <c r="AN195" s="22"/>
      <c r="AO195" s="22"/>
      <c r="AP195" s="22"/>
      <c r="AQ195" s="22"/>
    </row>
    <row r="196" spans="1:43" ht="28.5" customHeight="1">
      <c r="A196" s="180">
        <v>189</v>
      </c>
      <c r="B196" s="427" t="s">
        <v>12463</v>
      </c>
      <c r="C196" s="1" t="s">
        <v>82</v>
      </c>
      <c r="D196" s="31" t="s">
        <v>4730</v>
      </c>
      <c r="E196" s="1"/>
      <c r="F196" s="1" t="s">
        <v>5334</v>
      </c>
      <c r="G196" s="3" t="s">
        <v>5335</v>
      </c>
      <c r="H196" s="1" t="s">
        <v>12487</v>
      </c>
      <c r="I196" s="1">
        <v>7</v>
      </c>
      <c r="J196" s="3"/>
      <c r="K196" s="3"/>
      <c r="L196" s="3"/>
      <c r="M196" s="3" t="s">
        <v>12488</v>
      </c>
      <c r="N196" s="23" t="s">
        <v>90</v>
      </c>
      <c r="O196" s="3" t="s">
        <v>12489</v>
      </c>
      <c r="P196" s="3" t="s">
        <v>12490</v>
      </c>
      <c r="Q196" s="6" t="s">
        <v>3812</v>
      </c>
      <c r="R196" s="362">
        <v>1</v>
      </c>
      <c r="S196" s="6" t="s">
        <v>12491</v>
      </c>
      <c r="T196" s="1" t="s">
        <v>156</v>
      </c>
      <c r="U196" s="1">
        <v>0</v>
      </c>
      <c r="V196" s="22">
        <v>0</v>
      </c>
      <c r="W196" s="1" t="s">
        <v>12492</v>
      </c>
      <c r="X196" s="1"/>
      <c r="Y196" s="1"/>
      <c r="Z196" s="1"/>
      <c r="AA196" s="1"/>
      <c r="AB196" s="12"/>
      <c r="AC196" s="22"/>
      <c r="AD196" s="22"/>
      <c r="AE196" s="22"/>
      <c r="AF196" s="22"/>
      <c r="AG196" s="22"/>
      <c r="AH196" s="22"/>
      <c r="AI196" s="22"/>
      <c r="AJ196" s="22"/>
      <c r="AK196" s="22"/>
      <c r="AL196" s="22"/>
      <c r="AM196" s="22"/>
      <c r="AN196" s="22"/>
      <c r="AO196" s="22"/>
      <c r="AP196" s="22"/>
      <c r="AQ196" s="22"/>
    </row>
    <row r="197" spans="1:43" ht="28.5" customHeight="1">
      <c r="A197" s="180">
        <v>190</v>
      </c>
      <c r="B197" s="427" t="s">
        <v>12463</v>
      </c>
      <c r="C197" s="1" t="s">
        <v>5849</v>
      </c>
      <c r="D197" s="31" t="s">
        <v>12493</v>
      </c>
      <c r="E197" s="1">
        <v>15</v>
      </c>
      <c r="F197" s="1" t="s">
        <v>12494</v>
      </c>
      <c r="G197" s="3" t="s">
        <v>12495</v>
      </c>
      <c r="H197" s="1" t="s">
        <v>12496</v>
      </c>
      <c r="I197" s="1">
        <v>4.5</v>
      </c>
      <c r="J197" s="3"/>
      <c r="K197" s="3"/>
      <c r="L197" s="3"/>
      <c r="M197" s="3" t="s">
        <v>12497</v>
      </c>
      <c r="N197" s="23" t="s">
        <v>90</v>
      </c>
      <c r="O197" s="3" t="s">
        <v>12498</v>
      </c>
      <c r="P197" s="83" t="s">
        <v>12499</v>
      </c>
      <c r="Q197" s="6" t="s">
        <v>2309</v>
      </c>
      <c r="R197" s="362">
        <v>3</v>
      </c>
      <c r="S197" s="6" t="s">
        <v>12500</v>
      </c>
      <c r="T197" s="1" t="s">
        <v>92</v>
      </c>
      <c r="U197" s="1">
        <v>0</v>
      </c>
      <c r="V197" s="22">
        <v>0</v>
      </c>
      <c r="W197" s="1" t="s">
        <v>8928</v>
      </c>
      <c r="X197" s="22"/>
      <c r="Y197" s="1"/>
      <c r="Z197" s="1"/>
      <c r="AA197" s="1"/>
      <c r="AB197" s="12"/>
      <c r="AC197" s="22"/>
      <c r="AD197" s="22"/>
      <c r="AE197" s="22"/>
      <c r="AF197" s="22"/>
      <c r="AG197" s="22"/>
      <c r="AH197" s="22"/>
      <c r="AI197" s="22"/>
      <c r="AJ197" s="22"/>
      <c r="AK197" s="22"/>
      <c r="AL197" s="22"/>
      <c r="AM197" s="22"/>
      <c r="AN197" s="22"/>
      <c r="AO197" s="22"/>
      <c r="AP197" s="22"/>
      <c r="AQ197" s="22"/>
    </row>
    <row r="198" spans="1:43" ht="28.5" customHeight="1">
      <c r="A198" s="180">
        <v>191</v>
      </c>
      <c r="B198" s="432" t="s">
        <v>12463</v>
      </c>
      <c r="C198" s="39" t="s">
        <v>5196</v>
      </c>
      <c r="D198" s="62" t="s">
        <v>12501</v>
      </c>
      <c r="E198" s="39">
        <v>7</v>
      </c>
      <c r="F198" s="39" t="s">
        <v>12502</v>
      </c>
      <c r="G198" s="56" t="s">
        <v>12503</v>
      </c>
      <c r="H198" s="39" t="s">
        <v>12504</v>
      </c>
      <c r="I198" s="39">
        <v>14</v>
      </c>
      <c r="J198" s="56"/>
      <c r="K198" s="56"/>
      <c r="L198" s="56"/>
      <c r="M198" s="56" t="s">
        <v>12505</v>
      </c>
      <c r="N198" s="77" t="s">
        <v>90</v>
      </c>
      <c r="O198" s="56" t="s">
        <v>12506</v>
      </c>
      <c r="P198" s="56" t="s">
        <v>12507</v>
      </c>
      <c r="Q198" s="358" t="s">
        <v>2309</v>
      </c>
      <c r="R198" s="436">
        <v>1</v>
      </c>
      <c r="S198" s="6" t="s">
        <v>12508</v>
      </c>
      <c r="T198" s="1" t="s">
        <v>92</v>
      </c>
      <c r="U198" s="1">
        <v>0</v>
      </c>
      <c r="V198" s="22">
        <v>0</v>
      </c>
      <c r="W198" s="1" t="s">
        <v>12509</v>
      </c>
      <c r="X198" s="1"/>
      <c r="Y198" s="1"/>
      <c r="Z198" s="1"/>
      <c r="AA198" s="1"/>
      <c r="AB198" s="12"/>
      <c r="AC198" s="22"/>
      <c r="AD198" s="22"/>
      <c r="AE198" s="22"/>
      <c r="AF198" s="22"/>
      <c r="AG198" s="22"/>
      <c r="AH198" s="22"/>
      <c r="AI198" s="22"/>
      <c r="AJ198" s="22"/>
      <c r="AK198" s="22"/>
      <c r="AL198" s="22"/>
      <c r="AM198" s="22"/>
      <c r="AN198" s="22"/>
      <c r="AO198" s="22"/>
      <c r="AP198" s="22"/>
      <c r="AQ198" s="22"/>
    </row>
    <row r="199" spans="1:43" ht="28.5" customHeight="1">
      <c r="A199" s="180">
        <v>192</v>
      </c>
      <c r="B199" s="418" t="s">
        <v>12463</v>
      </c>
      <c r="C199" s="23" t="s">
        <v>4891</v>
      </c>
      <c r="D199" s="23" t="s">
        <v>5289</v>
      </c>
      <c r="E199" s="75">
        <v>3</v>
      </c>
      <c r="F199" s="23" t="s">
        <v>12510</v>
      </c>
      <c r="G199" s="23" t="s">
        <v>12511</v>
      </c>
      <c r="H199" s="1" t="s">
        <v>12512</v>
      </c>
      <c r="I199" s="75">
        <v>11</v>
      </c>
      <c r="J199" s="23"/>
      <c r="K199" s="23"/>
      <c r="L199" s="23"/>
      <c r="M199" s="23" t="s">
        <v>12513</v>
      </c>
      <c r="N199" s="23" t="s">
        <v>90</v>
      </c>
      <c r="O199" s="23" t="s">
        <v>12333</v>
      </c>
      <c r="P199" s="23" t="s">
        <v>12514</v>
      </c>
      <c r="Q199" s="23" t="s">
        <v>365</v>
      </c>
      <c r="R199" s="101">
        <v>3</v>
      </c>
      <c r="S199" s="83" t="s">
        <v>12515</v>
      </c>
      <c r="T199" s="75">
        <v>0</v>
      </c>
      <c r="U199" s="75">
        <v>0</v>
      </c>
      <c r="V199" s="22">
        <v>0</v>
      </c>
      <c r="W199" s="23" t="s">
        <v>12516</v>
      </c>
      <c r="X199" s="22"/>
      <c r="Y199" s="75"/>
      <c r="Z199" s="75"/>
      <c r="AA199" s="75"/>
      <c r="AB199" s="184"/>
      <c r="AC199" s="22"/>
      <c r="AD199" s="22"/>
      <c r="AE199" s="22"/>
      <c r="AF199" s="22"/>
      <c r="AG199" s="22"/>
      <c r="AH199" s="22"/>
      <c r="AI199" s="22"/>
      <c r="AJ199" s="22"/>
      <c r="AK199" s="22"/>
      <c r="AL199" s="22"/>
      <c r="AM199" s="22"/>
      <c r="AN199" s="22"/>
      <c r="AO199" s="22"/>
      <c r="AP199" s="22"/>
      <c r="AQ199" s="22"/>
    </row>
    <row r="200" spans="1:43" ht="28.5" customHeight="1">
      <c r="A200" s="180">
        <v>193</v>
      </c>
      <c r="B200" s="418" t="s">
        <v>12463</v>
      </c>
      <c r="C200" s="1" t="s">
        <v>4891</v>
      </c>
      <c r="D200" s="31" t="s">
        <v>12517</v>
      </c>
      <c r="E200" s="1">
        <v>3</v>
      </c>
      <c r="F200" s="1" t="s">
        <v>12518</v>
      </c>
      <c r="G200" s="3" t="s">
        <v>12519</v>
      </c>
      <c r="H200" s="1" t="s">
        <v>12520</v>
      </c>
      <c r="I200" s="1">
        <v>12</v>
      </c>
      <c r="J200" s="3"/>
      <c r="K200" s="3"/>
      <c r="L200" s="3"/>
      <c r="M200" s="3" t="s">
        <v>12521</v>
      </c>
      <c r="N200" s="23" t="s">
        <v>90</v>
      </c>
      <c r="O200" s="83" t="s">
        <v>12522</v>
      </c>
      <c r="P200" s="83" t="s">
        <v>12523</v>
      </c>
      <c r="Q200" s="6" t="s">
        <v>91</v>
      </c>
      <c r="R200" s="362">
        <v>2</v>
      </c>
      <c r="S200" s="6" t="s">
        <v>3552</v>
      </c>
      <c r="T200" s="1" t="s">
        <v>156</v>
      </c>
      <c r="U200" s="1">
        <v>0</v>
      </c>
      <c r="V200" s="22">
        <v>0</v>
      </c>
      <c r="W200" s="1" t="s">
        <v>5884</v>
      </c>
      <c r="X200" s="22"/>
      <c r="Y200" s="1"/>
      <c r="Z200" s="1"/>
      <c r="AA200" s="1"/>
      <c r="AB200" s="42"/>
      <c r="AC200" s="22"/>
      <c r="AD200" s="22"/>
      <c r="AE200" s="22"/>
      <c r="AF200" s="22"/>
      <c r="AG200" s="22"/>
      <c r="AH200" s="22"/>
      <c r="AI200" s="22"/>
      <c r="AJ200" s="22"/>
      <c r="AK200" s="22"/>
      <c r="AL200" s="22"/>
      <c r="AM200" s="22"/>
      <c r="AN200" s="22"/>
      <c r="AO200" s="22"/>
      <c r="AP200" s="22"/>
      <c r="AQ200" s="22"/>
    </row>
    <row r="201" spans="1:43" ht="28.5" customHeight="1">
      <c r="A201" s="180">
        <v>194</v>
      </c>
      <c r="B201" s="418" t="s">
        <v>12463</v>
      </c>
      <c r="C201" s="1" t="s">
        <v>4891</v>
      </c>
      <c r="D201" s="31" t="s">
        <v>12517</v>
      </c>
      <c r="E201" s="1">
        <v>3</v>
      </c>
      <c r="F201" s="1" t="s">
        <v>12518</v>
      </c>
      <c r="G201" s="3" t="s">
        <v>12519</v>
      </c>
      <c r="H201" s="1" t="s">
        <v>12524</v>
      </c>
      <c r="I201" s="1">
        <v>8</v>
      </c>
      <c r="J201" s="3"/>
      <c r="K201" s="3"/>
      <c r="L201" s="3"/>
      <c r="M201" s="3" t="s">
        <v>12525</v>
      </c>
      <c r="N201" s="23" t="s">
        <v>90</v>
      </c>
      <c r="O201" s="83" t="s">
        <v>12522</v>
      </c>
      <c r="P201" s="83" t="s">
        <v>12523</v>
      </c>
      <c r="Q201" s="6" t="s">
        <v>91</v>
      </c>
      <c r="R201" s="362">
        <v>2</v>
      </c>
      <c r="S201" s="6" t="s">
        <v>3552</v>
      </c>
      <c r="T201" s="1" t="s">
        <v>156</v>
      </c>
      <c r="U201" s="1">
        <v>0</v>
      </c>
      <c r="V201" s="22">
        <v>0</v>
      </c>
      <c r="W201" s="1" t="s">
        <v>5884</v>
      </c>
      <c r="X201" s="22"/>
      <c r="Y201" s="1"/>
      <c r="Z201" s="1"/>
      <c r="AA201" s="1"/>
      <c r="AB201" s="42"/>
      <c r="AC201" s="22"/>
      <c r="AD201" s="22"/>
      <c r="AE201" s="22"/>
      <c r="AF201" s="22"/>
      <c r="AG201" s="22"/>
      <c r="AH201" s="22"/>
      <c r="AI201" s="22"/>
      <c r="AJ201" s="22"/>
      <c r="AK201" s="22"/>
      <c r="AL201" s="22"/>
      <c r="AM201" s="22"/>
      <c r="AN201" s="22"/>
      <c r="AO201" s="22"/>
      <c r="AP201" s="22"/>
      <c r="AQ201" s="22"/>
    </row>
    <row r="202" spans="1:43" ht="28.5" customHeight="1">
      <c r="A202" s="180">
        <v>195</v>
      </c>
      <c r="B202" s="418" t="s">
        <v>12526</v>
      </c>
      <c r="C202" s="1" t="s">
        <v>82</v>
      </c>
      <c r="D202" s="31" t="s">
        <v>2340</v>
      </c>
      <c r="E202" s="3">
        <v>15</v>
      </c>
      <c r="F202" s="3"/>
      <c r="G202" s="3" t="s">
        <v>12527</v>
      </c>
      <c r="H202" s="3" t="s">
        <v>12528</v>
      </c>
      <c r="I202" s="3">
        <v>7</v>
      </c>
      <c r="J202" s="3" t="s">
        <v>87</v>
      </c>
      <c r="K202" s="3" t="s">
        <v>419</v>
      </c>
      <c r="L202" s="3" t="s">
        <v>88</v>
      </c>
      <c r="M202" s="3" t="s">
        <v>12529</v>
      </c>
      <c r="N202" s="6" t="s">
        <v>2237</v>
      </c>
      <c r="O202" s="3" t="s">
        <v>12530</v>
      </c>
      <c r="P202" s="3" t="s">
        <v>12531</v>
      </c>
      <c r="Q202" s="6" t="s">
        <v>91</v>
      </c>
      <c r="R202" s="362">
        <v>2</v>
      </c>
      <c r="S202" s="6" t="s">
        <v>4158</v>
      </c>
      <c r="T202" s="1" t="s">
        <v>156</v>
      </c>
      <c r="U202" s="1">
        <v>1</v>
      </c>
      <c r="V202" s="1">
        <v>1</v>
      </c>
      <c r="W202" s="1">
        <v>1</v>
      </c>
      <c r="X202" s="1" t="s">
        <v>289</v>
      </c>
      <c r="Y202" s="33">
        <v>1298</v>
      </c>
      <c r="Z202" s="1" t="s">
        <v>12007</v>
      </c>
      <c r="AA202" s="1" t="s">
        <v>12532</v>
      </c>
      <c r="AB202" s="42"/>
      <c r="AC202" s="22"/>
      <c r="AD202" s="22"/>
      <c r="AE202" s="22"/>
      <c r="AF202" s="22"/>
      <c r="AG202" s="22"/>
      <c r="AH202" s="22"/>
      <c r="AI202" s="22"/>
      <c r="AJ202" s="22"/>
      <c r="AK202" s="22"/>
      <c r="AL202" s="22"/>
      <c r="AM202" s="22"/>
      <c r="AN202" s="22"/>
      <c r="AO202" s="22"/>
      <c r="AP202" s="22"/>
      <c r="AQ202" s="22"/>
    </row>
    <row r="203" spans="1:43" ht="28.5" customHeight="1">
      <c r="A203" s="180">
        <v>196</v>
      </c>
      <c r="B203" s="437" t="s">
        <v>12526</v>
      </c>
      <c r="C203" s="375" t="s">
        <v>2299</v>
      </c>
      <c r="D203" s="375" t="s">
        <v>3188</v>
      </c>
      <c r="E203" s="3">
        <v>12</v>
      </c>
      <c r="F203" s="3" t="s">
        <v>12533</v>
      </c>
      <c r="G203" s="3" t="s">
        <v>12534</v>
      </c>
      <c r="H203" s="3" t="s">
        <v>12535</v>
      </c>
      <c r="I203" s="3">
        <v>13</v>
      </c>
      <c r="J203" s="3"/>
      <c r="K203" s="3"/>
      <c r="L203" s="3"/>
      <c r="M203" s="3" t="s">
        <v>12536</v>
      </c>
      <c r="N203" s="6" t="s">
        <v>2237</v>
      </c>
      <c r="O203" s="3" t="s">
        <v>12537</v>
      </c>
      <c r="P203" s="375" t="s">
        <v>12538</v>
      </c>
      <c r="Q203" s="375" t="s">
        <v>91</v>
      </c>
      <c r="R203" s="398">
        <v>2</v>
      </c>
      <c r="S203" s="86" t="s">
        <v>4774</v>
      </c>
      <c r="T203" s="86">
        <v>0</v>
      </c>
      <c r="U203" s="86">
        <v>0</v>
      </c>
      <c r="V203" s="22">
        <v>0</v>
      </c>
      <c r="W203" s="86" t="s">
        <v>10339</v>
      </c>
      <c r="X203" s="86"/>
      <c r="Y203" s="86"/>
      <c r="Z203" s="86"/>
      <c r="AA203" s="86"/>
      <c r="AB203" s="438"/>
      <c r="AC203" s="22"/>
      <c r="AD203" s="22"/>
      <c r="AE203" s="22"/>
      <c r="AF203" s="22"/>
      <c r="AG203" s="22"/>
      <c r="AH203" s="22"/>
      <c r="AI203" s="22"/>
      <c r="AJ203" s="22"/>
      <c r="AK203" s="22"/>
      <c r="AL203" s="22"/>
      <c r="AM203" s="22"/>
      <c r="AN203" s="22"/>
      <c r="AO203" s="22"/>
      <c r="AP203" s="22"/>
      <c r="AQ203" s="22"/>
    </row>
    <row r="204" spans="1:43" ht="28.5" customHeight="1">
      <c r="A204" s="180">
        <v>197</v>
      </c>
      <c r="B204" s="418" t="s">
        <v>12526</v>
      </c>
      <c r="C204" s="86" t="s">
        <v>2299</v>
      </c>
      <c r="D204" s="86" t="s">
        <v>3188</v>
      </c>
      <c r="E204" s="3">
        <v>12</v>
      </c>
      <c r="F204" s="3" t="s">
        <v>12533</v>
      </c>
      <c r="G204" s="3" t="s">
        <v>12534</v>
      </c>
      <c r="H204" s="3" t="s">
        <v>12539</v>
      </c>
      <c r="I204" s="3">
        <v>11</v>
      </c>
      <c r="J204" s="3"/>
      <c r="K204" s="3"/>
      <c r="L204" s="3"/>
      <c r="M204" s="3" t="s">
        <v>12540</v>
      </c>
      <c r="N204" s="6" t="s">
        <v>2237</v>
      </c>
      <c r="O204" s="3" t="s">
        <v>12541</v>
      </c>
      <c r="P204" s="86" t="s">
        <v>12538</v>
      </c>
      <c r="Q204" s="375" t="s">
        <v>91</v>
      </c>
      <c r="R204" s="398">
        <v>2</v>
      </c>
      <c r="S204" s="86" t="s">
        <v>4774</v>
      </c>
      <c r="T204" s="86">
        <v>0</v>
      </c>
      <c r="U204" s="86">
        <v>0</v>
      </c>
      <c r="V204" s="22">
        <v>0</v>
      </c>
      <c r="W204" s="86" t="s">
        <v>10339</v>
      </c>
      <c r="X204" s="86"/>
      <c r="Y204" s="86"/>
      <c r="Z204" s="86"/>
      <c r="AA204" s="86"/>
      <c r="AB204" s="184"/>
      <c r="AC204" s="22"/>
      <c r="AD204" s="22"/>
      <c r="AE204" s="22"/>
      <c r="AF204" s="22"/>
      <c r="AG204" s="22"/>
      <c r="AH204" s="22"/>
      <c r="AI204" s="22"/>
      <c r="AJ204" s="22"/>
      <c r="AK204" s="22"/>
      <c r="AL204" s="22"/>
      <c r="AM204" s="22"/>
      <c r="AN204" s="22"/>
      <c r="AO204" s="22"/>
      <c r="AP204" s="22"/>
      <c r="AQ204" s="22"/>
    </row>
    <row r="205" spans="1:43" ht="28.5" customHeight="1">
      <c r="A205" s="180">
        <v>198</v>
      </c>
      <c r="B205" s="418" t="s">
        <v>12526</v>
      </c>
      <c r="C205" s="86" t="s">
        <v>2299</v>
      </c>
      <c r="D205" s="86" t="s">
        <v>3188</v>
      </c>
      <c r="E205" s="3">
        <v>12</v>
      </c>
      <c r="F205" s="3" t="s">
        <v>2210</v>
      </c>
      <c r="G205" s="3" t="s">
        <v>12542</v>
      </c>
      <c r="H205" s="3" t="s">
        <v>12543</v>
      </c>
      <c r="I205" s="3">
        <v>9</v>
      </c>
      <c r="J205" s="3"/>
      <c r="K205" s="3"/>
      <c r="L205" s="3"/>
      <c r="M205" s="3" t="s">
        <v>12544</v>
      </c>
      <c r="N205" s="6" t="s">
        <v>2237</v>
      </c>
      <c r="O205" s="3" t="s">
        <v>12541</v>
      </c>
      <c r="P205" s="86" t="s">
        <v>12538</v>
      </c>
      <c r="Q205" s="86" t="s">
        <v>73</v>
      </c>
      <c r="R205" s="439">
        <v>2</v>
      </c>
      <c r="S205" s="86" t="s">
        <v>5333</v>
      </c>
      <c r="T205" s="86">
        <v>0</v>
      </c>
      <c r="U205" s="86">
        <v>0</v>
      </c>
      <c r="V205" s="22">
        <v>0</v>
      </c>
      <c r="W205" s="86" t="s">
        <v>10339</v>
      </c>
      <c r="X205" s="75"/>
      <c r="Y205" s="75"/>
      <c r="Z205" s="75"/>
      <c r="AA205" s="75"/>
      <c r="AB205" s="184"/>
      <c r="AC205" s="22"/>
      <c r="AD205" s="22"/>
      <c r="AE205" s="22"/>
      <c r="AF205" s="22"/>
      <c r="AG205" s="22"/>
      <c r="AH205" s="22"/>
      <c r="AI205" s="22"/>
      <c r="AJ205" s="22"/>
      <c r="AK205" s="22"/>
      <c r="AL205" s="22"/>
      <c r="AM205" s="22"/>
      <c r="AN205" s="22"/>
      <c r="AO205" s="22"/>
      <c r="AP205" s="22"/>
      <c r="AQ205" s="22"/>
    </row>
    <row r="206" spans="1:43" ht="28.5" customHeight="1">
      <c r="A206" s="180">
        <v>199</v>
      </c>
      <c r="B206" s="418" t="s">
        <v>12526</v>
      </c>
      <c r="C206" s="1" t="s">
        <v>414</v>
      </c>
      <c r="D206" s="31" t="s">
        <v>4137</v>
      </c>
      <c r="E206" s="3">
        <v>12</v>
      </c>
      <c r="F206" s="3" t="s">
        <v>12545</v>
      </c>
      <c r="G206" s="3" t="s">
        <v>12546</v>
      </c>
      <c r="H206" s="3" t="s">
        <v>12547</v>
      </c>
      <c r="I206" s="3">
        <v>8</v>
      </c>
      <c r="J206" s="3"/>
      <c r="K206" s="3"/>
      <c r="L206" s="3"/>
      <c r="M206" s="3" t="s">
        <v>12548</v>
      </c>
      <c r="N206" s="6" t="s">
        <v>2237</v>
      </c>
      <c r="O206" s="3" t="s">
        <v>10040</v>
      </c>
      <c r="P206" s="1" t="s">
        <v>12549</v>
      </c>
      <c r="Q206" s="6" t="s">
        <v>91</v>
      </c>
      <c r="R206" s="6">
        <v>1</v>
      </c>
      <c r="S206" s="376" t="s">
        <v>3783</v>
      </c>
      <c r="T206" s="45">
        <v>0</v>
      </c>
      <c r="U206" s="45">
        <v>0</v>
      </c>
      <c r="V206" s="22">
        <v>0</v>
      </c>
      <c r="W206" s="45" t="s">
        <v>12550</v>
      </c>
      <c r="X206" s="45"/>
      <c r="Y206" s="45"/>
      <c r="Z206" s="45"/>
      <c r="AA206" s="45"/>
      <c r="AB206" s="1"/>
      <c r="AC206" s="22"/>
      <c r="AD206" s="22"/>
      <c r="AE206" s="22"/>
      <c r="AF206" s="22"/>
      <c r="AG206" s="22"/>
      <c r="AH206" s="22"/>
      <c r="AI206" s="22"/>
      <c r="AJ206" s="22"/>
      <c r="AK206" s="22"/>
      <c r="AL206" s="22"/>
      <c r="AM206" s="22"/>
      <c r="AN206" s="22"/>
      <c r="AO206" s="22"/>
      <c r="AP206" s="22"/>
      <c r="AQ206" s="22"/>
    </row>
    <row r="207" spans="1:43" ht="28.5" customHeight="1">
      <c r="A207" s="440">
        <v>43914</v>
      </c>
      <c r="B207" s="418" t="s">
        <v>12526</v>
      </c>
      <c r="C207" s="1" t="s">
        <v>82</v>
      </c>
      <c r="D207" s="31" t="s">
        <v>3188</v>
      </c>
      <c r="E207" s="3">
        <v>12</v>
      </c>
      <c r="F207" s="3" t="s">
        <v>12551</v>
      </c>
      <c r="G207" s="3" t="s">
        <v>12552</v>
      </c>
      <c r="H207" s="3" t="s">
        <v>12553</v>
      </c>
      <c r="I207" s="3">
        <v>6</v>
      </c>
      <c r="J207" s="3" t="s">
        <v>87</v>
      </c>
      <c r="K207" s="3" t="s">
        <v>88</v>
      </c>
      <c r="L207" s="3" t="s">
        <v>88</v>
      </c>
      <c r="M207" s="3" t="s">
        <v>12554</v>
      </c>
      <c r="N207" s="6" t="s">
        <v>2237</v>
      </c>
      <c r="O207" s="3" t="s">
        <v>10985</v>
      </c>
      <c r="P207" s="3" t="s">
        <v>12555</v>
      </c>
      <c r="Q207" s="6" t="s">
        <v>91</v>
      </c>
      <c r="R207" s="6">
        <v>3</v>
      </c>
      <c r="S207" s="6" t="s">
        <v>2310</v>
      </c>
      <c r="T207" s="1" t="s">
        <v>92</v>
      </c>
      <c r="U207" s="1">
        <v>1</v>
      </c>
      <c r="V207" s="23">
        <v>1</v>
      </c>
      <c r="W207" s="1">
        <v>1</v>
      </c>
      <c r="X207" s="1" t="s">
        <v>232</v>
      </c>
      <c r="Y207" s="1" t="s">
        <v>5615</v>
      </c>
      <c r="Z207" s="36">
        <v>457</v>
      </c>
      <c r="AA207" s="1" t="s">
        <v>9038</v>
      </c>
      <c r="AB207" s="1" t="s">
        <v>280</v>
      </c>
      <c r="AC207" s="22"/>
      <c r="AD207" s="22"/>
      <c r="AE207" s="22"/>
      <c r="AF207" s="22"/>
      <c r="AG207" s="22"/>
      <c r="AH207" s="22"/>
      <c r="AI207" s="22"/>
      <c r="AJ207" s="22"/>
      <c r="AK207" s="22"/>
      <c r="AL207" s="22"/>
      <c r="AM207" s="22"/>
      <c r="AN207" s="22"/>
      <c r="AO207" s="22"/>
      <c r="AP207" s="22"/>
      <c r="AQ207" s="22"/>
    </row>
    <row r="208" spans="1:43" ht="28.5" customHeight="1">
      <c r="A208" s="180">
        <v>201</v>
      </c>
      <c r="B208" s="418" t="s">
        <v>12526</v>
      </c>
      <c r="C208" s="1" t="s">
        <v>414</v>
      </c>
      <c r="D208" s="31" t="s">
        <v>12556</v>
      </c>
      <c r="E208" s="3">
        <v>14</v>
      </c>
      <c r="F208" s="3" t="s">
        <v>12557</v>
      </c>
      <c r="G208" s="3" t="s">
        <v>12558</v>
      </c>
      <c r="H208" s="3" t="s">
        <v>12559</v>
      </c>
      <c r="I208" s="3">
        <v>5</v>
      </c>
      <c r="J208" s="3"/>
      <c r="K208" s="3"/>
      <c r="L208" s="3"/>
      <c r="M208" s="3"/>
      <c r="N208" s="6" t="s">
        <v>3467</v>
      </c>
      <c r="O208" s="3"/>
      <c r="P208" s="1" t="s">
        <v>12560</v>
      </c>
      <c r="Q208" s="6" t="s">
        <v>91</v>
      </c>
      <c r="R208" s="6">
        <v>1</v>
      </c>
      <c r="S208" s="6" t="s">
        <v>3783</v>
      </c>
      <c r="T208" s="1" t="s">
        <v>156</v>
      </c>
      <c r="U208" s="1">
        <v>0</v>
      </c>
      <c r="V208" s="22">
        <v>0</v>
      </c>
      <c r="W208" s="387" t="s">
        <v>12561</v>
      </c>
      <c r="X208" s="1"/>
      <c r="Y208" s="1"/>
      <c r="Z208" s="1"/>
      <c r="AA208" s="1"/>
      <c r="AB208" s="1"/>
      <c r="AC208" s="22"/>
      <c r="AD208" s="22"/>
      <c r="AE208" s="22"/>
      <c r="AF208" s="22"/>
      <c r="AG208" s="22"/>
      <c r="AH208" s="22"/>
      <c r="AI208" s="22"/>
      <c r="AJ208" s="22"/>
      <c r="AK208" s="22"/>
      <c r="AL208" s="22"/>
      <c r="AM208" s="22"/>
      <c r="AN208" s="22"/>
      <c r="AO208" s="22"/>
      <c r="AP208" s="22"/>
      <c r="AQ208" s="22"/>
    </row>
    <row r="209" spans="1:43" ht="28.5" customHeight="1">
      <c r="A209" s="180">
        <v>202</v>
      </c>
      <c r="B209" s="418" t="s">
        <v>12526</v>
      </c>
      <c r="C209" s="39" t="s">
        <v>82</v>
      </c>
      <c r="D209" s="62" t="s">
        <v>2638</v>
      </c>
      <c r="E209" s="39">
        <v>12</v>
      </c>
      <c r="F209" s="39"/>
      <c r="G209" s="56" t="s">
        <v>12562</v>
      </c>
      <c r="H209" s="39" t="s">
        <v>12563</v>
      </c>
      <c r="I209" s="39">
        <v>10</v>
      </c>
      <c r="J209" s="56"/>
      <c r="K209" s="56"/>
      <c r="L209" s="56"/>
      <c r="M209" s="56" t="s">
        <v>12564</v>
      </c>
      <c r="N209" s="358" t="s">
        <v>2237</v>
      </c>
      <c r="O209" s="56" t="s">
        <v>12565</v>
      </c>
      <c r="P209" s="56" t="s">
        <v>12566</v>
      </c>
      <c r="Q209" s="358" t="s">
        <v>2309</v>
      </c>
      <c r="R209" s="358">
        <v>1</v>
      </c>
      <c r="S209" s="358" t="s">
        <v>4904</v>
      </c>
      <c r="T209" s="39" t="s">
        <v>156</v>
      </c>
      <c r="U209" s="23">
        <v>1</v>
      </c>
      <c r="V209" s="139">
        <v>1</v>
      </c>
      <c r="W209" s="23">
        <v>1</v>
      </c>
      <c r="X209" s="23" t="s">
        <v>289</v>
      </c>
      <c r="Y209" s="139" t="s">
        <v>5687</v>
      </c>
      <c r="Z209" s="97">
        <v>1298</v>
      </c>
      <c r="AA209" s="23" t="s">
        <v>8782</v>
      </c>
      <c r="AB209" s="22"/>
      <c r="AC209" s="22"/>
      <c r="AD209" s="22"/>
      <c r="AE209" s="22"/>
      <c r="AF209" s="22"/>
      <c r="AG209" s="22"/>
      <c r="AH209" s="22"/>
      <c r="AI209" s="22"/>
      <c r="AJ209" s="22"/>
      <c r="AK209" s="22"/>
      <c r="AL209" s="22"/>
      <c r="AM209" s="22"/>
      <c r="AN209" s="22"/>
      <c r="AO209" s="22"/>
      <c r="AP209" s="22"/>
      <c r="AQ209" s="22"/>
    </row>
    <row r="210" spans="1:43" ht="28.5" customHeight="1">
      <c r="A210" s="180">
        <v>203</v>
      </c>
      <c r="B210" s="418" t="s">
        <v>12526</v>
      </c>
      <c r="C210" s="1" t="s">
        <v>82</v>
      </c>
      <c r="D210" s="31" t="s">
        <v>2638</v>
      </c>
      <c r="E210" s="1">
        <v>12</v>
      </c>
      <c r="F210" s="313"/>
      <c r="G210" s="3" t="s">
        <v>12567</v>
      </c>
      <c r="H210" s="1" t="s">
        <v>12568</v>
      </c>
      <c r="I210" s="1">
        <v>10</v>
      </c>
      <c r="J210" s="322"/>
      <c r="K210" s="322"/>
      <c r="L210" s="322"/>
      <c r="M210" s="322" t="s">
        <v>12569</v>
      </c>
      <c r="N210" s="6" t="s">
        <v>2237</v>
      </c>
      <c r="O210" s="3" t="s">
        <v>12570</v>
      </c>
      <c r="P210" s="1" t="s">
        <v>12571</v>
      </c>
      <c r="Q210" s="6" t="s">
        <v>2309</v>
      </c>
      <c r="R210" s="6">
        <v>1</v>
      </c>
      <c r="S210" s="6" t="s">
        <v>4904</v>
      </c>
      <c r="T210" s="1">
        <v>0</v>
      </c>
      <c r="U210" s="1">
        <v>0</v>
      </c>
      <c r="V210" s="22">
        <v>0</v>
      </c>
      <c r="W210" s="1" t="s">
        <v>12572</v>
      </c>
      <c r="X210" s="1"/>
      <c r="Y210" s="1"/>
      <c r="Z210" s="1"/>
      <c r="AA210" s="1"/>
      <c r="AB210" s="1"/>
      <c r="AC210" s="22"/>
      <c r="AD210" s="22"/>
      <c r="AE210" s="22"/>
      <c r="AF210" s="22"/>
      <c r="AG210" s="22"/>
      <c r="AH210" s="22"/>
      <c r="AI210" s="22"/>
      <c r="AJ210" s="22"/>
      <c r="AK210" s="22"/>
      <c r="AL210" s="22"/>
      <c r="AM210" s="22"/>
      <c r="AN210" s="22"/>
      <c r="AO210" s="22"/>
      <c r="AP210" s="22"/>
      <c r="AQ210" s="22"/>
    </row>
    <row r="211" spans="1:43" ht="28.5" customHeight="1">
      <c r="A211" s="180">
        <v>204</v>
      </c>
      <c r="B211" s="418" t="s">
        <v>12526</v>
      </c>
      <c r="C211" s="23" t="s">
        <v>82</v>
      </c>
      <c r="D211" s="75"/>
      <c r="E211" s="180">
        <v>12</v>
      </c>
      <c r="F211" s="101"/>
      <c r="G211" s="75"/>
      <c r="H211" s="83" t="s">
        <v>12573</v>
      </c>
      <c r="I211" s="75"/>
      <c r="J211" s="430"/>
      <c r="K211" s="430"/>
      <c r="L211" s="363" t="s">
        <v>88</v>
      </c>
      <c r="M211" s="430"/>
      <c r="N211" s="83" t="s">
        <v>616</v>
      </c>
      <c r="O211" s="180"/>
      <c r="P211" s="83" t="s">
        <v>12574</v>
      </c>
      <c r="Q211" s="83" t="s">
        <v>222</v>
      </c>
      <c r="R211" s="180">
        <v>2</v>
      </c>
      <c r="S211" s="83" t="s">
        <v>573</v>
      </c>
      <c r="T211" s="83" t="s">
        <v>156</v>
      </c>
      <c r="U211" s="180">
        <v>0</v>
      </c>
      <c r="V211" s="22">
        <v>0</v>
      </c>
      <c r="W211" s="83" t="s">
        <v>11167</v>
      </c>
      <c r="X211" s="180"/>
      <c r="Y211" s="75"/>
      <c r="Z211" s="75"/>
      <c r="AA211" s="75"/>
      <c r="AB211" s="75"/>
      <c r="AC211" s="22"/>
      <c r="AD211" s="22"/>
      <c r="AE211" s="22"/>
      <c r="AF211" s="22"/>
      <c r="AG211" s="22"/>
      <c r="AH211" s="22"/>
      <c r="AI211" s="22"/>
      <c r="AJ211" s="22"/>
      <c r="AK211" s="22"/>
      <c r="AL211" s="22"/>
      <c r="AM211" s="22"/>
      <c r="AN211" s="22"/>
      <c r="AO211" s="22"/>
      <c r="AP211" s="22"/>
      <c r="AQ211" s="22"/>
    </row>
    <row r="212" spans="1:43" ht="28.5" customHeight="1">
      <c r="A212" s="180">
        <v>205</v>
      </c>
      <c r="B212" s="418" t="s">
        <v>12526</v>
      </c>
      <c r="C212" s="23" t="s">
        <v>82</v>
      </c>
      <c r="D212" s="23" t="s">
        <v>1277</v>
      </c>
      <c r="E212" s="180"/>
      <c r="F212" s="101"/>
      <c r="G212" s="23" t="s">
        <v>12575</v>
      </c>
      <c r="H212" s="83" t="s">
        <v>12576</v>
      </c>
      <c r="I212" s="75">
        <v>10</v>
      </c>
      <c r="J212" s="363"/>
      <c r="K212" s="363"/>
      <c r="L212" s="363"/>
      <c r="M212" s="363" t="s">
        <v>12577</v>
      </c>
      <c r="N212" s="83" t="s">
        <v>90</v>
      </c>
      <c r="O212" s="83" t="s">
        <v>12578</v>
      </c>
      <c r="P212" s="3" t="s">
        <v>12579</v>
      </c>
      <c r="Q212" s="83" t="s">
        <v>365</v>
      </c>
      <c r="R212" s="180">
        <v>2</v>
      </c>
      <c r="S212" s="83" t="s">
        <v>12580</v>
      </c>
      <c r="T212" s="83" t="s">
        <v>156</v>
      </c>
      <c r="U212" s="180">
        <v>1</v>
      </c>
      <c r="V212" s="180">
        <v>1</v>
      </c>
      <c r="W212" s="22">
        <v>1</v>
      </c>
      <c r="X212" s="83" t="s">
        <v>696</v>
      </c>
      <c r="Y212" s="23" t="s">
        <v>5615</v>
      </c>
      <c r="Z212" s="522">
        <v>6880</v>
      </c>
      <c r="AA212" s="532" t="s">
        <v>9013</v>
      </c>
      <c r="AB212" s="75"/>
      <c r="AC212" s="22"/>
      <c r="AD212" s="22"/>
      <c r="AE212" s="22"/>
      <c r="AF212" s="22"/>
      <c r="AG212" s="22"/>
      <c r="AH212" s="22"/>
      <c r="AI212" s="22"/>
      <c r="AJ212" s="22"/>
      <c r="AK212" s="22"/>
      <c r="AL212" s="22"/>
      <c r="AM212" s="22"/>
      <c r="AN212" s="22"/>
      <c r="AO212" s="22"/>
      <c r="AP212" s="22"/>
      <c r="AQ212" s="22"/>
    </row>
    <row r="213" spans="1:43" ht="28.5" customHeight="1">
      <c r="A213" s="180">
        <v>206</v>
      </c>
      <c r="B213" s="418" t="s">
        <v>12526</v>
      </c>
      <c r="C213" s="23" t="s">
        <v>82</v>
      </c>
      <c r="D213" s="23" t="s">
        <v>1277</v>
      </c>
      <c r="E213" s="180"/>
      <c r="F213" s="101"/>
      <c r="G213" s="23" t="s">
        <v>12575</v>
      </c>
      <c r="H213" s="83" t="s">
        <v>12581</v>
      </c>
      <c r="I213" s="75">
        <v>8</v>
      </c>
      <c r="J213" s="363"/>
      <c r="K213" s="363"/>
      <c r="L213" s="363"/>
      <c r="M213" s="363" t="s">
        <v>12582</v>
      </c>
      <c r="N213" s="83" t="s">
        <v>90</v>
      </c>
      <c r="O213" s="83" t="s">
        <v>12583</v>
      </c>
      <c r="P213" s="441" t="s">
        <v>12584</v>
      </c>
      <c r="Q213" s="83" t="s">
        <v>365</v>
      </c>
      <c r="R213" s="180">
        <v>2</v>
      </c>
      <c r="S213" s="83" t="s">
        <v>12580</v>
      </c>
      <c r="T213" s="83" t="s">
        <v>156</v>
      </c>
      <c r="U213" s="180">
        <v>1</v>
      </c>
      <c r="V213" s="180">
        <v>1</v>
      </c>
      <c r="W213" s="75">
        <v>1</v>
      </c>
      <c r="X213" s="83" t="s">
        <v>696</v>
      </c>
      <c r="Y213" s="23" t="s">
        <v>9532</v>
      </c>
      <c r="Z213" s="508"/>
      <c r="AA213" s="508"/>
      <c r="AB213" s="75"/>
      <c r="AC213" s="22"/>
      <c r="AD213" s="22"/>
      <c r="AE213" s="22"/>
      <c r="AF213" s="22"/>
      <c r="AG213" s="22"/>
      <c r="AH213" s="22"/>
      <c r="AI213" s="22"/>
      <c r="AJ213" s="22"/>
      <c r="AK213" s="22"/>
      <c r="AL213" s="22"/>
      <c r="AM213" s="22"/>
      <c r="AN213" s="22"/>
      <c r="AO213" s="22"/>
      <c r="AP213" s="22"/>
      <c r="AQ213" s="22"/>
    </row>
    <row r="214" spans="1:43" ht="28.5" customHeight="1">
      <c r="A214" s="180">
        <v>207</v>
      </c>
      <c r="B214" s="418" t="s">
        <v>12526</v>
      </c>
      <c r="C214" s="45" t="s">
        <v>82</v>
      </c>
      <c r="D214" s="65" t="s">
        <v>3188</v>
      </c>
      <c r="E214" s="1">
        <v>12</v>
      </c>
      <c r="F214" s="442" t="s">
        <v>4899</v>
      </c>
      <c r="G214" s="3" t="s">
        <v>12585</v>
      </c>
      <c r="H214" s="1" t="s">
        <v>12586</v>
      </c>
      <c r="I214" s="1">
        <v>14</v>
      </c>
      <c r="J214" s="322"/>
      <c r="K214" s="322"/>
      <c r="L214" s="322"/>
      <c r="M214" s="322" t="s">
        <v>12587</v>
      </c>
      <c r="N214" s="83" t="s">
        <v>90</v>
      </c>
      <c r="O214" s="3" t="s">
        <v>12588</v>
      </c>
      <c r="P214" s="1" t="s">
        <v>12589</v>
      </c>
      <c r="Q214" s="6" t="s">
        <v>2309</v>
      </c>
      <c r="R214" s="6">
        <v>2</v>
      </c>
      <c r="S214" s="6" t="s">
        <v>12590</v>
      </c>
      <c r="T214" s="1">
        <v>0</v>
      </c>
      <c r="U214" s="1">
        <v>0</v>
      </c>
      <c r="V214" s="22">
        <v>0</v>
      </c>
      <c r="W214" s="45" t="s">
        <v>12591</v>
      </c>
      <c r="X214" s="22"/>
      <c r="Y214" s="1"/>
      <c r="Z214" s="1"/>
      <c r="AA214" s="1"/>
      <c r="AB214" s="1"/>
      <c r="AC214" s="22"/>
      <c r="AD214" s="22"/>
      <c r="AE214" s="22"/>
      <c r="AF214" s="22"/>
      <c r="AG214" s="22"/>
      <c r="AH214" s="22"/>
      <c r="AI214" s="22"/>
      <c r="AJ214" s="22"/>
      <c r="AK214" s="22"/>
      <c r="AL214" s="22"/>
      <c r="AM214" s="22"/>
      <c r="AN214" s="22"/>
      <c r="AO214" s="22"/>
      <c r="AP214" s="22"/>
      <c r="AQ214" s="22"/>
    </row>
    <row r="215" spans="1:43" ht="28.5" customHeight="1">
      <c r="A215" s="180">
        <v>208</v>
      </c>
      <c r="B215" s="418" t="s">
        <v>12526</v>
      </c>
      <c r="C215" s="39" t="s">
        <v>82</v>
      </c>
      <c r="D215" s="62" t="s">
        <v>3188</v>
      </c>
      <c r="E215" s="413">
        <v>12</v>
      </c>
      <c r="F215" s="39" t="s">
        <v>4899</v>
      </c>
      <c r="G215" s="443" t="s">
        <v>12585</v>
      </c>
      <c r="H215" s="413" t="s">
        <v>12592</v>
      </c>
      <c r="I215" s="413">
        <v>13</v>
      </c>
      <c r="J215" s="443"/>
      <c r="K215" s="443"/>
      <c r="L215" s="443"/>
      <c r="M215" s="443" t="s">
        <v>12587</v>
      </c>
      <c r="N215" s="346" t="s">
        <v>90</v>
      </c>
      <c r="O215" s="443" t="s">
        <v>12588</v>
      </c>
      <c r="P215" s="413" t="s">
        <v>12589</v>
      </c>
      <c r="Q215" s="444" t="s">
        <v>2309</v>
      </c>
      <c r="R215" s="444">
        <v>2</v>
      </c>
      <c r="S215" s="444" t="s">
        <v>12590</v>
      </c>
      <c r="T215" s="45">
        <v>0</v>
      </c>
      <c r="U215" s="45">
        <v>0</v>
      </c>
      <c r="V215" s="22">
        <v>0</v>
      </c>
      <c r="W215" s="45" t="s">
        <v>12591</v>
      </c>
      <c r="X215" s="22"/>
      <c r="Y215" s="45"/>
      <c r="Z215" s="45"/>
      <c r="AA215" s="45"/>
      <c r="AB215" s="45"/>
      <c r="AC215" s="22"/>
      <c r="AD215" s="22"/>
      <c r="AE215" s="22"/>
      <c r="AF215" s="22"/>
      <c r="AG215" s="22"/>
      <c r="AH215" s="22"/>
      <c r="AI215" s="22"/>
      <c r="AJ215" s="22"/>
      <c r="AK215" s="22"/>
      <c r="AL215" s="22"/>
      <c r="AM215" s="22"/>
      <c r="AN215" s="22"/>
      <c r="AO215" s="22"/>
      <c r="AP215" s="22"/>
      <c r="AQ215" s="22"/>
    </row>
    <row r="216" spans="1:43" ht="28.5" customHeight="1">
      <c r="A216" s="180">
        <v>209</v>
      </c>
      <c r="B216" s="427" t="s">
        <v>12526</v>
      </c>
      <c r="C216" s="23" t="s">
        <v>414</v>
      </c>
      <c r="D216" s="23" t="s">
        <v>1277</v>
      </c>
      <c r="E216" s="75">
        <v>15</v>
      </c>
      <c r="F216" s="23" t="s">
        <v>12593</v>
      </c>
      <c r="G216" s="23" t="s">
        <v>12594</v>
      </c>
      <c r="H216" s="23" t="s">
        <v>12595</v>
      </c>
      <c r="I216" s="75">
        <v>15</v>
      </c>
      <c r="J216" s="23" t="s">
        <v>418</v>
      </c>
      <c r="K216" s="23"/>
      <c r="L216" s="23"/>
      <c r="M216" s="23" t="s">
        <v>12596</v>
      </c>
      <c r="N216" s="83" t="s">
        <v>90</v>
      </c>
      <c r="O216" s="83" t="s">
        <v>12597</v>
      </c>
      <c r="P216" s="83" t="s">
        <v>12598</v>
      </c>
      <c r="Q216" s="23" t="s">
        <v>2766</v>
      </c>
      <c r="R216" s="75">
        <v>1</v>
      </c>
      <c r="S216" s="23" t="s">
        <v>11631</v>
      </c>
      <c r="T216" s="308" t="s">
        <v>156</v>
      </c>
      <c r="U216" s="75">
        <v>1</v>
      </c>
      <c r="V216" s="78">
        <v>1</v>
      </c>
      <c r="W216" s="78">
        <v>1</v>
      </c>
      <c r="X216" s="77" t="s">
        <v>289</v>
      </c>
      <c r="Y216" s="77" t="s">
        <v>12599</v>
      </c>
      <c r="Z216" s="342">
        <v>174.7</v>
      </c>
      <c r="AA216" s="23" t="s">
        <v>11993</v>
      </c>
      <c r="AB216" s="23" t="s">
        <v>12600</v>
      </c>
      <c r="AC216" s="22"/>
      <c r="AD216" s="22"/>
      <c r="AE216" s="22"/>
      <c r="AF216" s="22"/>
      <c r="AG216" s="22"/>
      <c r="AH216" s="22"/>
      <c r="AI216" s="22"/>
      <c r="AJ216" s="22"/>
      <c r="AK216" s="22"/>
      <c r="AL216" s="22"/>
      <c r="AM216" s="22"/>
      <c r="AN216" s="22"/>
      <c r="AO216" s="22"/>
      <c r="AP216" s="22"/>
      <c r="AQ216" s="22"/>
    </row>
    <row r="217" spans="1:43" ht="28.5" customHeight="1">
      <c r="A217" s="180">
        <v>210</v>
      </c>
      <c r="B217" s="427" t="s">
        <v>12526</v>
      </c>
      <c r="C217" s="1" t="s">
        <v>414</v>
      </c>
      <c r="D217" s="31" t="s">
        <v>3820</v>
      </c>
      <c r="E217" s="1"/>
      <c r="F217" s="3" t="s">
        <v>12601</v>
      </c>
      <c r="G217" s="3" t="s">
        <v>12602</v>
      </c>
      <c r="H217" s="1" t="s">
        <v>12603</v>
      </c>
      <c r="I217" s="1">
        <v>7.5</v>
      </c>
      <c r="J217" s="1"/>
      <c r="K217" s="1"/>
      <c r="L217" s="1"/>
      <c r="M217" s="1" t="s">
        <v>12604</v>
      </c>
      <c r="N217" s="83" t="s">
        <v>90</v>
      </c>
      <c r="O217" s="3" t="s">
        <v>12605</v>
      </c>
      <c r="P217" s="3" t="s">
        <v>12606</v>
      </c>
      <c r="Q217" s="6" t="s">
        <v>2309</v>
      </c>
      <c r="R217" s="6" t="s">
        <v>1906</v>
      </c>
      <c r="S217" s="6" t="s">
        <v>4796</v>
      </c>
      <c r="T217" s="42">
        <v>0</v>
      </c>
      <c r="U217" s="313">
        <v>0</v>
      </c>
      <c r="V217" s="22">
        <v>0</v>
      </c>
      <c r="W217" s="1" t="s">
        <v>12607</v>
      </c>
      <c r="X217" s="22"/>
      <c r="Y217" s="1"/>
      <c r="Z217" s="42"/>
      <c r="AA217" s="1"/>
      <c r="AB217" s="1"/>
      <c r="AC217" s="22"/>
      <c r="AD217" s="22"/>
      <c r="AE217" s="22"/>
      <c r="AF217" s="22"/>
      <c r="AG217" s="22"/>
      <c r="AH217" s="22"/>
      <c r="AI217" s="22"/>
      <c r="AJ217" s="22"/>
      <c r="AK217" s="22"/>
      <c r="AL217" s="22"/>
      <c r="AM217" s="22"/>
      <c r="AN217" s="22"/>
      <c r="AO217" s="22"/>
      <c r="AP217" s="22"/>
      <c r="AQ217" s="22"/>
    </row>
    <row r="218" spans="1:43" ht="28.5" customHeight="1">
      <c r="A218" s="180">
        <v>211</v>
      </c>
      <c r="B218" s="427" t="s">
        <v>12526</v>
      </c>
      <c r="C218" s="86" t="s">
        <v>2299</v>
      </c>
      <c r="D218" s="86"/>
      <c r="E218" s="86">
        <v>15</v>
      </c>
      <c r="F218" s="86" t="s">
        <v>12608</v>
      </c>
      <c r="G218" s="86" t="s">
        <v>12609</v>
      </c>
      <c r="H218" s="86" t="s">
        <v>12610</v>
      </c>
      <c r="I218" s="86">
        <v>7.5</v>
      </c>
      <c r="J218" s="86"/>
      <c r="K218" s="86"/>
      <c r="L218" s="86"/>
      <c r="M218" s="86"/>
      <c r="N218" s="83" t="s">
        <v>90</v>
      </c>
      <c r="O218" s="86" t="s">
        <v>12611</v>
      </c>
      <c r="P218" s="86" t="s">
        <v>12612</v>
      </c>
      <c r="Q218" s="6" t="s">
        <v>2309</v>
      </c>
      <c r="R218" s="86">
        <v>2</v>
      </c>
      <c r="S218" s="86" t="s">
        <v>12613</v>
      </c>
      <c r="T218" s="445" t="s">
        <v>1906</v>
      </c>
      <c r="U218" s="180">
        <v>0</v>
      </c>
      <c r="V218" s="22">
        <v>0</v>
      </c>
      <c r="W218" s="83" t="s">
        <v>11167</v>
      </c>
      <c r="X218" s="86"/>
      <c r="Y218" s="86"/>
      <c r="Z218" s="149"/>
      <c r="AA218" s="86"/>
      <c r="AB218" s="86"/>
      <c r="AC218" s="22"/>
      <c r="AD218" s="22"/>
      <c r="AE218" s="22"/>
      <c r="AF218" s="22"/>
      <c r="AG218" s="22"/>
      <c r="AH218" s="22"/>
      <c r="AI218" s="22"/>
      <c r="AJ218" s="22"/>
      <c r="AK218" s="22"/>
      <c r="AL218" s="22"/>
      <c r="AM218" s="22"/>
      <c r="AN218" s="22"/>
      <c r="AO218" s="22"/>
      <c r="AP218" s="22"/>
      <c r="AQ218" s="22"/>
    </row>
    <row r="219" spans="1:43" ht="28.5" customHeight="1">
      <c r="A219" s="180">
        <v>212</v>
      </c>
      <c r="B219" s="432" t="s">
        <v>12526</v>
      </c>
      <c r="C219" s="77" t="s">
        <v>82</v>
      </c>
      <c r="D219" s="77" t="s">
        <v>638</v>
      </c>
      <c r="E219" s="78">
        <v>15</v>
      </c>
      <c r="F219" s="77" t="s">
        <v>12614</v>
      </c>
      <c r="G219" s="77" t="s">
        <v>12615</v>
      </c>
      <c r="H219" s="77" t="s">
        <v>12616</v>
      </c>
      <c r="I219" s="78">
        <v>11</v>
      </c>
      <c r="J219" s="346"/>
      <c r="K219" s="346"/>
      <c r="L219" s="346"/>
      <c r="M219" s="346" t="s">
        <v>12617</v>
      </c>
      <c r="N219" s="346" t="s">
        <v>90</v>
      </c>
      <c r="O219" s="77" t="s">
        <v>12618</v>
      </c>
      <c r="P219" s="346" t="s">
        <v>12619</v>
      </c>
      <c r="Q219" s="77" t="s">
        <v>2766</v>
      </c>
      <c r="R219" s="78">
        <v>1</v>
      </c>
      <c r="S219" s="387" t="s">
        <v>11631</v>
      </c>
      <c r="T219" s="77" t="s">
        <v>92</v>
      </c>
      <c r="U219" s="332">
        <v>1</v>
      </c>
      <c r="V219" s="75">
        <v>1</v>
      </c>
      <c r="W219" s="22">
        <v>1</v>
      </c>
      <c r="X219" s="23" t="s">
        <v>289</v>
      </c>
      <c r="Y219" s="23" t="s">
        <v>5687</v>
      </c>
      <c r="Z219" s="446">
        <v>1298</v>
      </c>
      <c r="AA219" s="11" t="s">
        <v>11993</v>
      </c>
      <c r="AB219" s="11" t="s">
        <v>12620</v>
      </c>
      <c r="AC219" s="22"/>
      <c r="AD219" s="22"/>
      <c r="AE219" s="22"/>
      <c r="AF219" s="22"/>
      <c r="AG219" s="22"/>
      <c r="AH219" s="22"/>
      <c r="AI219" s="22"/>
      <c r="AJ219" s="22"/>
      <c r="AK219" s="22"/>
      <c r="AL219" s="22"/>
      <c r="AM219" s="22"/>
      <c r="AN219" s="22"/>
      <c r="AO219" s="22"/>
      <c r="AP219" s="22"/>
      <c r="AQ219" s="22"/>
    </row>
    <row r="220" spans="1:43" ht="28.5" customHeight="1">
      <c r="A220" s="180">
        <v>213</v>
      </c>
      <c r="B220" s="420" t="s">
        <v>12526</v>
      </c>
      <c r="C220" s="78" t="s">
        <v>176</v>
      </c>
      <c r="D220" s="78"/>
      <c r="E220" s="311">
        <v>5</v>
      </c>
      <c r="F220" s="311" t="s">
        <v>12621</v>
      </c>
      <c r="G220" s="78" t="s">
        <v>12622</v>
      </c>
      <c r="H220" s="78" t="s">
        <v>12623</v>
      </c>
      <c r="I220" s="311">
        <v>8</v>
      </c>
      <c r="J220" s="311"/>
      <c r="K220" s="311"/>
      <c r="L220" s="311"/>
      <c r="M220" s="311" t="s">
        <v>12624</v>
      </c>
      <c r="N220" s="311" t="s">
        <v>2237</v>
      </c>
      <c r="O220" s="311" t="s">
        <v>12625</v>
      </c>
      <c r="P220" s="346" t="s">
        <v>12626</v>
      </c>
      <c r="Q220" s="311" t="s">
        <v>2309</v>
      </c>
      <c r="R220" s="311">
        <v>2</v>
      </c>
      <c r="S220" s="311" t="s">
        <v>12627</v>
      </c>
      <c r="T220" s="372" t="s">
        <v>9483</v>
      </c>
      <c r="U220" s="447">
        <v>1</v>
      </c>
      <c r="V220" s="78">
        <v>1</v>
      </c>
      <c r="W220" s="22">
        <v>1</v>
      </c>
      <c r="X220" s="311" t="s">
        <v>2600</v>
      </c>
      <c r="Y220" s="311" t="s">
        <v>12628</v>
      </c>
      <c r="Z220" s="448">
        <v>3640</v>
      </c>
      <c r="AA220" s="445" t="s">
        <v>12629</v>
      </c>
      <c r="AB220" s="86"/>
      <c r="AC220" s="22"/>
      <c r="AD220" s="22"/>
      <c r="AE220" s="22"/>
      <c r="AF220" s="22"/>
      <c r="AG220" s="22"/>
      <c r="AH220" s="22"/>
      <c r="AI220" s="22"/>
      <c r="AJ220" s="22"/>
      <c r="AK220" s="22"/>
      <c r="AL220" s="22"/>
      <c r="AM220" s="22"/>
      <c r="AN220" s="22"/>
      <c r="AO220" s="22"/>
      <c r="AP220" s="22"/>
      <c r="AQ220" s="22"/>
    </row>
    <row r="221" spans="1:43" ht="28.5" customHeight="1">
      <c r="A221" s="180">
        <v>214</v>
      </c>
      <c r="B221" s="418" t="s">
        <v>12526</v>
      </c>
      <c r="C221" s="23" t="s">
        <v>4891</v>
      </c>
      <c r="D221" s="23" t="s">
        <v>5289</v>
      </c>
      <c r="E221" s="75">
        <v>3</v>
      </c>
      <c r="F221" s="23" t="s">
        <v>12510</v>
      </c>
      <c r="G221" s="23" t="s">
        <v>12511</v>
      </c>
      <c r="H221" s="1" t="s">
        <v>12630</v>
      </c>
      <c r="I221" s="75">
        <v>24</v>
      </c>
      <c r="J221" s="23"/>
      <c r="K221" s="23"/>
      <c r="L221" s="23"/>
      <c r="M221" s="23" t="s">
        <v>12631</v>
      </c>
      <c r="N221" s="23" t="s">
        <v>90</v>
      </c>
      <c r="O221" s="363" t="s">
        <v>12632</v>
      </c>
      <c r="P221" s="23" t="s">
        <v>12633</v>
      </c>
      <c r="Q221" s="23" t="s">
        <v>365</v>
      </c>
      <c r="R221" s="75">
        <v>3</v>
      </c>
      <c r="S221" s="83" t="s">
        <v>12634</v>
      </c>
      <c r="T221" s="75">
        <v>0</v>
      </c>
      <c r="U221" s="75">
        <v>0</v>
      </c>
      <c r="V221" s="22">
        <v>0</v>
      </c>
      <c r="W221" s="23" t="s">
        <v>12635</v>
      </c>
      <c r="X221" s="75"/>
      <c r="Y221" s="75"/>
      <c r="Z221" s="78"/>
      <c r="AA221" s="422"/>
      <c r="AB221" s="424"/>
      <c r="AC221" s="22"/>
      <c r="AD221" s="22"/>
      <c r="AE221" s="22"/>
      <c r="AF221" s="22"/>
      <c r="AG221" s="22"/>
      <c r="AH221" s="22"/>
      <c r="AI221" s="22"/>
      <c r="AJ221" s="22"/>
      <c r="AK221" s="22"/>
      <c r="AL221" s="22"/>
      <c r="AM221" s="22"/>
      <c r="AN221" s="22"/>
      <c r="AO221" s="22"/>
      <c r="AP221" s="22"/>
      <c r="AQ221" s="22"/>
    </row>
    <row r="222" spans="1:43" ht="28.5" customHeight="1">
      <c r="A222" s="180">
        <v>215</v>
      </c>
      <c r="B222" s="418" t="s">
        <v>12526</v>
      </c>
      <c r="C222" s="23" t="s">
        <v>4891</v>
      </c>
      <c r="D222" s="75"/>
      <c r="E222" s="75">
        <v>3</v>
      </c>
      <c r="F222" s="23"/>
      <c r="G222" s="23" t="s">
        <v>12636</v>
      </c>
      <c r="H222" s="23" t="s">
        <v>12637</v>
      </c>
      <c r="I222" s="75">
        <v>7.5</v>
      </c>
      <c r="J222" s="83"/>
      <c r="K222" s="83"/>
      <c r="L222" s="83"/>
      <c r="M222" s="83" t="s">
        <v>12638</v>
      </c>
      <c r="N222" s="23" t="s">
        <v>90</v>
      </c>
      <c r="O222" s="139" t="s">
        <v>12639</v>
      </c>
      <c r="P222" s="75" t="s">
        <v>12640</v>
      </c>
      <c r="Q222" s="23" t="s">
        <v>222</v>
      </c>
      <c r="R222" s="23">
        <v>2</v>
      </c>
      <c r="S222" s="23" t="s">
        <v>3724</v>
      </c>
      <c r="T222" s="75">
        <v>0</v>
      </c>
      <c r="U222" s="75">
        <v>0</v>
      </c>
      <c r="V222" s="22">
        <v>0</v>
      </c>
      <c r="W222" s="1" t="s">
        <v>5884</v>
      </c>
      <c r="X222" s="22"/>
      <c r="Y222" s="101"/>
      <c r="Z222" s="75"/>
      <c r="AA222" s="75"/>
      <c r="AB222" s="75"/>
      <c r="AC222" s="22"/>
      <c r="AD222" s="22"/>
      <c r="AE222" s="22"/>
      <c r="AF222" s="22"/>
      <c r="AG222" s="22"/>
      <c r="AH222" s="22"/>
      <c r="AI222" s="22"/>
      <c r="AJ222" s="22"/>
      <c r="AK222" s="22"/>
      <c r="AL222" s="22"/>
      <c r="AM222" s="22"/>
      <c r="AN222" s="22"/>
      <c r="AO222" s="22"/>
      <c r="AP222" s="22"/>
      <c r="AQ222" s="22"/>
    </row>
    <row r="223" spans="1:43" ht="28.5" customHeight="1">
      <c r="A223" s="180">
        <v>216</v>
      </c>
      <c r="B223" s="449" t="s">
        <v>4523</v>
      </c>
      <c r="C223" s="23" t="s">
        <v>53</v>
      </c>
      <c r="D223" s="20" t="s">
        <v>205</v>
      </c>
      <c r="E223" s="23">
        <v>15</v>
      </c>
      <c r="F223" s="23"/>
      <c r="G223" s="83" t="s">
        <v>12641</v>
      </c>
      <c r="H223" s="23" t="s">
        <v>3678</v>
      </c>
      <c r="I223" s="23">
        <v>9</v>
      </c>
      <c r="J223" s="83"/>
      <c r="K223" s="83"/>
      <c r="L223" s="83"/>
      <c r="M223" s="83" t="s">
        <v>12642</v>
      </c>
      <c r="N223" s="23" t="s">
        <v>48</v>
      </c>
      <c r="O223" s="83" t="s">
        <v>12643</v>
      </c>
      <c r="P223" s="83" t="s">
        <v>12644</v>
      </c>
      <c r="Q223" s="86" t="s">
        <v>73</v>
      </c>
      <c r="R223" s="86">
        <v>2</v>
      </c>
      <c r="S223" s="86" t="s">
        <v>12645</v>
      </c>
      <c r="T223" s="23" t="s">
        <v>92</v>
      </c>
      <c r="U223" s="23">
        <v>1</v>
      </c>
      <c r="V223" s="139">
        <v>1</v>
      </c>
      <c r="W223" s="23">
        <v>1</v>
      </c>
      <c r="X223" s="23" t="s">
        <v>289</v>
      </c>
      <c r="Y223" s="139" t="s">
        <v>5687</v>
      </c>
      <c r="Z223" s="23" t="s">
        <v>12646</v>
      </c>
      <c r="AA223" s="23" t="s">
        <v>12007</v>
      </c>
      <c r="AB223" s="23"/>
      <c r="AC223" s="22"/>
      <c r="AD223" s="22"/>
      <c r="AE223" s="22"/>
      <c r="AF223" s="22"/>
      <c r="AG223" s="22"/>
      <c r="AH223" s="22"/>
      <c r="AI223" s="22"/>
      <c r="AJ223" s="22"/>
      <c r="AK223" s="22"/>
      <c r="AL223" s="22"/>
      <c r="AM223" s="22"/>
      <c r="AN223" s="22"/>
      <c r="AO223" s="22"/>
      <c r="AP223" s="22"/>
      <c r="AQ223" s="22"/>
    </row>
    <row r="224" spans="1:43" ht="28.5" customHeight="1">
      <c r="A224" s="180">
        <v>217</v>
      </c>
      <c r="B224" s="449" t="s">
        <v>4523</v>
      </c>
      <c r="C224" s="86" t="s">
        <v>53</v>
      </c>
      <c r="D224" s="86" t="s">
        <v>621</v>
      </c>
      <c r="E224" s="86">
        <v>15</v>
      </c>
      <c r="F224" s="86" t="s">
        <v>622</v>
      </c>
      <c r="G224" s="86" t="s">
        <v>623</v>
      </c>
      <c r="H224" s="86" t="s">
        <v>12647</v>
      </c>
      <c r="I224" s="86">
        <v>9</v>
      </c>
      <c r="J224" s="86" t="s">
        <v>2304</v>
      </c>
      <c r="K224" s="86" t="s">
        <v>2235</v>
      </c>
      <c r="L224" s="86" t="s">
        <v>2236</v>
      </c>
      <c r="M224" s="86" t="s">
        <v>12648</v>
      </c>
      <c r="N224" s="23" t="s">
        <v>48</v>
      </c>
      <c r="O224" s="86" t="s">
        <v>12649</v>
      </c>
      <c r="P224" s="86" t="s">
        <v>12650</v>
      </c>
      <c r="Q224" s="86" t="s">
        <v>258</v>
      </c>
      <c r="R224" s="86">
        <v>1</v>
      </c>
      <c r="S224" s="86" t="s">
        <v>4060</v>
      </c>
      <c r="T224" s="86" t="s">
        <v>12651</v>
      </c>
      <c r="U224" s="155">
        <v>1</v>
      </c>
      <c r="V224" s="139">
        <v>1</v>
      </c>
      <c r="W224" s="86">
        <v>1</v>
      </c>
      <c r="X224" s="86" t="s">
        <v>2600</v>
      </c>
      <c r="Y224" s="439" t="s">
        <v>12652</v>
      </c>
      <c r="Z224" s="97">
        <v>3640</v>
      </c>
      <c r="AA224" s="23" t="s">
        <v>11993</v>
      </c>
      <c r="AB224" s="23" t="s">
        <v>12600</v>
      </c>
      <c r="AC224" s="22"/>
      <c r="AD224" s="22"/>
      <c r="AE224" s="22"/>
      <c r="AF224" s="22"/>
      <c r="AG224" s="22"/>
      <c r="AH224" s="22"/>
      <c r="AI224" s="22"/>
      <c r="AJ224" s="22"/>
      <c r="AK224" s="22"/>
      <c r="AL224" s="22"/>
      <c r="AM224" s="22"/>
      <c r="AN224" s="22"/>
      <c r="AO224" s="22"/>
      <c r="AP224" s="22"/>
      <c r="AQ224" s="22"/>
    </row>
    <row r="225" spans="1:43" ht="28.5" customHeight="1">
      <c r="A225" s="180">
        <v>218</v>
      </c>
      <c r="B225" s="449" t="s">
        <v>4523</v>
      </c>
      <c r="C225" s="23" t="s">
        <v>53</v>
      </c>
      <c r="D225" s="20"/>
      <c r="E225" s="23"/>
      <c r="F225" s="23" t="s">
        <v>12653</v>
      </c>
      <c r="G225" s="83"/>
      <c r="H225" s="23" t="s">
        <v>12654</v>
      </c>
      <c r="I225" s="23">
        <v>10</v>
      </c>
      <c r="J225" s="83" t="s">
        <v>87</v>
      </c>
      <c r="K225" s="83" t="s">
        <v>419</v>
      </c>
      <c r="L225" s="83" t="s">
        <v>88</v>
      </c>
      <c r="M225" s="83" t="s">
        <v>12655</v>
      </c>
      <c r="N225" s="23" t="s">
        <v>48</v>
      </c>
      <c r="O225" s="83" t="s">
        <v>12656</v>
      </c>
      <c r="P225" s="83" t="s">
        <v>12657</v>
      </c>
      <c r="Q225" s="86" t="s">
        <v>73</v>
      </c>
      <c r="R225" s="86">
        <v>1</v>
      </c>
      <c r="S225" s="86" t="s">
        <v>12658</v>
      </c>
      <c r="T225" s="23" t="s">
        <v>156</v>
      </c>
      <c r="U225" s="23">
        <v>1</v>
      </c>
      <c r="V225" s="139">
        <v>1</v>
      </c>
      <c r="W225" s="23">
        <v>1</v>
      </c>
      <c r="X225" s="23" t="s">
        <v>289</v>
      </c>
      <c r="Y225" s="139" t="s">
        <v>5687</v>
      </c>
      <c r="Z225" s="23">
        <v>1298</v>
      </c>
      <c r="AA225" s="23" t="s">
        <v>8782</v>
      </c>
      <c r="AB225" s="23"/>
      <c r="AC225" s="22"/>
      <c r="AD225" s="22"/>
      <c r="AE225" s="22"/>
      <c r="AF225" s="22"/>
      <c r="AG225" s="22"/>
      <c r="AH225" s="22"/>
      <c r="AI225" s="22"/>
      <c r="AJ225" s="22"/>
      <c r="AK225" s="22"/>
      <c r="AL225" s="22"/>
      <c r="AM225" s="22"/>
      <c r="AN225" s="22"/>
      <c r="AO225" s="22"/>
      <c r="AP225" s="22"/>
      <c r="AQ225" s="22"/>
    </row>
    <row r="226" spans="1:43" ht="28.5" customHeight="1">
      <c r="A226" s="180">
        <v>219</v>
      </c>
      <c r="B226" s="449" t="s">
        <v>4523</v>
      </c>
      <c r="C226" s="23" t="s">
        <v>53</v>
      </c>
      <c r="D226" s="20"/>
      <c r="E226" s="23"/>
      <c r="F226" s="23" t="s">
        <v>12653</v>
      </c>
      <c r="G226" s="83"/>
      <c r="H226" s="23" t="s">
        <v>12659</v>
      </c>
      <c r="I226" s="23">
        <v>12</v>
      </c>
      <c r="J226" s="83" t="s">
        <v>418</v>
      </c>
      <c r="K226" s="83" t="s">
        <v>419</v>
      </c>
      <c r="L226" s="83" t="s">
        <v>88</v>
      </c>
      <c r="M226" s="83" t="s">
        <v>12655</v>
      </c>
      <c r="N226" s="23" t="s">
        <v>48</v>
      </c>
      <c r="O226" s="83" t="s">
        <v>12660</v>
      </c>
      <c r="P226" s="83" t="s">
        <v>12661</v>
      </c>
      <c r="Q226" s="86" t="s">
        <v>73</v>
      </c>
      <c r="R226" s="86">
        <v>1</v>
      </c>
      <c r="S226" s="86" t="s">
        <v>12658</v>
      </c>
      <c r="T226" s="23" t="s">
        <v>156</v>
      </c>
      <c r="U226" s="23">
        <v>1</v>
      </c>
      <c r="V226" s="139">
        <v>1</v>
      </c>
      <c r="W226" s="23">
        <v>1</v>
      </c>
      <c r="X226" s="23" t="s">
        <v>289</v>
      </c>
      <c r="Y226" s="139" t="s">
        <v>5687</v>
      </c>
      <c r="Z226" s="23">
        <v>1298</v>
      </c>
      <c r="AA226" s="23" t="s">
        <v>8782</v>
      </c>
      <c r="AB226" s="23"/>
      <c r="AC226" s="22"/>
      <c r="AD226" s="22"/>
      <c r="AE226" s="22"/>
      <c r="AF226" s="22"/>
      <c r="AG226" s="22"/>
      <c r="AH226" s="22"/>
      <c r="AI226" s="22"/>
      <c r="AJ226" s="22"/>
      <c r="AK226" s="22"/>
      <c r="AL226" s="22"/>
      <c r="AM226" s="22"/>
      <c r="AN226" s="22"/>
      <c r="AO226" s="22"/>
      <c r="AP226" s="22"/>
      <c r="AQ226" s="22"/>
    </row>
    <row r="227" spans="1:43" ht="49.5" customHeight="1">
      <c r="A227" s="180">
        <v>220</v>
      </c>
      <c r="B227" s="449" t="s">
        <v>4523</v>
      </c>
      <c r="C227" s="23" t="s">
        <v>53</v>
      </c>
      <c r="D227" s="23" t="s">
        <v>1408</v>
      </c>
      <c r="E227" s="83">
        <v>15</v>
      </c>
      <c r="F227" s="23" t="s">
        <v>12662</v>
      </c>
      <c r="G227" s="23" t="s">
        <v>12663</v>
      </c>
      <c r="H227" s="83" t="s">
        <v>12664</v>
      </c>
      <c r="I227" s="23">
        <v>8</v>
      </c>
      <c r="J227" s="83" t="s">
        <v>87</v>
      </c>
      <c r="K227" s="83" t="s">
        <v>419</v>
      </c>
      <c r="L227" s="83" t="s">
        <v>88</v>
      </c>
      <c r="M227" s="83" t="s">
        <v>12665</v>
      </c>
      <c r="N227" s="23" t="s">
        <v>48</v>
      </c>
      <c r="O227" s="83" t="s">
        <v>12666</v>
      </c>
      <c r="P227" s="83" t="s">
        <v>12667</v>
      </c>
      <c r="Q227" s="83" t="s">
        <v>365</v>
      </c>
      <c r="R227" s="83">
        <v>3</v>
      </c>
      <c r="S227" s="83" t="s">
        <v>12668</v>
      </c>
      <c r="T227" s="83" t="s">
        <v>92</v>
      </c>
      <c r="U227" s="83">
        <v>1</v>
      </c>
      <c r="V227" s="363">
        <v>1</v>
      </c>
      <c r="W227" s="23">
        <v>1</v>
      </c>
      <c r="X227" s="83" t="s">
        <v>260</v>
      </c>
      <c r="Y227" s="139" t="s">
        <v>12669</v>
      </c>
      <c r="Z227" s="97">
        <v>5560</v>
      </c>
      <c r="AA227" s="23" t="s">
        <v>11993</v>
      </c>
      <c r="AB227" s="23"/>
      <c r="AC227" s="22"/>
      <c r="AD227" s="22"/>
      <c r="AE227" s="22"/>
      <c r="AF227" s="22"/>
      <c r="AG227" s="22"/>
      <c r="AH227" s="22"/>
      <c r="AI227" s="22"/>
      <c r="AJ227" s="22"/>
      <c r="AK227" s="22"/>
      <c r="AL227" s="22"/>
      <c r="AM227" s="22"/>
      <c r="AN227" s="22"/>
      <c r="AO227" s="22"/>
      <c r="AP227" s="22"/>
      <c r="AQ227" s="22"/>
    </row>
    <row r="228" spans="1:43" ht="28.5" customHeight="1">
      <c r="A228" s="180">
        <v>221</v>
      </c>
      <c r="B228" s="449" t="s">
        <v>4523</v>
      </c>
      <c r="C228" s="23" t="s">
        <v>53</v>
      </c>
      <c r="D228" s="23"/>
      <c r="E228" s="83">
        <v>13</v>
      </c>
      <c r="F228" s="23" t="s">
        <v>12670</v>
      </c>
      <c r="G228" s="23" t="s">
        <v>12671</v>
      </c>
      <c r="H228" s="83" t="s">
        <v>12672</v>
      </c>
      <c r="I228" s="23">
        <v>5</v>
      </c>
      <c r="J228" s="83"/>
      <c r="K228" s="83"/>
      <c r="L228" s="83"/>
      <c r="M228" s="83" t="s">
        <v>12673</v>
      </c>
      <c r="N228" s="23" t="s">
        <v>48</v>
      </c>
      <c r="O228" s="23" t="s">
        <v>12674</v>
      </c>
      <c r="P228" s="83" t="s">
        <v>12675</v>
      </c>
      <c r="Q228" s="83" t="s">
        <v>73</v>
      </c>
      <c r="R228" s="83">
        <v>3</v>
      </c>
      <c r="S228" s="83" t="s">
        <v>12676</v>
      </c>
      <c r="T228" s="83" t="s">
        <v>156</v>
      </c>
      <c r="U228" s="83">
        <v>1</v>
      </c>
      <c r="V228" s="363">
        <v>1</v>
      </c>
      <c r="W228" s="83">
        <v>1</v>
      </c>
      <c r="X228" s="83" t="s">
        <v>232</v>
      </c>
      <c r="Y228" s="139" t="s">
        <v>5615</v>
      </c>
      <c r="Z228" s="97">
        <v>3440</v>
      </c>
      <c r="AA228" s="23" t="s">
        <v>9013</v>
      </c>
      <c r="AB228" s="23" t="s">
        <v>12677</v>
      </c>
      <c r="AC228" s="22"/>
      <c r="AD228" s="22"/>
      <c r="AE228" s="22"/>
      <c r="AF228" s="22"/>
      <c r="AG228" s="22"/>
      <c r="AH228" s="22"/>
      <c r="AI228" s="22"/>
      <c r="AJ228" s="22"/>
      <c r="AK228" s="22"/>
      <c r="AL228" s="22"/>
      <c r="AM228" s="22"/>
      <c r="AN228" s="22"/>
      <c r="AO228" s="22"/>
      <c r="AP228" s="22"/>
      <c r="AQ228" s="22"/>
    </row>
    <row r="229" spans="1:43" ht="28.5" customHeight="1">
      <c r="A229" s="180">
        <v>222</v>
      </c>
      <c r="B229" s="449" t="s">
        <v>4523</v>
      </c>
      <c r="C229" s="23" t="s">
        <v>53</v>
      </c>
      <c r="D229" s="23" t="s">
        <v>262</v>
      </c>
      <c r="E229" s="23">
        <v>12</v>
      </c>
      <c r="F229" s="23"/>
      <c r="G229" s="23" t="s">
        <v>12678</v>
      </c>
      <c r="H229" s="23" t="s">
        <v>12679</v>
      </c>
      <c r="I229" s="23">
        <v>6.5</v>
      </c>
      <c r="J229" s="23" t="s">
        <v>418</v>
      </c>
      <c r="K229" s="23" t="s">
        <v>88</v>
      </c>
      <c r="L229" s="23" t="s">
        <v>88</v>
      </c>
      <c r="M229" s="23" t="s">
        <v>667</v>
      </c>
      <c r="N229" s="23" t="s">
        <v>48</v>
      </c>
      <c r="O229" s="83" t="s">
        <v>12680</v>
      </c>
      <c r="P229" s="83" t="s">
        <v>12681</v>
      </c>
      <c r="Q229" s="23" t="s">
        <v>258</v>
      </c>
      <c r="R229" s="23">
        <v>1</v>
      </c>
      <c r="S229" s="23" t="s">
        <v>627</v>
      </c>
      <c r="T229" s="23" t="s">
        <v>92</v>
      </c>
      <c r="U229" s="23">
        <v>0</v>
      </c>
      <c r="V229" s="22">
        <v>0</v>
      </c>
      <c r="W229" s="139" t="s">
        <v>393</v>
      </c>
      <c r="X229" s="22"/>
      <c r="Y229" s="139"/>
      <c r="Z229" s="23"/>
      <c r="AA229" s="23"/>
      <c r="AB229" s="23"/>
      <c r="AC229" s="22"/>
      <c r="AD229" s="22"/>
      <c r="AE229" s="22"/>
      <c r="AF229" s="22"/>
      <c r="AG229" s="22"/>
      <c r="AH229" s="22"/>
      <c r="AI229" s="22"/>
      <c r="AJ229" s="22"/>
      <c r="AK229" s="22"/>
      <c r="AL229" s="22"/>
      <c r="AM229" s="22"/>
      <c r="AN229" s="22"/>
      <c r="AO229" s="22"/>
      <c r="AP229" s="22"/>
      <c r="AQ229" s="22"/>
    </row>
    <row r="230" spans="1:43" ht="28.5" customHeight="1">
      <c r="A230" s="180">
        <v>223</v>
      </c>
      <c r="B230" s="449" t="s">
        <v>4523</v>
      </c>
      <c r="C230" s="23" t="s">
        <v>53</v>
      </c>
      <c r="D230" s="23" t="s">
        <v>262</v>
      </c>
      <c r="E230" s="83"/>
      <c r="F230" s="23" t="s">
        <v>12682</v>
      </c>
      <c r="G230" s="83" t="s">
        <v>12683</v>
      </c>
      <c r="H230" s="83" t="s">
        <v>12684</v>
      </c>
      <c r="I230" s="23"/>
      <c r="J230" s="83"/>
      <c r="K230" s="83"/>
      <c r="L230" s="83"/>
      <c r="M230" s="83" t="s">
        <v>12685</v>
      </c>
      <c r="N230" s="23" t="s">
        <v>48</v>
      </c>
      <c r="O230" s="83"/>
      <c r="P230" s="83" t="s">
        <v>12686</v>
      </c>
      <c r="Q230" s="83" t="s">
        <v>51</v>
      </c>
      <c r="R230" s="83">
        <v>3</v>
      </c>
      <c r="S230" s="83" t="s">
        <v>147</v>
      </c>
      <c r="T230" s="83" t="s">
        <v>156</v>
      </c>
      <c r="U230" s="83">
        <v>0</v>
      </c>
      <c r="V230" s="75">
        <v>0</v>
      </c>
      <c r="W230" s="363" t="s">
        <v>12687</v>
      </c>
      <c r="X230" s="83"/>
      <c r="Y230" s="139"/>
      <c r="Z230" s="23"/>
      <c r="AA230" s="23"/>
      <c r="AB230" s="23"/>
      <c r="AC230" s="22"/>
      <c r="AD230" s="22"/>
      <c r="AE230" s="22"/>
      <c r="AF230" s="22"/>
      <c r="AG230" s="22"/>
      <c r="AH230" s="22"/>
      <c r="AI230" s="22"/>
      <c r="AJ230" s="22"/>
      <c r="AK230" s="22"/>
      <c r="AL230" s="22"/>
      <c r="AM230" s="22"/>
      <c r="AN230" s="22"/>
      <c r="AO230" s="22"/>
      <c r="AP230" s="22"/>
      <c r="AQ230" s="22"/>
    </row>
    <row r="231" spans="1:43" ht="28.5" customHeight="1">
      <c r="A231" s="180">
        <v>224</v>
      </c>
      <c r="B231" s="449" t="s">
        <v>4523</v>
      </c>
      <c r="C231" s="23" t="s">
        <v>30</v>
      </c>
      <c r="D231" s="20" t="s">
        <v>334</v>
      </c>
      <c r="E231" s="23">
        <v>15</v>
      </c>
      <c r="F231" s="23" t="s">
        <v>12688</v>
      </c>
      <c r="G231" s="346" t="s">
        <v>12689</v>
      </c>
      <c r="H231" s="77" t="s">
        <v>12690</v>
      </c>
      <c r="I231" s="77">
        <v>8</v>
      </c>
      <c r="J231" s="346"/>
      <c r="K231" s="346"/>
      <c r="L231" s="346"/>
      <c r="M231" s="346" t="s">
        <v>12691</v>
      </c>
      <c r="N231" s="77" t="s">
        <v>48</v>
      </c>
      <c r="O231" s="346" t="s">
        <v>12692</v>
      </c>
      <c r="P231" s="346" t="s">
        <v>12693</v>
      </c>
      <c r="Q231" s="311" t="s">
        <v>51</v>
      </c>
      <c r="R231" s="311">
        <v>1</v>
      </c>
      <c r="S231" s="311" t="s">
        <v>52</v>
      </c>
      <c r="T231" s="77">
        <v>0</v>
      </c>
      <c r="U231" s="77">
        <v>0</v>
      </c>
      <c r="V231" s="22">
        <v>0</v>
      </c>
      <c r="W231" s="387" t="s">
        <v>12694</v>
      </c>
      <c r="X231" s="77"/>
      <c r="Y231" s="387"/>
      <c r="Z231" s="23"/>
      <c r="AA231" s="23"/>
      <c r="AB231" s="23"/>
      <c r="AC231" s="22"/>
      <c r="AD231" s="22"/>
      <c r="AE231" s="22"/>
      <c r="AF231" s="22"/>
      <c r="AG231" s="22"/>
      <c r="AH231" s="22"/>
      <c r="AI231" s="22"/>
      <c r="AJ231" s="22"/>
      <c r="AK231" s="22"/>
      <c r="AL231" s="22"/>
      <c r="AM231" s="22"/>
      <c r="AN231" s="22"/>
      <c r="AO231" s="22"/>
      <c r="AP231" s="22"/>
      <c r="AQ231" s="22"/>
    </row>
    <row r="232" spans="1:43" ht="28.5" customHeight="1">
      <c r="A232" s="180">
        <v>225</v>
      </c>
      <c r="B232" s="449" t="s">
        <v>4523</v>
      </c>
      <c r="C232" s="23" t="s">
        <v>53</v>
      </c>
      <c r="D232" s="20" t="s">
        <v>140</v>
      </c>
      <c r="E232" s="23">
        <v>12</v>
      </c>
      <c r="F232" s="139"/>
      <c r="G232" s="83" t="s">
        <v>12695</v>
      </c>
      <c r="H232" s="23" t="s">
        <v>12696</v>
      </c>
      <c r="I232" s="23">
        <v>11</v>
      </c>
      <c r="J232" s="83"/>
      <c r="K232" s="83"/>
      <c r="L232" s="83"/>
      <c r="M232" s="83" t="s">
        <v>12697</v>
      </c>
      <c r="N232" s="23" t="s">
        <v>48</v>
      </c>
      <c r="O232" s="83" t="s">
        <v>12698</v>
      </c>
      <c r="P232" s="23" t="s">
        <v>12699</v>
      </c>
      <c r="Q232" s="86" t="s">
        <v>73</v>
      </c>
      <c r="R232" s="86">
        <v>1</v>
      </c>
      <c r="S232" s="86" t="s">
        <v>3300</v>
      </c>
      <c r="T232" s="23">
        <v>0</v>
      </c>
      <c r="U232" s="23">
        <v>0</v>
      </c>
      <c r="V232" s="22">
        <v>0</v>
      </c>
      <c r="W232" s="23" t="s">
        <v>12700</v>
      </c>
      <c r="X232" s="23"/>
      <c r="Y232" s="139"/>
      <c r="Z232" s="23"/>
      <c r="AA232" s="23"/>
      <c r="AB232" s="23"/>
      <c r="AC232" s="22"/>
      <c r="AD232" s="22"/>
      <c r="AE232" s="22"/>
      <c r="AF232" s="22"/>
      <c r="AG232" s="22"/>
      <c r="AH232" s="22"/>
      <c r="AI232" s="22"/>
      <c r="AJ232" s="22"/>
      <c r="AK232" s="22"/>
      <c r="AL232" s="22"/>
      <c r="AM232" s="22"/>
      <c r="AN232" s="22"/>
      <c r="AO232" s="22"/>
      <c r="AP232" s="22"/>
      <c r="AQ232" s="22"/>
    </row>
    <row r="233" spans="1:43" ht="28.5" customHeight="1">
      <c r="A233" s="180">
        <v>226</v>
      </c>
      <c r="B233" s="449" t="s">
        <v>4523</v>
      </c>
      <c r="C233" s="23" t="s">
        <v>53</v>
      </c>
      <c r="D233" s="20" t="s">
        <v>262</v>
      </c>
      <c r="E233" s="23">
        <v>12</v>
      </c>
      <c r="F233" s="139" t="s">
        <v>12701</v>
      </c>
      <c r="G233" s="23" t="s">
        <v>12702</v>
      </c>
      <c r="H233" s="23" t="s">
        <v>12703</v>
      </c>
      <c r="I233" s="23">
        <v>10</v>
      </c>
      <c r="J233" s="23"/>
      <c r="K233" s="23"/>
      <c r="L233" s="23"/>
      <c r="M233" s="23" t="s">
        <v>667</v>
      </c>
      <c r="N233" s="23" t="s">
        <v>48</v>
      </c>
      <c r="O233" s="83" t="s">
        <v>12704</v>
      </c>
      <c r="P233" s="83" t="s">
        <v>12705</v>
      </c>
      <c r="Q233" s="86" t="s">
        <v>51</v>
      </c>
      <c r="R233" s="86">
        <v>3</v>
      </c>
      <c r="S233" s="86" t="s">
        <v>278</v>
      </c>
      <c r="T233" s="23" t="s">
        <v>92</v>
      </c>
      <c r="U233" s="23">
        <v>0</v>
      </c>
      <c r="V233" s="22">
        <v>0</v>
      </c>
      <c r="W233" s="1" t="s">
        <v>12706</v>
      </c>
      <c r="X233" s="22"/>
      <c r="Y233" s="139"/>
      <c r="Z233" s="23"/>
      <c r="AA233" s="23"/>
      <c r="AB233" s="23"/>
      <c r="AC233" s="22"/>
      <c r="AD233" s="22"/>
      <c r="AE233" s="22"/>
      <c r="AF233" s="22"/>
      <c r="AG233" s="22"/>
      <c r="AH233" s="22"/>
      <c r="AI233" s="22"/>
      <c r="AJ233" s="22"/>
      <c r="AK233" s="22"/>
      <c r="AL233" s="22"/>
      <c r="AM233" s="22"/>
      <c r="AN233" s="22"/>
      <c r="AO233" s="22"/>
      <c r="AP233" s="22"/>
      <c r="AQ233" s="22"/>
    </row>
    <row r="234" spans="1:43" ht="28.5" customHeight="1">
      <c r="A234" s="180">
        <v>227</v>
      </c>
      <c r="B234" s="449" t="s">
        <v>4523</v>
      </c>
      <c r="C234" s="83" t="s">
        <v>53</v>
      </c>
      <c r="D234" s="83" t="s">
        <v>205</v>
      </c>
      <c r="E234" s="83">
        <v>15</v>
      </c>
      <c r="F234" s="363" t="s">
        <v>12707</v>
      </c>
      <c r="G234" s="83" t="s">
        <v>12708</v>
      </c>
      <c r="H234" s="83" t="s">
        <v>12709</v>
      </c>
      <c r="I234" s="83">
        <v>5.5</v>
      </c>
      <c r="J234" s="83"/>
      <c r="K234" s="83"/>
      <c r="L234" s="83"/>
      <c r="M234" s="83" t="s">
        <v>12710</v>
      </c>
      <c r="N234" s="83" t="s">
        <v>354</v>
      </c>
      <c r="O234" s="83"/>
      <c r="P234" s="23" t="s">
        <v>12711</v>
      </c>
      <c r="Q234" s="83" t="s">
        <v>73</v>
      </c>
      <c r="R234" s="83">
        <v>2</v>
      </c>
      <c r="S234" s="83" t="s">
        <v>12712</v>
      </c>
      <c r="T234" s="83" t="s">
        <v>156</v>
      </c>
      <c r="U234" s="83">
        <v>0</v>
      </c>
      <c r="V234" s="22">
        <v>0</v>
      </c>
      <c r="W234" s="83" t="s">
        <v>677</v>
      </c>
      <c r="X234" s="22"/>
      <c r="Y234" s="139"/>
      <c r="Z234" s="23"/>
      <c r="AA234" s="23"/>
      <c r="AB234" s="23"/>
      <c r="AC234" s="22"/>
      <c r="AD234" s="22"/>
      <c r="AE234" s="22"/>
      <c r="AF234" s="22"/>
      <c r="AG234" s="22"/>
      <c r="AH234" s="22"/>
      <c r="AI234" s="22"/>
      <c r="AJ234" s="22"/>
      <c r="AK234" s="22"/>
      <c r="AL234" s="22"/>
      <c r="AM234" s="22"/>
      <c r="AN234" s="22"/>
      <c r="AO234" s="22"/>
      <c r="AP234" s="22"/>
      <c r="AQ234" s="22"/>
    </row>
    <row r="235" spans="1:43" ht="28.5" customHeight="1">
      <c r="A235" s="180">
        <v>228</v>
      </c>
      <c r="B235" s="449" t="s">
        <v>4523</v>
      </c>
      <c r="C235" s="77" t="s">
        <v>53</v>
      </c>
      <c r="D235" s="77" t="s">
        <v>205</v>
      </c>
      <c r="E235" s="77">
        <v>15</v>
      </c>
      <c r="F235" s="387" t="s">
        <v>12713</v>
      </c>
      <c r="G235" s="23" t="s">
        <v>12714</v>
      </c>
      <c r="H235" s="23" t="s">
        <v>12715</v>
      </c>
      <c r="I235" s="23">
        <v>6.5</v>
      </c>
      <c r="J235" s="23"/>
      <c r="K235" s="23"/>
      <c r="L235" s="23"/>
      <c r="M235" s="23" t="s">
        <v>12716</v>
      </c>
      <c r="N235" s="23" t="s">
        <v>48</v>
      </c>
      <c r="O235" s="23" t="s">
        <v>12717</v>
      </c>
      <c r="P235" s="83" t="s">
        <v>12718</v>
      </c>
      <c r="Q235" s="86" t="s">
        <v>51</v>
      </c>
      <c r="R235" s="86">
        <v>2</v>
      </c>
      <c r="S235" s="86" t="s">
        <v>4774</v>
      </c>
      <c r="T235" s="23" t="s">
        <v>92</v>
      </c>
      <c r="U235" s="23">
        <v>1</v>
      </c>
      <c r="V235" s="23">
        <v>1</v>
      </c>
      <c r="W235" s="23"/>
      <c r="X235" s="23"/>
      <c r="Y235" s="23"/>
      <c r="Z235" s="23"/>
      <c r="AA235" s="23"/>
      <c r="AB235" s="23"/>
      <c r="AC235" s="22"/>
      <c r="AD235" s="22"/>
      <c r="AE235" s="22"/>
      <c r="AF235" s="22"/>
      <c r="AG235" s="22"/>
      <c r="AH235" s="22"/>
      <c r="AI235" s="22"/>
      <c r="AJ235" s="22"/>
      <c r="AK235" s="22"/>
      <c r="AL235" s="22"/>
      <c r="AM235" s="22"/>
      <c r="AN235" s="22"/>
      <c r="AO235" s="22"/>
      <c r="AP235" s="22"/>
      <c r="AQ235" s="22"/>
    </row>
    <row r="236" spans="1:43" ht="28.5" customHeight="1">
      <c r="A236" s="180">
        <v>229</v>
      </c>
      <c r="B236" s="449" t="s">
        <v>12158</v>
      </c>
      <c r="C236" s="77" t="s">
        <v>414</v>
      </c>
      <c r="D236" s="77" t="s">
        <v>5184</v>
      </c>
      <c r="E236" s="77">
        <v>12</v>
      </c>
      <c r="F236" s="75" t="s">
        <v>12719</v>
      </c>
      <c r="G236" s="22" t="s">
        <v>12720</v>
      </c>
      <c r="H236" s="23" t="s">
        <v>12721</v>
      </c>
      <c r="I236" s="23">
        <v>8</v>
      </c>
      <c r="J236" s="23" t="s">
        <v>87</v>
      </c>
      <c r="K236" s="23" t="s">
        <v>1472</v>
      </c>
      <c r="L236" s="23" t="s">
        <v>88</v>
      </c>
      <c r="M236" s="23" t="s">
        <v>902</v>
      </c>
      <c r="N236" s="23" t="s">
        <v>90</v>
      </c>
      <c r="O236" s="23" t="s">
        <v>12722</v>
      </c>
      <c r="P236" s="83" t="s">
        <v>12723</v>
      </c>
      <c r="Q236" s="83" t="s">
        <v>222</v>
      </c>
      <c r="R236" s="180">
        <v>1</v>
      </c>
      <c r="S236" s="83" t="s">
        <v>423</v>
      </c>
      <c r="T236" s="83" t="s">
        <v>156</v>
      </c>
      <c r="U236" s="180">
        <v>0</v>
      </c>
      <c r="V236" s="22">
        <v>0</v>
      </c>
      <c r="W236" s="83" t="s">
        <v>5884</v>
      </c>
      <c r="X236" s="22"/>
      <c r="Y236" s="75"/>
      <c r="Z236" s="75"/>
      <c r="AA236" s="75"/>
      <c r="AB236" s="75"/>
      <c r="AC236" s="22"/>
      <c r="AD236" s="22"/>
      <c r="AE236" s="22"/>
      <c r="AF236" s="22"/>
      <c r="AG236" s="22"/>
      <c r="AH236" s="22"/>
      <c r="AI236" s="22"/>
      <c r="AJ236" s="22"/>
      <c r="AK236" s="22"/>
      <c r="AL236" s="22"/>
      <c r="AM236" s="22"/>
      <c r="AN236" s="22"/>
      <c r="AO236" s="22"/>
      <c r="AP236" s="22"/>
      <c r="AQ236" s="22"/>
    </row>
    <row r="237" spans="1:43" ht="28.5" customHeight="1">
      <c r="A237" s="180">
        <v>230</v>
      </c>
      <c r="B237" s="449" t="s">
        <v>4523</v>
      </c>
      <c r="C237" s="77" t="s">
        <v>82</v>
      </c>
      <c r="D237" s="77" t="s">
        <v>1277</v>
      </c>
      <c r="E237" s="77">
        <v>15</v>
      </c>
      <c r="F237" s="387"/>
      <c r="G237" s="1" t="s">
        <v>7696</v>
      </c>
      <c r="H237" s="23" t="s">
        <v>7697</v>
      </c>
      <c r="I237" s="23">
        <v>4</v>
      </c>
      <c r="J237" s="23" t="s">
        <v>418</v>
      </c>
      <c r="K237" s="23"/>
      <c r="L237" s="23"/>
      <c r="M237" s="23"/>
      <c r="N237" s="23" t="s">
        <v>354</v>
      </c>
      <c r="O237" s="23"/>
      <c r="P237" s="83" t="s">
        <v>12724</v>
      </c>
      <c r="Q237" s="83" t="s">
        <v>12725</v>
      </c>
      <c r="R237" s="180">
        <v>2</v>
      </c>
      <c r="S237" s="83" t="s">
        <v>10127</v>
      </c>
      <c r="T237" s="83" t="s">
        <v>156</v>
      </c>
      <c r="U237" s="180">
        <v>1</v>
      </c>
      <c r="V237" s="180">
        <v>1</v>
      </c>
      <c r="W237" s="83">
        <v>1</v>
      </c>
      <c r="X237" s="83" t="s">
        <v>12726</v>
      </c>
      <c r="Y237" s="23" t="s">
        <v>12727</v>
      </c>
      <c r="Z237" s="262">
        <v>427</v>
      </c>
      <c r="AA237" s="23" t="s">
        <v>12007</v>
      </c>
      <c r="AB237" s="23" t="s">
        <v>12728</v>
      </c>
      <c r="AC237" s="22"/>
      <c r="AD237" s="22"/>
      <c r="AE237" s="22"/>
      <c r="AF237" s="22"/>
      <c r="AG237" s="22"/>
      <c r="AH237" s="22"/>
      <c r="AI237" s="22"/>
      <c r="AJ237" s="22"/>
      <c r="AK237" s="22"/>
      <c r="AL237" s="22"/>
      <c r="AM237" s="22"/>
      <c r="AN237" s="22"/>
      <c r="AO237" s="22"/>
      <c r="AP237" s="22"/>
      <c r="AQ237" s="22"/>
    </row>
    <row r="238" spans="1:43" ht="28.5" customHeight="1">
      <c r="A238" s="180">
        <v>231</v>
      </c>
      <c r="B238" s="450" t="s">
        <v>4523</v>
      </c>
      <c r="C238" s="77" t="s">
        <v>65</v>
      </c>
      <c r="D238" s="77" t="s">
        <v>12729</v>
      </c>
      <c r="E238" s="77">
        <v>3</v>
      </c>
      <c r="F238" s="387" t="s">
        <v>1612</v>
      </c>
      <c r="G238" s="77" t="s">
        <v>12730</v>
      </c>
      <c r="H238" s="77" t="s">
        <v>12731</v>
      </c>
      <c r="I238" s="77">
        <v>10</v>
      </c>
      <c r="J238" s="23" t="s">
        <v>418</v>
      </c>
      <c r="K238" s="23" t="s">
        <v>419</v>
      </c>
      <c r="L238" s="23" t="s">
        <v>88</v>
      </c>
      <c r="M238" s="23" t="s">
        <v>12732</v>
      </c>
      <c r="N238" s="23" t="s">
        <v>48</v>
      </c>
      <c r="O238" s="23" t="s">
        <v>12733</v>
      </c>
      <c r="P238" s="3" t="s">
        <v>12734</v>
      </c>
      <c r="Q238" s="23" t="s">
        <v>365</v>
      </c>
      <c r="R238" s="6">
        <v>1</v>
      </c>
      <c r="S238" s="6" t="s">
        <v>12735</v>
      </c>
      <c r="T238" s="1" t="s">
        <v>156</v>
      </c>
      <c r="U238" s="1"/>
      <c r="V238" s="22"/>
      <c r="W238" s="23" t="s">
        <v>5605</v>
      </c>
      <c r="X238" s="22"/>
      <c r="Y238" s="1"/>
      <c r="Z238" s="1"/>
      <c r="AA238" s="1"/>
      <c r="AB238" s="1"/>
      <c r="AC238" s="22"/>
      <c r="AD238" s="22"/>
      <c r="AE238" s="22"/>
      <c r="AF238" s="22"/>
      <c r="AG238" s="22"/>
      <c r="AH238" s="22"/>
      <c r="AI238" s="22"/>
      <c r="AJ238" s="22"/>
      <c r="AK238" s="22"/>
      <c r="AL238" s="22"/>
      <c r="AM238" s="22"/>
      <c r="AN238" s="22"/>
      <c r="AO238" s="22"/>
      <c r="AP238" s="22"/>
      <c r="AQ238" s="22"/>
    </row>
    <row r="239" spans="1:43" ht="28.5" customHeight="1">
      <c r="A239" s="180">
        <v>232</v>
      </c>
      <c r="B239" s="449" t="s">
        <v>4523</v>
      </c>
      <c r="C239" s="23" t="s">
        <v>65</v>
      </c>
      <c r="D239" s="23" t="s">
        <v>12729</v>
      </c>
      <c r="E239" s="23">
        <v>3</v>
      </c>
      <c r="F239" s="23" t="s">
        <v>1612</v>
      </c>
      <c r="G239" s="23" t="s">
        <v>12730</v>
      </c>
      <c r="H239" s="23" t="s">
        <v>12736</v>
      </c>
      <c r="I239" s="23">
        <v>8</v>
      </c>
      <c r="J239" s="308" t="s">
        <v>418</v>
      </c>
      <c r="K239" s="23" t="s">
        <v>419</v>
      </c>
      <c r="L239" s="23" t="s">
        <v>88</v>
      </c>
      <c r="M239" s="23" t="s">
        <v>12737</v>
      </c>
      <c r="N239" s="23" t="s">
        <v>48</v>
      </c>
      <c r="O239" s="23" t="s">
        <v>12738</v>
      </c>
      <c r="P239" s="3" t="s">
        <v>12734</v>
      </c>
      <c r="Q239" s="23" t="s">
        <v>365</v>
      </c>
      <c r="R239" s="6">
        <v>1</v>
      </c>
      <c r="S239" s="6" t="s">
        <v>12735</v>
      </c>
      <c r="T239" s="1" t="s">
        <v>156</v>
      </c>
      <c r="U239" s="1"/>
      <c r="V239" s="22"/>
      <c r="W239" s="23" t="s">
        <v>5605</v>
      </c>
      <c r="X239" s="22"/>
      <c r="Y239" s="1"/>
      <c r="Z239" s="1"/>
      <c r="AA239" s="1"/>
      <c r="AB239" s="1"/>
      <c r="AC239" s="22"/>
      <c r="AD239" s="22"/>
      <c r="AE239" s="22"/>
      <c r="AF239" s="22"/>
      <c r="AG239" s="22"/>
      <c r="AH239" s="22"/>
      <c r="AI239" s="22"/>
      <c r="AJ239" s="22"/>
      <c r="AK239" s="22"/>
      <c r="AL239" s="22"/>
      <c r="AM239" s="22"/>
      <c r="AN239" s="22"/>
      <c r="AO239" s="22"/>
      <c r="AP239" s="22"/>
      <c r="AQ239" s="22"/>
    </row>
    <row r="240" spans="1:43" ht="28.5" customHeight="1">
      <c r="A240" s="180">
        <v>233</v>
      </c>
      <c r="B240" s="449" t="s">
        <v>4523</v>
      </c>
      <c r="C240" s="23" t="s">
        <v>53</v>
      </c>
      <c r="D240" s="23" t="s">
        <v>12739</v>
      </c>
      <c r="E240" s="23">
        <v>0</v>
      </c>
      <c r="F240" s="23" t="s">
        <v>12740</v>
      </c>
      <c r="G240" s="23" t="s">
        <v>12741</v>
      </c>
      <c r="H240" s="23" t="s">
        <v>2569</v>
      </c>
      <c r="I240" s="23">
        <v>5</v>
      </c>
      <c r="J240" s="308"/>
      <c r="K240" s="23"/>
      <c r="L240" s="23"/>
      <c r="M240" s="23" t="s">
        <v>12742</v>
      </c>
      <c r="N240" s="23" t="s">
        <v>354</v>
      </c>
      <c r="O240" s="23" t="s">
        <v>12743</v>
      </c>
      <c r="P240" s="83" t="s">
        <v>12744</v>
      </c>
      <c r="Q240" s="23" t="s">
        <v>222</v>
      </c>
      <c r="R240" s="180">
        <v>1</v>
      </c>
      <c r="S240" s="83" t="s">
        <v>9386</v>
      </c>
      <c r="T240" s="83" t="s">
        <v>156</v>
      </c>
      <c r="U240" s="180">
        <v>0</v>
      </c>
      <c r="V240" s="23">
        <v>0</v>
      </c>
      <c r="W240" s="83" t="s">
        <v>12745</v>
      </c>
      <c r="X240" s="22"/>
      <c r="Y240" s="75"/>
      <c r="Z240" s="75"/>
      <c r="AA240" s="75"/>
      <c r="AB240" s="75"/>
      <c r="AC240" s="22"/>
      <c r="AD240" s="22"/>
      <c r="AE240" s="22"/>
      <c r="AF240" s="22"/>
      <c r="AG240" s="22"/>
      <c r="AH240" s="22"/>
      <c r="AI240" s="22"/>
      <c r="AJ240" s="22"/>
      <c r="AK240" s="22"/>
      <c r="AL240" s="22"/>
      <c r="AM240" s="22"/>
      <c r="AN240" s="22"/>
      <c r="AO240" s="22"/>
      <c r="AP240" s="22"/>
      <c r="AQ240" s="22"/>
    </row>
    <row r="241" spans="1:43" ht="28.5" customHeight="1">
      <c r="A241" s="180">
        <v>234</v>
      </c>
      <c r="B241" s="449" t="s">
        <v>4523</v>
      </c>
      <c r="C241" s="23" t="s">
        <v>53</v>
      </c>
      <c r="D241" s="23" t="s">
        <v>12739</v>
      </c>
      <c r="E241" s="23">
        <v>0</v>
      </c>
      <c r="F241" s="23" t="s">
        <v>12740</v>
      </c>
      <c r="G241" s="23" t="s">
        <v>12741</v>
      </c>
      <c r="H241" s="23" t="s">
        <v>7590</v>
      </c>
      <c r="I241" s="23">
        <v>3</v>
      </c>
      <c r="J241" s="308"/>
      <c r="K241" s="23"/>
      <c r="L241" s="23"/>
      <c r="M241" s="23" t="s">
        <v>12742</v>
      </c>
      <c r="N241" s="23" t="s">
        <v>354</v>
      </c>
      <c r="O241" s="23" t="s">
        <v>12743</v>
      </c>
      <c r="P241" s="83" t="s">
        <v>12744</v>
      </c>
      <c r="Q241" s="23" t="s">
        <v>222</v>
      </c>
      <c r="R241" s="180">
        <v>1</v>
      </c>
      <c r="S241" s="83" t="s">
        <v>9386</v>
      </c>
      <c r="T241" s="83" t="s">
        <v>156</v>
      </c>
      <c r="U241" s="180">
        <v>0</v>
      </c>
      <c r="V241" s="23">
        <v>0</v>
      </c>
      <c r="W241" s="83" t="s">
        <v>12745</v>
      </c>
      <c r="X241" s="22"/>
      <c r="Y241" s="75"/>
      <c r="Z241" s="75"/>
      <c r="AA241" s="75"/>
      <c r="AB241" s="75"/>
      <c r="AC241" s="22"/>
      <c r="AD241" s="22"/>
      <c r="AE241" s="22"/>
      <c r="AF241" s="22"/>
      <c r="AG241" s="22"/>
      <c r="AH241" s="22"/>
      <c r="AI241" s="22"/>
      <c r="AJ241" s="22"/>
      <c r="AK241" s="22"/>
      <c r="AL241" s="22"/>
      <c r="AM241" s="22"/>
      <c r="AN241" s="22"/>
      <c r="AO241" s="22"/>
      <c r="AP241" s="22"/>
      <c r="AQ241" s="22"/>
    </row>
    <row r="242" spans="1:43" ht="28.5" customHeight="1">
      <c r="A242" s="158"/>
      <c r="B242" s="451" t="s">
        <v>12746</v>
      </c>
      <c r="C242" s="23" t="s">
        <v>53</v>
      </c>
      <c r="D242" s="23" t="s">
        <v>224</v>
      </c>
      <c r="E242" s="23">
        <v>15</v>
      </c>
      <c r="F242" s="23" t="s">
        <v>12747</v>
      </c>
      <c r="G242" s="23" t="s">
        <v>12748</v>
      </c>
      <c r="H242" s="23" t="s">
        <v>12749</v>
      </c>
      <c r="I242" s="23">
        <v>9</v>
      </c>
      <c r="J242" s="308"/>
      <c r="K242" s="23"/>
      <c r="L242" s="23"/>
      <c r="M242" s="23" t="s">
        <v>12750</v>
      </c>
      <c r="N242" s="23" t="s">
        <v>48</v>
      </c>
      <c r="O242" s="23" t="s">
        <v>12751</v>
      </c>
      <c r="P242" s="158" t="s">
        <v>12752</v>
      </c>
      <c r="Q242" s="158" t="s">
        <v>91</v>
      </c>
      <c r="R242" s="158" t="s">
        <v>3835</v>
      </c>
      <c r="S242" s="158" t="s">
        <v>3930</v>
      </c>
      <c r="T242" s="163" t="s">
        <v>11522</v>
      </c>
      <c r="U242" s="158" t="s">
        <v>3855</v>
      </c>
      <c r="V242" s="158"/>
      <c r="W242" s="22"/>
      <c r="X242" s="86"/>
      <c r="Y242" s="86"/>
      <c r="Z242" s="86"/>
      <c r="AA242" s="86"/>
      <c r="AB242" s="86"/>
      <c r="AC242" s="22"/>
      <c r="AD242" s="22"/>
      <c r="AE242" s="22"/>
      <c r="AF242" s="22"/>
      <c r="AG242" s="22"/>
      <c r="AH242" s="22"/>
      <c r="AI242" s="22"/>
      <c r="AJ242" s="22"/>
      <c r="AK242" s="22"/>
      <c r="AL242" s="22"/>
      <c r="AM242" s="22"/>
      <c r="AN242" s="22"/>
      <c r="AO242" s="22"/>
      <c r="AP242" s="22"/>
      <c r="AQ242" s="22"/>
    </row>
    <row r="243" spans="1:43" ht="28.5" customHeight="1">
      <c r="A243" s="370">
        <v>235</v>
      </c>
      <c r="B243" s="449" t="s">
        <v>12753</v>
      </c>
      <c r="C243" s="77" t="s">
        <v>53</v>
      </c>
      <c r="D243" s="77" t="s">
        <v>205</v>
      </c>
      <c r="E243" s="77">
        <v>15</v>
      </c>
      <c r="F243" s="387" t="s">
        <v>12754</v>
      </c>
      <c r="G243" s="23" t="s">
        <v>12755</v>
      </c>
      <c r="H243" s="23" t="s">
        <v>12756</v>
      </c>
      <c r="I243" s="23">
        <v>3.5</v>
      </c>
      <c r="J243" s="23"/>
      <c r="K243" s="23"/>
      <c r="L243" s="23"/>
      <c r="M243" s="23" t="s">
        <v>12757</v>
      </c>
      <c r="N243" s="23" t="s">
        <v>354</v>
      </c>
      <c r="O243" s="23"/>
      <c r="P243" s="83" t="s">
        <v>12758</v>
      </c>
      <c r="Q243" s="83" t="s">
        <v>365</v>
      </c>
      <c r="R243" s="180">
        <v>2</v>
      </c>
      <c r="S243" s="83" t="s">
        <v>12759</v>
      </c>
      <c r="T243" s="83" t="s">
        <v>156</v>
      </c>
      <c r="U243" s="180">
        <v>0</v>
      </c>
      <c r="V243" s="22">
        <v>0</v>
      </c>
      <c r="W243" s="83" t="s">
        <v>677</v>
      </c>
      <c r="X243" s="180"/>
      <c r="Y243" s="75"/>
      <c r="Z243" s="75"/>
      <c r="AA243" s="75"/>
      <c r="AB243" s="75"/>
      <c r="AC243" s="22"/>
      <c r="AD243" s="22"/>
      <c r="AE243" s="22"/>
      <c r="AF243" s="22"/>
      <c r="AG243" s="22"/>
      <c r="AH243" s="22"/>
      <c r="AI243" s="22"/>
      <c r="AJ243" s="22"/>
      <c r="AK243" s="22"/>
      <c r="AL243" s="22"/>
      <c r="AM243" s="22"/>
      <c r="AN243" s="22"/>
      <c r="AO243" s="22"/>
      <c r="AP243" s="22"/>
      <c r="AQ243" s="22"/>
    </row>
    <row r="244" spans="1:43" ht="28.5" customHeight="1">
      <c r="A244" s="22">
        <v>236</v>
      </c>
      <c r="B244" s="449" t="s">
        <v>12753</v>
      </c>
      <c r="C244" s="23" t="s">
        <v>4891</v>
      </c>
      <c r="D244" s="23" t="s">
        <v>5289</v>
      </c>
      <c r="E244" s="180">
        <v>3</v>
      </c>
      <c r="F244" s="23" t="s">
        <v>12760</v>
      </c>
      <c r="G244" s="308" t="s">
        <v>12761</v>
      </c>
      <c r="H244" s="23" t="s">
        <v>12762</v>
      </c>
      <c r="I244" s="75">
        <v>5</v>
      </c>
      <c r="J244" s="83"/>
      <c r="K244" s="83"/>
      <c r="L244" s="83"/>
      <c r="M244" s="83" t="s">
        <v>12763</v>
      </c>
      <c r="N244" s="23" t="s">
        <v>90</v>
      </c>
      <c r="O244" s="23" t="s">
        <v>12333</v>
      </c>
      <c r="P244" s="23" t="s">
        <v>12764</v>
      </c>
      <c r="Q244" s="23" t="s">
        <v>365</v>
      </c>
      <c r="R244" s="23">
        <v>3</v>
      </c>
      <c r="S244" s="83" t="s">
        <v>11713</v>
      </c>
      <c r="T244" s="180">
        <v>0</v>
      </c>
      <c r="U244" s="180">
        <v>0</v>
      </c>
      <c r="V244" s="180">
        <v>0</v>
      </c>
      <c r="W244" s="83" t="s">
        <v>6460</v>
      </c>
      <c r="X244" s="75"/>
      <c r="Y244" s="75"/>
      <c r="Z244" s="75"/>
      <c r="AA244" s="75"/>
      <c r="AB244" s="75"/>
      <c r="AC244" s="75"/>
      <c r="AD244" s="75"/>
      <c r="AE244" s="75"/>
      <c r="AF244" s="75"/>
      <c r="AG244" s="75"/>
      <c r="AH244" s="75"/>
      <c r="AI244" s="75"/>
      <c r="AJ244" s="75"/>
      <c r="AK244" s="75"/>
      <c r="AL244" s="75"/>
      <c r="AM244" s="75"/>
      <c r="AN244" s="22"/>
      <c r="AO244" s="22"/>
      <c r="AP244" s="22"/>
      <c r="AQ244" s="22"/>
    </row>
    <row r="245" spans="1:43" ht="28.5" customHeight="1">
      <c r="A245" s="370">
        <v>237</v>
      </c>
      <c r="B245" s="449" t="s">
        <v>12753</v>
      </c>
      <c r="C245" s="39" t="s">
        <v>82</v>
      </c>
      <c r="D245" s="62" t="s">
        <v>12765</v>
      </c>
      <c r="E245" s="39">
        <v>15</v>
      </c>
      <c r="F245" s="39"/>
      <c r="G245" s="56" t="s">
        <v>12766</v>
      </c>
      <c r="H245" s="39" t="s">
        <v>12767</v>
      </c>
      <c r="I245" s="39">
        <v>6</v>
      </c>
      <c r="J245" s="56"/>
      <c r="K245" s="56"/>
      <c r="L245" s="56"/>
      <c r="M245" s="56" t="s">
        <v>12768</v>
      </c>
      <c r="N245" s="358" t="s">
        <v>2237</v>
      </c>
      <c r="O245" s="56" t="s">
        <v>12769</v>
      </c>
      <c r="P245" s="56" t="s">
        <v>12770</v>
      </c>
      <c r="Q245" s="358" t="s">
        <v>91</v>
      </c>
      <c r="R245" s="358">
        <v>2</v>
      </c>
      <c r="S245" s="358" t="s">
        <v>4158</v>
      </c>
      <c r="T245" s="39" t="s">
        <v>92</v>
      </c>
      <c r="U245" s="39">
        <v>0</v>
      </c>
      <c r="V245" s="39">
        <v>0</v>
      </c>
      <c r="W245" s="39" t="s">
        <v>12771</v>
      </c>
      <c r="X245" s="39"/>
      <c r="Y245" s="39"/>
      <c r="Z245" s="39"/>
      <c r="AA245" s="39"/>
      <c r="AB245" s="39"/>
      <c r="AC245" s="39"/>
      <c r="AD245" s="39"/>
      <c r="AE245" s="39"/>
      <c r="AF245" s="39"/>
      <c r="AG245" s="78"/>
      <c r="AH245" s="78"/>
      <c r="AI245" s="78"/>
      <c r="AJ245" s="78"/>
      <c r="AK245" s="78"/>
      <c r="AL245" s="78"/>
      <c r="AM245" s="78"/>
      <c r="AN245" s="22"/>
      <c r="AO245" s="22"/>
      <c r="AP245" s="22"/>
      <c r="AQ245" s="22"/>
    </row>
    <row r="246" spans="1:43" ht="28.5" customHeight="1">
      <c r="A246" s="22">
        <v>238</v>
      </c>
      <c r="B246" s="449" t="s">
        <v>12753</v>
      </c>
      <c r="C246" s="23" t="s">
        <v>53</v>
      </c>
      <c r="D246" s="23" t="s">
        <v>3838</v>
      </c>
      <c r="E246" s="23">
        <v>15</v>
      </c>
      <c r="F246" s="23" t="s">
        <v>12772</v>
      </c>
      <c r="G246" s="23" t="s">
        <v>12773</v>
      </c>
      <c r="H246" s="23" t="s">
        <v>12774</v>
      </c>
      <c r="I246" s="23">
        <v>5</v>
      </c>
      <c r="J246" s="23" t="s">
        <v>87</v>
      </c>
      <c r="K246" s="23" t="s">
        <v>380</v>
      </c>
      <c r="L246" s="23" t="s">
        <v>38</v>
      </c>
      <c r="M246" s="23" t="s">
        <v>12775</v>
      </c>
      <c r="N246" s="23" t="s">
        <v>48</v>
      </c>
      <c r="O246" s="23" t="s">
        <v>12776</v>
      </c>
      <c r="P246" s="3" t="s">
        <v>12777</v>
      </c>
      <c r="Q246" s="23" t="s">
        <v>222</v>
      </c>
      <c r="R246" s="23">
        <v>2</v>
      </c>
      <c r="S246" s="23" t="s">
        <v>324</v>
      </c>
      <c r="T246" s="23" t="s">
        <v>92</v>
      </c>
      <c r="U246" s="1">
        <v>0</v>
      </c>
      <c r="V246" s="22">
        <v>0</v>
      </c>
      <c r="W246" s="1" t="s">
        <v>12778</v>
      </c>
      <c r="X246" s="23"/>
      <c r="Y246" s="23"/>
      <c r="Z246" s="23"/>
      <c r="AA246" s="23"/>
      <c r="AB246" s="23"/>
      <c r="AC246" s="23"/>
      <c r="AD246" s="23"/>
      <c r="AE246" s="23"/>
      <c r="AF246" s="23"/>
      <c r="AG246" s="75"/>
      <c r="AH246" s="75"/>
      <c r="AI246" s="75"/>
      <c r="AJ246" s="75"/>
      <c r="AK246" s="75"/>
      <c r="AL246" s="75"/>
      <c r="AM246" s="75"/>
      <c r="AN246" s="75"/>
      <c r="AO246" s="22"/>
      <c r="AP246" s="22"/>
      <c r="AQ246" s="22"/>
    </row>
    <row r="247" spans="1:43" ht="28.5" customHeight="1">
      <c r="A247" s="370">
        <v>239</v>
      </c>
      <c r="B247" s="449" t="s">
        <v>12753</v>
      </c>
      <c r="C247" s="23" t="s">
        <v>53</v>
      </c>
      <c r="D247" s="23" t="s">
        <v>907</v>
      </c>
      <c r="E247" s="23">
        <v>15</v>
      </c>
      <c r="F247" s="23" t="s">
        <v>8857</v>
      </c>
      <c r="G247" s="23" t="s">
        <v>8858</v>
      </c>
      <c r="H247" s="23" t="s">
        <v>8859</v>
      </c>
      <c r="I247" s="23">
        <v>8</v>
      </c>
      <c r="J247" s="23" t="s">
        <v>45</v>
      </c>
      <c r="K247" s="23" t="s">
        <v>59</v>
      </c>
      <c r="L247" s="86" t="s">
        <v>2236</v>
      </c>
      <c r="M247" s="23" t="s">
        <v>8860</v>
      </c>
      <c r="N247" s="23" t="s">
        <v>48</v>
      </c>
      <c r="O247" s="83" t="s">
        <v>8861</v>
      </c>
      <c r="P247" s="83" t="s">
        <v>8862</v>
      </c>
      <c r="Q247" s="23" t="s">
        <v>12779</v>
      </c>
      <c r="R247" s="23">
        <v>2</v>
      </c>
      <c r="S247" s="23" t="s">
        <v>324</v>
      </c>
      <c r="T247" s="23" t="s">
        <v>92</v>
      </c>
      <c r="U247" s="23">
        <v>1</v>
      </c>
      <c r="V247" s="23">
        <v>1</v>
      </c>
      <c r="W247" s="23">
        <v>1</v>
      </c>
      <c r="X247" s="23" t="s">
        <v>696</v>
      </c>
      <c r="Y247" s="23">
        <v>130</v>
      </c>
      <c r="Z247" s="528">
        <v>1849</v>
      </c>
      <c r="AA247" s="23" t="s">
        <v>8864</v>
      </c>
      <c r="AB247" s="77"/>
      <c r="AC247" s="77"/>
      <c r="AD247" s="77"/>
      <c r="AE247" s="77"/>
      <c r="AF247" s="77"/>
      <c r="AG247" s="78"/>
      <c r="AH247" s="78"/>
      <c r="AI247" s="78"/>
      <c r="AJ247" s="78"/>
      <c r="AK247" s="78"/>
      <c r="AL247" s="78"/>
      <c r="AM247" s="78"/>
      <c r="AN247" s="78"/>
      <c r="AO247" s="22"/>
      <c r="AP247" s="22"/>
      <c r="AQ247" s="22"/>
    </row>
    <row r="248" spans="1:43" ht="28.5" customHeight="1">
      <c r="A248" s="370">
        <v>239</v>
      </c>
      <c r="B248" s="449" t="s">
        <v>12753</v>
      </c>
      <c r="C248" s="23" t="s">
        <v>53</v>
      </c>
      <c r="D248" s="23" t="s">
        <v>907</v>
      </c>
      <c r="E248" s="23">
        <v>15</v>
      </c>
      <c r="F248" s="23" t="s">
        <v>8857</v>
      </c>
      <c r="G248" s="23" t="s">
        <v>8858</v>
      </c>
      <c r="H248" s="23" t="s">
        <v>8865</v>
      </c>
      <c r="I248" s="23">
        <v>8</v>
      </c>
      <c r="J248" s="23" t="s">
        <v>45</v>
      </c>
      <c r="K248" s="23" t="s">
        <v>59</v>
      </c>
      <c r="L248" s="86" t="s">
        <v>2236</v>
      </c>
      <c r="M248" s="23" t="s">
        <v>8860</v>
      </c>
      <c r="N248" s="23" t="s">
        <v>48</v>
      </c>
      <c r="O248" s="83" t="s">
        <v>8866</v>
      </c>
      <c r="P248" s="83" t="s">
        <v>8862</v>
      </c>
      <c r="Q248" s="23" t="s">
        <v>12779</v>
      </c>
      <c r="R248" s="23">
        <v>2</v>
      </c>
      <c r="S248" s="23" t="s">
        <v>324</v>
      </c>
      <c r="T248" s="23" t="s">
        <v>92</v>
      </c>
      <c r="U248" s="23">
        <v>1</v>
      </c>
      <c r="V248" s="23">
        <v>1</v>
      </c>
      <c r="W248" s="23">
        <v>1</v>
      </c>
      <c r="X248" s="23" t="s">
        <v>696</v>
      </c>
      <c r="Y248" s="23">
        <v>130</v>
      </c>
      <c r="Z248" s="508"/>
      <c r="AA248" s="23" t="s">
        <v>8864</v>
      </c>
      <c r="AB248" s="77"/>
      <c r="AC248" s="77"/>
      <c r="AD248" s="77"/>
      <c r="AE248" s="77"/>
      <c r="AF248" s="77"/>
      <c r="AG248" s="78"/>
      <c r="AH248" s="78"/>
      <c r="AI248" s="78"/>
      <c r="AJ248" s="78"/>
      <c r="AK248" s="78"/>
      <c r="AL248" s="78"/>
      <c r="AM248" s="78"/>
      <c r="AN248" s="78"/>
      <c r="AO248" s="22"/>
      <c r="AP248" s="22"/>
      <c r="AQ248" s="22"/>
    </row>
    <row r="249" spans="1:43" ht="28.5" customHeight="1">
      <c r="A249" s="22">
        <v>240</v>
      </c>
      <c r="B249" s="452" t="s">
        <v>12753</v>
      </c>
      <c r="C249" s="23" t="s">
        <v>4690</v>
      </c>
      <c r="D249" s="20" t="s">
        <v>11429</v>
      </c>
      <c r="E249" s="23">
        <v>5</v>
      </c>
      <c r="F249" s="23"/>
      <c r="G249" s="441" t="s">
        <v>12780</v>
      </c>
      <c r="H249" s="23" t="s">
        <v>12781</v>
      </c>
      <c r="I249" s="23">
        <v>12</v>
      </c>
      <c r="J249" s="83" t="s">
        <v>36</v>
      </c>
      <c r="K249" s="83" t="s">
        <v>37</v>
      </c>
      <c r="L249" s="83" t="s">
        <v>38</v>
      </c>
      <c r="M249" s="83" t="s">
        <v>12782</v>
      </c>
      <c r="N249" s="86" t="s">
        <v>48</v>
      </c>
      <c r="O249" s="83" t="s">
        <v>12783</v>
      </c>
      <c r="P249" s="23" t="s">
        <v>12784</v>
      </c>
      <c r="Q249" s="86" t="s">
        <v>12785</v>
      </c>
      <c r="R249" s="86">
        <v>1</v>
      </c>
      <c r="S249" s="86" t="s">
        <v>3300</v>
      </c>
      <c r="T249" s="23">
        <v>0</v>
      </c>
      <c r="U249" s="23">
        <v>0</v>
      </c>
      <c r="V249" s="22">
        <v>0</v>
      </c>
      <c r="W249" s="23" t="s">
        <v>9634</v>
      </c>
      <c r="X249" s="308"/>
      <c r="Y249" s="23"/>
      <c r="Z249" s="23"/>
      <c r="AA249" s="23"/>
      <c r="AB249" s="23"/>
      <c r="AC249" s="23"/>
      <c r="AD249" s="23"/>
      <c r="AE249" s="23"/>
      <c r="AF249" s="23"/>
      <c r="AG249" s="75"/>
      <c r="AH249" s="75"/>
      <c r="AI249" s="75"/>
      <c r="AJ249" s="75"/>
      <c r="AK249" s="75"/>
      <c r="AL249" s="75"/>
      <c r="AM249" s="75"/>
      <c r="AN249" s="75"/>
      <c r="AO249" s="22"/>
      <c r="AP249" s="22"/>
      <c r="AQ249" s="22"/>
    </row>
    <row r="250" spans="1:43" ht="28.5" customHeight="1">
      <c r="A250" s="370">
        <v>241</v>
      </c>
      <c r="B250" s="452" t="s">
        <v>12753</v>
      </c>
      <c r="C250" s="23" t="s">
        <v>82</v>
      </c>
      <c r="D250" s="23" t="s">
        <v>1277</v>
      </c>
      <c r="E250" s="23">
        <v>15</v>
      </c>
      <c r="F250" s="23" t="s">
        <v>12786</v>
      </c>
      <c r="G250" s="23" t="s">
        <v>12787</v>
      </c>
      <c r="H250" s="23" t="s">
        <v>12788</v>
      </c>
      <c r="I250" s="23">
        <v>12</v>
      </c>
      <c r="J250" s="23" t="s">
        <v>36</v>
      </c>
      <c r="K250" s="23" t="s">
        <v>59</v>
      </c>
      <c r="L250" s="23" t="s">
        <v>38</v>
      </c>
      <c r="M250" s="23" t="s">
        <v>12789</v>
      </c>
      <c r="N250" s="23" t="s">
        <v>48</v>
      </c>
      <c r="O250" s="23" t="s">
        <v>12790</v>
      </c>
      <c r="P250" s="83" t="s">
        <v>12791</v>
      </c>
      <c r="Q250" s="23" t="s">
        <v>51</v>
      </c>
      <c r="R250" s="23">
        <v>2</v>
      </c>
      <c r="S250" s="23" t="s">
        <v>773</v>
      </c>
      <c r="T250" s="23" t="s">
        <v>92</v>
      </c>
      <c r="U250" s="23">
        <v>1</v>
      </c>
      <c r="V250" s="23">
        <v>1</v>
      </c>
      <c r="W250" s="23">
        <v>1</v>
      </c>
      <c r="X250" s="308" t="s">
        <v>289</v>
      </c>
      <c r="Y250" s="23" t="s">
        <v>11956</v>
      </c>
      <c r="Z250" s="261">
        <v>182.7</v>
      </c>
      <c r="AA250" s="23" t="s">
        <v>8747</v>
      </c>
      <c r="AB250" s="23"/>
      <c r="AC250" s="23"/>
      <c r="AD250" s="23"/>
      <c r="AE250" s="23"/>
      <c r="AF250" s="23"/>
      <c r="AG250" s="75"/>
      <c r="AH250" s="75"/>
      <c r="AI250" s="75"/>
      <c r="AJ250" s="75"/>
      <c r="AK250" s="75"/>
      <c r="AL250" s="75"/>
      <c r="AM250" s="75"/>
      <c r="AN250" s="75"/>
      <c r="AO250" s="22"/>
      <c r="AP250" s="22"/>
      <c r="AQ250" s="22"/>
    </row>
    <row r="251" spans="1:43" ht="28.5" customHeight="1">
      <c r="A251" s="22">
        <v>242</v>
      </c>
      <c r="B251" s="453" t="s">
        <v>12753</v>
      </c>
      <c r="C251" s="23" t="s">
        <v>414</v>
      </c>
      <c r="D251" s="75"/>
      <c r="E251" s="180">
        <v>15</v>
      </c>
      <c r="F251" s="75"/>
      <c r="G251" s="23" t="s">
        <v>12792</v>
      </c>
      <c r="H251" s="83" t="s">
        <v>1738</v>
      </c>
      <c r="I251" s="75">
        <v>7</v>
      </c>
      <c r="J251" s="83" t="s">
        <v>418</v>
      </c>
      <c r="K251" s="83" t="s">
        <v>385</v>
      </c>
      <c r="L251" s="83" t="s">
        <v>338</v>
      </c>
      <c r="M251" s="180"/>
      <c r="N251" s="83" t="s">
        <v>90</v>
      </c>
      <c r="O251" s="83" t="s">
        <v>12793</v>
      </c>
      <c r="P251" s="83" t="s">
        <v>12794</v>
      </c>
      <c r="Q251" s="83" t="s">
        <v>222</v>
      </c>
      <c r="R251" s="180">
        <v>2</v>
      </c>
      <c r="S251" s="83" t="s">
        <v>573</v>
      </c>
      <c r="T251" s="180">
        <v>0</v>
      </c>
      <c r="U251" s="180">
        <v>0</v>
      </c>
      <c r="V251" s="22">
        <v>0</v>
      </c>
      <c r="W251" s="83" t="s">
        <v>12795</v>
      </c>
      <c r="X251" s="454"/>
      <c r="Y251" s="370"/>
      <c r="Z251" s="78"/>
      <c r="AA251" s="78"/>
      <c r="AB251" s="78"/>
      <c r="AC251" s="78"/>
      <c r="AD251" s="78"/>
      <c r="AE251" s="78"/>
      <c r="AF251" s="78"/>
      <c r="AG251" s="78"/>
      <c r="AH251" s="78"/>
      <c r="AI251" s="78"/>
      <c r="AJ251" s="78"/>
      <c r="AK251" s="78"/>
      <c r="AL251" s="78"/>
      <c r="AM251" s="78"/>
      <c r="AN251" s="78"/>
      <c r="AO251" s="22"/>
      <c r="AP251" s="22"/>
      <c r="AQ251" s="22"/>
    </row>
    <row r="252" spans="1:43" ht="28.5" customHeight="1">
      <c r="A252" s="370">
        <v>243</v>
      </c>
      <c r="B252" s="452" t="s">
        <v>12753</v>
      </c>
      <c r="C252" s="77" t="s">
        <v>65</v>
      </c>
      <c r="D252" s="77" t="s">
        <v>214</v>
      </c>
      <c r="E252" s="77">
        <v>3</v>
      </c>
      <c r="F252" s="77" t="s">
        <v>12796</v>
      </c>
      <c r="G252" s="77" t="s">
        <v>12797</v>
      </c>
      <c r="H252" s="23" t="s">
        <v>12798</v>
      </c>
      <c r="I252" s="23">
        <v>7</v>
      </c>
      <c r="J252" s="23" t="s">
        <v>45</v>
      </c>
      <c r="K252" s="23" t="s">
        <v>59</v>
      </c>
      <c r="L252" s="23" t="s">
        <v>38</v>
      </c>
      <c r="M252" s="23" t="s">
        <v>12799</v>
      </c>
      <c r="N252" s="83" t="s">
        <v>90</v>
      </c>
      <c r="O252" s="23" t="s">
        <v>12800</v>
      </c>
      <c r="P252" s="83" t="s">
        <v>12801</v>
      </c>
      <c r="Q252" s="23" t="s">
        <v>258</v>
      </c>
      <c r="R252" s="23">
        <v>3</v>
      </c>
      <c r="S252" s="23" t="s">
        <v>137</v>
      </c>
      <c r="T252" s="83" t="s">
        <v>92</v>
      </c>
      <c r="U252" s="180">
        <v>0</v>
      </c>
      <c r="V252" s="22">
        <v>0</v>
      </c>
      <c r="W252" s="83" t="s">
        <v>12802</v>
      </c>
      <c r="X252" s="181"/>
      <c r="Y252" s="180"/>
      <c r="Z252" s="75"/>
      <c r="AA252" s="75"/>
      <c r="AB252" s="75"/>
      <c r="AC252" s="75"/>
      <c r="AD252" s="75"/>
      <c r="AE252" s="75"/>
      <c r="AF252" s="75"/>
      <c r="AG252" s="75"/>
      <c r="AH252" s="75"/>
      <c r="AI252" s="75"/>
      <c r="AJ252" s="75"/>
      <c r="AK252" s="75"/>
      <c r="AL252" s="75"/>
      <c r="AM252" s="75"/>
      <c r="AN252" s="75"/>
      <c r="AO252" s="22"/>
      <c r="AP252" s="22"/>
      <c r="AQ252" s="22"/>
    </row>
    <row r="253" spans="1:43" ht="28.5" customHeight="1">
      <c r="A253" s="22">
        <v>244</v>
      </c>
      <c r="B253" s="452" t="s">
        <v>12753</v>
      </c>
      <c r="C253" s="23" t="s">
        <v>82</v>
      </c>
      <c r="D253" s="23" t="s">
        <v>1277</v>
      </c>
      <c r="E253" s="23">
        <v>15</v>
      </c>
      <c r="F253" s="23" t="s">
        <v>12803</v>
      </c>
      <c r="G253" s="23" t="s">
        <v>12804</v>
      </c>
      <c r="H253" s="308" t="s">
        <v>12805</v>
      </c>
      <c r="I253" s="23">
        <v>8</v>
      </c>
      <c r="J253" s="23" t="s">
        <v>36</v>
      </c>
      <c r="K253" s="23" t="s">
        <v>9846</v>
      </c>
      <c r="L253" s="23" t="s">
        <v>88</v>
      </c>
      <c r="M253" s="23"/>
      <c r="N253" s="83" t="s">
        <v>90</v>
      </c>
      <c r="O253" s="23" t="s">
        <v>12806</v>
      </c>
      <c r="P253" s="83" t="s">
        <v>12807</v>
      </c>
      <c r="Q253" s="23" t="s">
        <v>365</v>
      </c>
      <c r="R253" s="23">
        <v>2</v>
      </c>
      <c r="S253" s="23" t="s">
        <v>12808</v>
      </c>
      <c r="T253" s="23" t="s">
        <v>11581</v>
      </c>
      <c r="U253" s="23">
        <v>1</v>
      </c>
      <c r="V253" s="23">
        <v>1</v>
      </c>
      <c r="W253" s="23">
        <v>1</v>
      </c>
      <c r="X253" s="308" t="s">
        <v>232</v>
      </c>
      <c r="Y253" s="23" t="s">
        <v>12809</v>
      </c>
      <c r="Z253" s="528">
        <v>1474</v>
      </c>
      <c r="AA253" s="11" t="s">
        <v>12007</v>
      </c>
      <c r="AB253" s="23"/>
      <c r="AC253" s="23"/>
      <c r="AD253" s="23"/>
      <c r="AE253" s="23"/>
      <c r="AF253" s="23"/>
      <c r="AG253" s="75"/>
      <c r="AH253" s="75"/>
      <c r="AI253" s="75"/>
      <c r="AJ253" s="75"/>
      <c r="AK253" s="75"/>
      <c r="AL253" s="75"/>
      <c r="AM253" s="75"/>
      <c r="AN253" s="75"/>
      <c r="AO253" s="22"/>
      <c r="AP253" s="22"/>
      <c r="AQ253" s="22"/>
    </row>
    <row r="254" spans="1:43" ht="28.5" customHeight="1">
      <c r="A254" s="370">
        <v>245</v>
      </c>
      <c r="B254" s="452" t="s">
        <v>12753</v>
      </c>
      <c r="C254" s="23" t="s">
        <v>82</v>
      </c>
      <c r="D254" s="23" t="s">
        <v>1277</v>
      </c>
      <c r="E254" s="23">
        <v>15</v>
      </c>
      <c r="F254" s="23" t="s">
        <v>12803</v>
      </c>
      <c r="G254" s="23" t="s">
        <v>12804</v>
      </c>
      <c r="H254" s="388" t="s">
        <v>12810</v>
      </c>
      <c r="I254" s="75">
        <v>6</v>
      </c>
      <c r="J254" s="83" t="s">
        <v>87</v>
      </c>
      <c r="K254" s="83" t="s">
        <v>88</v>
      </c>
      <c r="L254" s="83" t="s">
        <v>88</v>
      </c>
      <c r="M254" s="180"/>
      <c r="N254" s="83" t="s">
        <v>616</v>
      </c>
      <c r="O254" s="180"/>
      <c r="P254" s="83" t="s">
        <v>12811</v>
      </c>
      <c r="Q254" s="23" t="s">
        <v>365</v>
      </c>
      <c r="R254" s="23">
        <v>2</v>
      </c>
      <c r="S254" s="23" t="s">
        <v>12808</v>
      </c>
      <c r="T254" s="83" t="s">
        <v>156</v>
      </c>
      <c r="U254" s="180">
        <v>1</v>
      </c>
      <c r="V254" s="180">
        <v>1</v>
      </c>
      <c r="W254" s="23">
        <v>1</v>
      </c>
      <c r="X254" s="441" t="s">
        <v>249</v>
      </c>
      <c r="Y254" s="441" t="s">
        <v>12812</v>
      </c>
      <c r="Z254" s="529"/>
      <c r="AA254" s="11" t="s">
        <v>12007</v>
      </c>
      <c r="AB254" s="22"/>
      <c r="AC254" s="22"/>
      <c r="AD254" s="22"/>
      <c r="AE254" s="22"/>
      <c r="AF254" s="22"/>
      <c r="AG254" s="22"/>
      <c r="AH254" s="22"/>
      <c r="AI254" s="22"/>
      <c r="AJ254" s="22"/>
      <c r="AK254" s="22"/>
      <c r="AL254" s="22"/>
      <c r="AM254" s="22"/>
      <c r="AN254" s="22"/>
      <c r="AO254" s="22"/>
      <c r="AP254" s="22"/>
      <c r="AQ254" s="22"/>
    </row>
    <row r="255" spans="1:43" ht="28.5" customHeight="1">
      <c r="A255" s="22">
        <v>246</v>
      </c>
      <c r="B255" s="453" t="s">
        <v>12753</v>
      </c>
      <c r="C255" s="425" t="s">
        <v>65</v>
      </c>
      <c r="D255" s="425"/>
      <c r="E255" s="425">
        <v>3</v>
      </c>
      <c r="F255" s="425" t="s">
        <v>12813</v>
      </c>
      <c r="G255" s="425"/>
      <c r="H255" s="77" t="s">
        <v>12814</v>
      </c>
      <c r="I255" s="77">
        <v>5</v>
      </c>
      <c r="J255" s="77" t="s">
        <v>36</v>
      </c>
      <c r="K255" s="77" t="s">
        <v>2177</v>
      </c>
      <c r="L255" s="77" t="s">
        <v>38</v>
      </c>
      <c r="M255" s="370"/>
      <c r="N255" s="346" t="s">
        <v>90</v>
      </c>
      <c r="O255" s="346" t="s">
        <v>12815</v>
      </c>
      <c r="P255" s="346" t="s">
        <v>12816</v>
      </c>
      <c r="Q255" s="346" t="s">
        <v>222</v>
      </c>
      <c r="R255" s="370">
        <v>3</v>
      </c>
      <c r="S255" s="346" t="s">
        <v>500</v>
      </c>
      <c r="T255" s="346" t="s">
        <v>92</v>
      </c>
      <c r="U255" s="370">
        <v>0</v>
      </c>
      <c r="V255" s="370">
        <v>0</v>
      </c>
      <c r="W255" s="346" t="s">
        <v>12817</v>
      </c>
      <c r="X255" s="454"/>
      <c r="Y255" s="370"/>
      <c r="Z255" s="78"/>
      <c r="AA255" s="78"/>
      <c r="AB255" s="78"/>
      <c r="AC255" s="78"/>
      <c r="AD255" s="78"/>
      <c r="AE255" s="78"/>
      <c r="AF255" s="78"/>
      <c r="AG255" s="78"/>
      <c r="AH255" s="78"/>
      <c r="AI255" s="78"/>
      <c r="AJ255" s="78"/>
      <c r="AK255" s="78"/>
      <c r="AL255" s="78"/>
      <c r="AM255" s="78"/>
      <c r="AN255" s="78"/>
      <c r="AO255" s="22"/>
      <c r="AP255" s="22"/>
      <c r="AQ255" s="22"/>
    </row>
    <row r="256" spans="1:43" ht="28.5" customHeight="1">
      <c r="A256" s="370">
        <v>247</v>
      </c>
      <c r="B256" s="449" t="s">
        <v>12753</v>
      </c>
      <c r="C256" s="23" t="s">
        <v>65</v>
      </c>
      <c r="D256" s="23" t="s">
        <v>214</v>
      </c>
      <c r="E256" s="23">
        <v>3</v>
      </c>
      <c r="F256" s="23" t="s">
        <v>12818</v>
      </c>
      <c r="G256" s="23" t="s">
        <v>12819</v>
      </c>
      <c r="H256" s="23" t="s">
        <v>12820</v>
      </c>
      <c r="I256" s="23">
        <v>7</v>
      </c>
      <c r="J256" s="23" t="s">
        <v>36</v>
      </c>
      <c r="K256" s="23" t="s">
        <v>12821</v>
      </c>
      <c r="L256" s="23" t="s">
        <v>38</v>
      </c>
      <c r="M256" s="83" t="s">
        <v>12822</v>
      </c>
      <c r="N256" s="83" t="s">
        <v>90</v>
      </c>
      <c r="O256" s="23" t="s">
        <v>12823</v>
      </c>
      <c r="P256" s="83" t="s">
        <v>12824</v>
      </c>
      <c r="Q256" s="23" t="s">
        <v>258</v>
      </c>
      <c r="R256" s="23">
        <v>3</v>
      </c>
      <c r="S256" s="23" t="s">
        <v>147</v>
      </c>
      <c r="T256" s="83" t="s">
        <v>156</v>
      </c>
      <c r="U256" s="180">
        <v>0</v>
      </c>
      <c r="V256" s="180">
        <v>0</v>
      </c>
      <c r="W256" s="83" t="s">
        <v>12825</v>
      </c>
      <c r="X256" s="180"/>
      <c r="Y256" s="180"/>
      <c r="Z256" s="75"/>
      <c r="AA256" s="75"/>
      <c r="AB256" s="75"/>
      <c r="AC256" s="75"/>
      <c r="AD256" s="75"/>
      <c r="AE256" s="75"/>
      <c r="AF256" s="75"/>
      <c r="AG256" s="75"/>
      <c r="AH256" s="75"/>
      <c r="AI256" s="75"/>
      <c r="AJ256" s="75"/>
      <c r="AK256" s="75"/>
      <c r="AL256" s="75"/>
      <c r="AM256" s="75"/>
      <c r="AN256" s="75"/>
      <c r="AO256" s="75"/>
      <c r="AP256" s="22"/>
      <c r="AQ256" s="22"/>
    </row>
    <row r="257" spans="1:43" ht="28.5" customHeight="1">
      <c r="A257" s="22">
        <v>248</v>
      </c>
      <c r="B257" s="449" t="s">
        <v>12753</v>
      </c>
      <c r="C257" s="23" t="s">
        <v>65</v>
      </c>
      <c r="D257" s="23" t="s">
        <v>593</v>
      </c>
      <c r="E257" s="23">
        <v>3</v>
      </c>
      <c r="F257" s="23" t="s">
        <v>12796</v>
      </c>
      <c r="G257" s="77" t="s">
        <v>12797</v>
      </c>
      <c r="H257" s="23" t="s">
        <v>12826</v>
      </c>
      <c r="I257" s="23">
        <v>10</v>
      </c>
      <c r="J257" s="23" t="s">
        <v>45</v>
      </c>
      <c r="K257" s="23" t="s">
        <v>59</v>
      </c>
      <c r="L257" s="23" t="s">
        <v>38</v>
      </c>
      <c r="M257" s="23" t="s">
        <v>12827</v>
      </c>
      <c r="N257" s="83" t="s">
        <v>90</v>
      </c>
      <c r="O257" s="23" t="s">
        <v>12828</v>
      </c>
      <c r="P257" s="83" t="s">
        <v>12829</v>
      </c>
      <c r="Q257" s="23" t="s">
        <v>258</v>
      </c>
      <c r="R257" s="23">
        <v>3</v>
      </c>
      <c r="S257" s="23" t="s">
        <v>137</v>
      </c>
      <c r="T257" s="83" t="s">
        <v>92</v>
      </c>
      <c r="U257" s="180">
        <v>0</v>
      </c>
      <c r="V257" s="22">
        <v>0</v>
      </c>
      <c r="W257" s="83" t="s">
        <v>12802</v>
      </c>
      <c r="X257" s="180"/>
      <c r="Y257" s="180"/>
      <c r="Z257" s="75"/>
      <c r="AA257" s="75"/>
      <c r="AB257" s="75"/>
      <c r="AC257" s="75"/>
      <c r="AD257" s="75"/>
      <c r="AE257" s="75"/>
      <c r="AF257" s="75"/>
      <c r="AG257" s="75"/>
      <c r="AH257" s="75"/>
      <c r="AI257" s="75"/>
      <c r="AJ257" s="75"/>
      <c r="AK257" s="75"/>
      <c r="AL257" s="75"/>
      <c r="AM257" s="75"/>
      <c r="AN257" s="75"/>
      <c r="AO257" s="75"/>
      <c r="AP257" s="22"/>
      <c r="AQ257" s="22"/>
    </row>
    <row r="258" spans="1:43" ht="28.5" customHeight="1">
      <c r="A258" s="370">
        <v>249</v>
      </c>
      <c r="B258" s="449" t="s">
        <v>12753</v>
      </c>
      <c r="C258" s="23" t="s">
        <v>4891</v>
      </c>
      <c r="D258" s="75"/>
      <c r="E258" s="180">
        <v>3</v>
      </c>
      <c r="F258" s="75" t="s">
        <v>12830</v>
      </c>
      <c r="G258" s="23" t="s">
        <v>12831</v>
      </c>
      <c r="H258" s="83" t="s">
        <v>12832</v>
      </c>
      <c r="I258" s="75">
        <v>6</v>
      </c>
      <c r="J258" s="83" t="s">
        <v>418</v>
      </c>
      <c r="K258" s="180"/>
      <c r="L258" s="180"/>
      <c r="M258" s="180" t="s">
        <v>12833</v>
      </c>
      <c r="N258" s="83" t="s">
        <v>90</v>
      </c>
      <c r="O258" s="83" t="s">
        <v>12333</v>
      </c>
      <c r="P258" s="23" t="s">
        <v>12834</v>
      </c>
      <c r="Q258" s="83" t="s">
        <v>365</v>
      </c>
      <c r="R258" s="180">
        <v>3</v>
      </c>
      <c r="S258" s="83" t="s">
        <v>1283</v>
      </c>
      <c r="T258" s="180">
        <v>0</v>
      </c>
      <c r="U258" s="180">
        <v>0</v>
      </c>
      <c r="V258" s="22">
        <v>0</v>
      </c>
      <c r="W258" s="83" t="s">
        <v>12835</v>
      </c>
      <c r="X258" s="180"/>
      <c r="Y258" s="180"/>
      <c r="Z258" s="75"/>
      <c r="AA258" s="75"/>
      <c r="AB258" s="75"/>
      <c r="AC258" s="75"/>
      <c r="AD258" s="75"/>
      <c r="AE258" s="75"/>
      <c r="AF258" s="75"/>
      <c r="AG258" s="75"/>
      <c r="AH258" s="75"/>
      <c r="AI258" s="75"/>
      <c r="AJ258" s="75"/>
      <c r="AK258" s="75"/>
      <c r="AL258" s="75"/>
      <c r="AM258" s="75"/>
      <c r="AN258" s="75"/>
      <c r="AO258" s="75"/>
      <c r="AP258" s="22"/>
      <c r="AQ258" s="22"/>
    </row>
    <row r="259" spans="1:43" ht="28.5" customHeight="1">
      <c r="A259" s="22">
        <v>250</v>
      </c>
      <c r="B259" s="449" t="s">
        <v>12753</v>
      </c>
      <c r="C259" s="23" t="s">
        <v>82</v>
      </c>
      <c r="D259" s="23" t="s">
        <v>5320</v>
      </c>
      <c r="E259" s="180">
        <v>15</v>
      </c>
      <c r="F259" s="23" t="s">
        <v>12836</v>
      </c>
      <c r="G259" s="23" t="s">
        <v>12837</v>
      </c>
      <c r="H259" s="83" t="s">
        <v>12838</v>
      </c>
      <c r="I259" s="75">
        <v>9</v>
      </c>
      <c r="J259" s="83" t="s">
        <v>418</v>
      </c>
      <c r="K259" s="83" t="s">
        <v>338</v>
      </c>
      <c r="L259" s="83" t="s">
        <v>88</v>
      </c>
      <c r="M259" s="83" t="s">
        <v>12839</v>
      </c>
      <c r="N259" s="83" t="s">
        <v>90</v>
      </c>
      <c r="O259" s="83" t="s">
        <v>8047</v>
      </c>
      <c r="P259" s="83" t="s">
        <v>12840</v>
      </c>
      <c r="Q259" s="83" t="s">
        <v>222</v>
      </c>
      <c r="R259" s="180">
        <v>3</v>
      </c>
      <c r="S259" s="83" t="s">
        <v>1283</v>
      </c>
      <c r="T259" s="83" t="s">
        <v>92</v>
      </c>
      <c r="U259" s="180">
        <v>0</v>
      </c>
      <c r="V259" s="22">
        <v>0</v>
      </c>
      <c r="W259" s="83" t="s">
        <v>12841</v>
      </c>
      <c r="X259" s="180"/>
      <c r="Y259" s="180"/>
      <c r="Z259" s="75"/>
      <c r="AA259" s="75"/>
      <c r="AB259" s="75"/>
      <c r="AC259" s="75"/>
      <c r="AD259" s="75"/>
      <c r="AE259" s="75"/>
      <c r="AF259" s="75"/>
      <c r="AG259" s="75"/>
      <c r="AH259" s="75"/>
      <c r="AI259" s="75"/>
      <c r="AJ259" s="75"/>
      <c r="AK259" s="75"/>
      <c r="AL259" s="75"/>
      <c r="AM259" s="75"/>
      <c r="AN259" s="75"/>
      <c r="AO259" s="75"/>
      <c r="AP259" s="22"/>
      <c r="AQ259" s="22"/>
    </row>
    <row r="260" spans="1:43" ht="28.5" customHeight="1">
      <c r="A260" s="370">
        <v>251</v>
      </c>
      <c r="B260" s="449" t="s">
        <v>12842</v>
      </c>
      <c r="C260" s="23" t="s">
        <v>82</v>
      </c>
      <c r="D260" s="23" t="s">
        <v>4316</v>
      </c>
      <c r="E260" s="23">
        <v>15</v>
      </c>
      <c r="F260" s="23" t="s">
        <v>12843</v>
      </c>
      <c r="G260" s="23" t="s">
        <v>12844</v>
      </c>
      <c r="H260" s="23" t="s">
        <v>12845</v>
      </c>
      <c r="I260" s="23">
        <v>8</v>
      </c>
      <c r="J260" s="23" t="s">
        <v>36</v>
      </c>
      <c r="K260" s="23" t="s">
        <v>338</v>
      </c>
      <c r="L260" s="23" t="s">
        <v>38</v>
      </c>
      <c r="M260" s="23" t="s">
        <v>1712</v>
      </c>
      <c r="N260" s="23" t="s">
        <v>48</v>
      </c>
      <c r="O260" s="23" t="s">
        <v>12846</v>
      </c>
      <c r="P260" s="83" t="s">
        <v>12847</v>
      </c>
      <c r="Q260" s="23" t="s">
        <v>222</v>
      </c>
      <c r="R260" s="23">
        <v>2</v>
      </c>
      <c r="S260" s="23" t="s">
        <v>1464</v>
      </c>
      <c r="T260" s="23" t="s">
        <v>156</v>
      </c>
      <c r="U260" s="23">
        <v>0</v>
      </c>
      <c r="V260" s="23">
        <v>0</v>
      </c>
      <c r="W260" s="23" t="s">
        <v>6460</v>
      </c>
      <c r="X260" s="23"/>
      <c r="Y260" s="23"/>
      <c r="Z260" s="23"/>
      <c r="AA260" s="23"/>
      <c r="AB260" s="23"/>
      <c r="AC260" s="23"/>
      <c r="AD260" s="23"/>
      <c r="AE260" s="23"/>
      <c r="AF260" s="23"/>
      <c r="AG260" s="75"/>
      <c r="AH260" s="75"/>
      <c r="AI260" s="75"/>
      <c r="AJ260" s="75"/>
      <c r="AK260" s="75"/>
      <c r="AL260" s="75"/>
      <c r="AM260" s="75"/>
      <c r="AN260" s="75"/>
      <c r="AO260" s="75"/>
      <c r="AP260" s="22"/>
      <c r="AQ260" s="22"/>
    </row>
    <row r="261" spans="1:43" ht="57.75" customHeight="1">
      <c r="A261" s="22">
        <v>252</v>
      </c>
      <c r="B261" s="449" t="s">
        <v>12842</v>
      </c>
      <c r="C261" s="23" t="s">
        <v>30</v>
      </c>
      <c r="D261" s="23" t="s">
        <v>102</v>
      </c>
      <c r="E261" s="23">
        <v>15</v>
      </c>
      <c r="F261" s="23" t="s">
        <v>12848</v>
      </c>
      <c r="G261" s="23" t="s">
        <v>12849</v>
      </c>
      <c r="H261" s="23" t="s">
        <v>12850</v>
      </c>
      <c r="I261" s="23">
        <v>5</v>
      </c>
      <c r="J261" s="23" t="s">
        <v>45</v>
      </c>
      <c r="K261" s="23" t="s">
        <v>8442</v>
      </c>
      <c r="L261" s="23" t="s">
        <v>38</v>
      </c>
      <c r="M261" s="180"/>
      <c r="N261" s="83" t="s">
        <v>90</v>
      </c>
      <c r="O261" s="83" t="s">
        <v>12851</v>
      </c>
      <c r="P261" s="83" t="s">
        <v>12852</v>
      </c>
      <c r="Q261" s="83" t="s">
        <v>222</v>
      </c>
      <c r="R261" s="180">
        <v>3</v>
      </c>
      <c r="S261" s="83" t="s">
        <v>500</v>
      </c>
      <c r="T261" s="83" t="s">
        <v>156</v>
      </c>
      <c r="U261" s="180">
        <v>1</v>
      </c>
      <c r="V261" s="180">
        <v>1</v>
      </c>
      <c r="W261" s="180">
        <v>1</v>
      </c>
      <c r="X261" s="83" t="s">
        <v>232</v>
      </c>
      <c r="Y261" s="83" t="s">
        <v>12486</v>
      </c>
      <c r="Z261" s="88">
        <v>3240</v>
      </c>
      <c r="AA261" s="23" t="s">
        <v>11993</v>
      </c>
      <c r="AB261" s="75"/>
      <c r="AC261" s="75"/>
      <c r="AD261" s="75"/>
      <c r="AE261" s="75"/>
      <c r="AF261" s="75"/>
      <c r="AG261" s="75"/>
      <c r="AH261" s="75"/>
      <c r="AI261" s="75"/>
      <c r="AJ261" s="75"/>
      <c r="AK261" s="75"/>
      <c r="AL261" s="75"/>
      <c r="AM261" s="75"/>
      <c r="AN261" s="75"/>
      <c r="AO261" s="75"/>
      <c r="AP261" s="22"/>
      <c r="AQ261" s="22"/>
    </row>
    <row r="262" spans="1:43" ht="28.5" customHeight="1">
      <c r="A262" s="370">
        <v>253</v>
      </c>
      <c r="B262" s="449" t="s">
        <v>12842</v>
      </c>
      <c r="C262" s="23" t="s">
        <v>82</v>
      </c>
      <c r="D262" s="23" t="s">
        <v>140</v>
      </c>
      <c r="E262" s="23">
        <v>12</v>
      </c>
      <c r="F262" s="23" t="s">
        <v>12853</v>
      </c>
      <c r="G262" s="23" t="s">
        <v>12854</v>
      </c>
      <c r="H262" s="23" t="s">
        <v>12855</v>
      </c>
      <c r="I262" s="23">
        <v>6</v>
      </c>
      <c r="J262" s="23" t="s">
        <v>87</v>
      </c>
      <c r="K262" s="23" t="s">
        <v>419</v>
      </c>
      <c r="L262" s="23" t="s">
        <v>338</v>
      </c>
      <c r="M262" s="23" t="s">
        <v>12856</v>
      </c>
      <c r="N262" s="83" t="s">
        <v>616</v>
      </c>
      <c r="O262" s="83" t="s">
        <v>12857</v>
      </c>
      <c r="P262" s="83" t="s">
        <v>12858</v>
      </c>
      <c r="Q262" s="83" t="s">
        <v>365</v>
      </c>
      <c r="R262" s="180">
        <v>3</v>
      </c>
      <c r="S262" s="83" t="s">
        <v>12859</v>
      </c>
      <c r="T262" s="83" t="s">
        <v>156</v>
      </c>
      <c r="U262" s="180">
        <v>1</v>
      </c>
      <c r="V262" s="180">
        <v>1</v>
      </c>
      <c r="W262" s="180">
        <v>1</v>
      </c>
      <c r="X262" s="83" t="s">
        <v>260</v>
      </c>
      <c r="Y262" s="83" t="s">
        <v>12860</v>
      </c>
      <c r="Z262" s="262">
        <v>822</v>
      </c>
      <c r="AA262" s="23" t="s">
        <v>11993</v>
      </c>
      <c r="AB262" s="75"/>
      <c r="AC262" s="75"/>
      <c r="AD262" s="75"/>
      <c r="AE262" s="75"/>
      <c r="AF262" s="75"/>
      <c r="AG262" s="75"/>
      <c r="AH262" s="75"/>
      <c r="AI262" s="75"/>
      <c r="AJ262" s="75"/>
      <c r="AK262" s="75"/>
      <c r="AL262" s="75"/>
      <c r="AM262" s="75"/>
      <c r="AN262" s="75"/>
      <c r="AO262" s="75"/>
      <c r="AP262" s="22"/>
      <c r="AQ262" s="22"/>
    </row>
    <row r="263" spans="1:43" ht="28.5" customHeight="1">
      <c r="A263" s="22">
        <v>254</v>
      </c>
      <c r="B263" s="449" t="s">
        <v>12842</v>
      </c>
      <c r="C263" s="23" t="s">
        <v>82</v>
      </c>
      <c r="D263" s="23" t="s">
        <v>1277</v>
      </c>
      <c r="E263" s="23">
        <v>15</v>
      </c>
      <c r="F263" s="23" t="s">
        <v>12861</v>
      </c>
      <c r="G263" s="23" t="s">
        <v>12862</v>
      </c>
      <c r="H263" s="23" t="s">
        <v>12863</v>
      </c>
      <c r="I263" s="23">
        <v>14</v>
      </c>
      <c r="J263" s="23" t="s">
        <v>36</v>
      </c>
      <c r="K263" s="23" t="s">
        <v>59</v>
      </c>
      <c r="L263" s="23" t="s">
        <v>38</v>
      </c>
      <c r="M263" s="23" t="s">
        <v>1892</v>
      </c>
      <c r="N263" s="23" t="s">
        <v>48</v>
      </c>
      <c r="O263" s="23" t="s">
        <v>12864</v>
      </c>
      <c r="P263" s="3" t="s">
        <v>12865</v>
      </c>
      <c r="Q263" s="23" t="s">
        <v>51</v>
      </c>
      <c r="R263" s="23">
        <v>2</v>
      </c>
      <c r="S263" s="23" t="s">
        <v>773</v>
      </c>
      <c r="T263" s="39" t="s">
        <v>92</v>
      </c>
      <c r="U263" s="23">
        <v>0</v>
      </c>
      <c r="V263" s="23">
        <v>0</v>
      </c>
      <c r="W263" s="23" t="s">
        <v>12866</v>
      </c>
      <c r="X263" s="23"/>
      <c r="Y263" s="23"/>
      <c r="Z263" s="23"/>
      <c r="AA263" s="23"/>
      <c r="AB263" s="23"/>
      <c r="AC263" s="23"/>
      <c r="AD263" s="23"/>
      <c r="AE263" s="23"/>
      <c r="AF263" s="23"/>
      <c r="AG263" s="75"/>
      <c r="AH263" s="75"/>
      <c r="AI263" s="75"/>
      <c r="AJ263" s="75"/>
      <c r="AK263" s="75"/>
      <c r="AL263" s="75"/>
      <c r="AM263" s="75"/>
      <c r="AN263" s="75"/>
      <c r="AO263" s="75"/>
      <c r="AP263" s="22"/>
      <c r="AQ263" s="22"/>
    </row>
    <row r="264" spans="1:43" ht="28.5" customHeight="1">
      <c r="A264" s="370">
        <v>255</v>
      </c>
      <c r="B264" s="449" t="s">
        <v>12842</v>
      </c>
      <c r="C264" s="23" t="s">
        <v>82</v>
      </c>
      <c r="D264" s="23" t="s">
        <v>83</v>
      </c>
      <c r="E264" s="23">
        <v>12</v>
      </c>
      <c r="F264" s="23" t="s">
        <v>12867</v>
      </c>
      <c r="G264" s="23" t="s">
        <v>12868</v>
      </c>
      <c r="H264" s="23" t="s">
        <v>12869</v>
      </c>
      <c r="I264" s="23">
        <v>7</v>
      </c>
      <c r="J264" s="23" t="s">
        <v>36</v>
      </c>
      <c r="K264" s="23" t="s">
        <v>12870</v>
      </c>
      <c r="L264" s="23" t="s">
        <v>38</v>
      </c>
      <c r="M264" s="23"/>
      <c r="N264" s="23" t="s">
        <v>48</v>
      </c>
      <c r="O264" s="23" t="s">
        <v>12871</v>
      </c>
      <c r="P264" s="1" t="s">
        <v>12872</v>
      </c>
      <c r="Q264" s="23" t="s">
        <v>222</v>
      </c>
      <c r="R264" s="23">
        <v>2</v>
      </c>
      <c r="S264" s="23" t="s">
        <v>1464</v>
      </c>
      <c r="T264" s="23">
        <v>0</v>
      </c>
      <c r="U264" s="23">
        <v>0</v>
      </c>
      <c r="V264" s="22">
        <v>0</v>
      </c>
      <c r="W264" s="23" t="s">
        <v>12873</v>
      </c>
      <c r="X264" s="23"/>
      <c r="Y264" s="23"/>
      <c r="Z264" s="23"/>
      <c r="AA264" s="23"/>
      <c r="AB264" s="23"/>
      <c r="AC264" s="23"/>
      <c r="AD264" s="23"/>
      <c r="AE264" s="23"/>
      <c r="AF264" s="23"/>
      <c r="AG264" s="75"/>
      <c r="AH264" s="75"/>
      <c r="AI264" s="75"/>
      <c r="AJ264" s="75"/>
      <c r="AK264" s="75"/>
      <c r="AL264" s="75"/>
      <c r="AM264" s="75"/>
      <c r="AN264" s="75"/>
      <c r="AO264" s="75"/>
      <c r="AP264" s="22"/>
      <c r="AQ264" s="22"/>
    </row>
    <row r="265" spans="1:43" ht="28.5" customHeight="1">
      <c r="A265" s="22">
        <v>256</v>
      </c>
      <c r="B265" s="449" t="s">
        <v>12842</v>
      </c>
      <c r="C265" s="23" t="s">
        <v>82</v>
      </c>
      <c r="D265" s="23" t="s">
        <v>1277</v>
      </c>
      <c r="E265" s="23">
        <v>15</v>
      </c>
      <c r="F265" s="23" t="s">
        <v>12874</v>
      </c>
      <c r="G265" s="23" t="s">
        <v>12875</v>
      </c>
      <c r="H265" s="23" t="s">
        <v>12876</v>
      </c>
      <c r="I265" s="23">
        <v>10</v>
      </c>
      <c r="J265" s="23" t="s">
        <v>45</v>
      </c>
      <c r="K265" s="23" t="s">
        <v>12877</v>
      </c>
      <c r="L265" s="23" t="s">
        <v>38</v>
      </c>
      <c r="M265" s="23" t="s">
        <v>12878</v>
      </c>
      <c r="N265" s="23" t="s">
        <v>90</v>
      </c>
      <c r="O265" s="23" t="s">
        <v>12879</v>
      </c>
      <c r="P265" s="23" t="s">
        <v>12880</v>
      </c>
      <c r="Q265" s="23" t="s">
        <v>51</v>
      </c>
      <c r="R265" s="23">
        <v>1</v>
      </c>
      <c r="S265" s="23" t="s">
        <v>627</v>
      </c>
      <c r="T265" s="180">
        <v>0</v>
      </c>
      <c r="U265" s="180">
        <v>0</v>
      </c>
      <c r="V265" s="180">
        <v>0</v>
      </c>
      <c r="W265" s="83" t="s">
        <v>12881</v>
      </c>
      <c r="X265" s="180"/>
      <c r="Y265" s="180"/>
      <c r="Z265" s="75"/>
      <c r="AA265" s="75"/>
      <c r="AB265" s="75"/>
      <c r="AC265" s="75"/>
      <c r="AD265" s="75"/>
      <c r="AE265" s="75"/>
      <c r="AF265" s="75"/>
      <c r="AG265" s="75"/>
      <c r="AH265" s="75"/>
      <c r="AI265" s="75"/>
      <c r="AJ265" s="75"/>
      <c r="AK265" s="75"/>
      <c r="AL265" s="75"/>
      <c r="AM265" s="75"/>
      <c r="AN265" s="75"/>
      <c r="AO265" s="75"/>
      <c r="AP265" s="22"/>
      <c r="AQ265" s="22"/>
    </row>
    <row r="266" spans="1:43" ht="28.5" customHeight="1">
      <c r="A266" s="370">
        <v>257</v>
      </c>
      <c r="B266" s="449" t="s">
        <v>12842</v>
      </c>
      <c r="C266" s="23" t="s">
        <v>82</v>
      </c>
      <c r="D266" s="23" t="s">
        <v>83</v>
      </c>
      <c r="E266" s="180">
        <v>12</v>
      </c>
      <c r="F266" s="75" t="s">
        <v>12882</v>
      </c>
      <c r="G266" s="11" t="s">
        <v>12883</v>
      </c>
      <c r="H266" s="23" t="s">
        <v>12884</v>
      </c>
      <c r="I266" s="23" t="s">
        <v>87</v>
      </c>
      <c r="J266" s="180"/>
      <c r="K266" s="180"/>
      <c r="L266" s="180"/>
      <c r="M266" s="3" t="s">
        <v>12885</v>
      </c>
      <c r="N266" s="83" t="s">
        <v>1853</v>
      </c>
      <c r="O266" s="22"/>
      <c r="P266" s="83" t="s">
        <v>12886</v>
      </c>
      <c r="Q266" s="6" t="s">
        <v>12887</v>
      </c>
      <c r="R266" s="180">
        <v>3</v>
      </c>
      <c r="S266" s="83" t="s">
        <v>1283</v>
      </c>
      <c r="T266" s="83" t="s">
        <v>156</v>
      </c>
      <c r="U266" s="180">
        <v>1</v>
      </c>
      <c r="V266" s="83">
        <v>1</v>
      </c>
      <c r="W266" s="180">
        <v>1</v>
      </c>
      <c r="X266" s="83" t="s">
        <v>696</v>
      </c>
      <c r="Y266" s="83" t="s">
        <v>12888</v>
      </c>
      <c r="Z266" s="262">
        <v>914</v>
      </c>
      <c r="AA266" s="23" t="s">
        <v>11993</v>
      </c>
      <c r="AB266" s="75"/>
      <c r="AC266" s="75"/>
      <c r="AD266" s="75"/>
      <c r="AE266" s="75"/>
      <c r="AF266" s="75"/>
      <c r="AG266" s="75"/>
      <c r="AH266" s="75"/>
      <c r="AI266" s="75"/>
      <c r="AJ266" s="75"/>
      <c r="AK266" s="75"/>
      <c r="AL266" s="75"/>
      <c r="AM266" s="75"/>
      <c r="AN266" s="75"/>
      <c r="AO266" s="75"/>
      <c r="AP266" s="22"/>
      <c r="AQ266" s="22"/>
    </row>
    <row r="267" spans="1:43" ht="28.5" customHeight="1">
      <c r="A267" s="22">
        <v>258</v>
      </c>
      <c r="B267" s="449" t="s">
        <v>12463</v>
      </c>
      <c r="C267" s="23" t="s">
        <v>82</v>
      </c>
      <c r="D267" s="23" t="s">
        <v>1277</v>
      </c>
      <c r="E267" s="180">
        <v>15</v>
      </c>
      <c r="F267" s="75" t="s">
        <v>12889</v>
      </c>
      <c r="G267" s="23" t="s">
        <v>12890</v>
      </c>
      <c r="H267" s="1" t="s">
        <v>12891</v>
      </c>
      <c r="I267" s="75">
        <v>4</v>
      </c>
      <c r="J267" s="83" t="s">
        <v>87</v>
      </c>
      <c r="K267" s="83" t="s">
        <v>88</v>
      </c>
      <c r="L267" s="83" t="s">
        <v>88</v>
      </c>
      <c r="M267" s="83" t="s">
        <v>902</v>
      </c>
      <c r="N267" s="83" t="s">
        <v>616</v>
      </c>
      <c r="O267" s="180"/>
      <c r="P267" s="83" t="s">
        <v>12892</v>
      </c>
      <c r="Q267" s="83" t="s">
        <v>222</v>
      </c>
      <c r="R267" s="180">
        <v>2</v>
      </c>
      <c r="S267" s="83" t="s">
        <v>5268</v>
      </c>
      <c r="T267" s="83" t="s">
        <v>156</v>
      </c>
      <c r="U267" s="180">
        <v>0</v>
      </c>
      <c r="V267" s="180">
        <v>0</v>
      </c>
      <c r="W267" s="83" t="s">
        <v>12893</v>
      </c>
      <c r="X267" s="180"/>
      <c r="Y267" s="180"/>
      <c r="Z267" s="75"/>
      <c r="AA267" s="75"/>
      <c r="AB267" s="75"/>
      <c r="AC267" s="75"/>
      <c r="AD267" s="75"/>
      <c r="AE267" s="75"/>
      <c r="AF267" s="75"/>
      <c r="AG267" s="75"/>
      <c r="AH267" s="75"/>
      <c r="AI267" s="75"/>
      <c r="AJ267" s="75"/>
      <c r="AK267" s="75"/>
      <c r="AL267" s="75"/>
      <c r="AM267" s="75"/>
      <c r="AN267" s="75"/>
      <c r="AO267" s="75"/>
      <c r="AP267" s="22"/>
      <c r="AQ267" s="22"/>
    </row>
    <row r="268" spans="1:43" ht="28.5" customHeight="1">
      <c r="A268" s="370">
        <v>259</v>
      </c>
      <c r="B268" s="450" t="s">
        <v>12842</v>
      </c>
      <c r="C268" s="23" t="s">
        <v>82</v>
      </c>
      <c r="D268" s="77" t="s">
        <v>83</v>
      </c>
      <c r="E268" s="370">
        <v>12</v>
      </c>
      <c r="F268" s="23" t="s">
        <v>12867</v>
      </c>
      <c r="G268" s="23" t="s">
        <v>12868</v>
      </c>
      <c r="H268" s="346" t="s">
        <v>12894</v>
      </c>
      <c r="I268" s="78">
        <v>3</v>
      </c>
      <c r="J268" s="346" t="s">
        <v>87</v>
      </c>
      <c r="K268" s="370"/>
      <c r="L268" s="370"/>
      <c r="M268" s="346" t="s">
        <v>12895</v>
      </c>
      <c r="N268" s="346" t="s">
        <v>616</v>
      </c>
      <c r="O268" s="370"/>
      <c r="P268" s="83" t="s">
        <v>12896</v>
      </c>
      <c r="Q268" s="346" t="s">
        <v>222</v>
      </c>
      <c r="R268" s="370">
        <v>2</v>
      </c>
      <c r="S268" s="346" t="s">
        <v>573</v>
      </c>
      <c r="T268" s="346" t="s">
        <v>156</v>
      </c>
      <c r="U268" s="370">
        <v>0</v>
      </c>
      <c r="V268" s="22">
        <v>0</v>
      </c>
      <c r="W268" s="346" t="s">
        <v>12897</v>
      </c>
      <c r="X268" s="370"/>
      <c r="Y268" s="370"/>
      <c r="Z268" s="78"/>
      <c r="AA268" s="78"/>
      <c r="AB268" s="78"/>
      <c r="AC268" s="78"/>
      <c r="AD268" s="78"/>
      <c r="AE268" s="78"/>
      <c r="AF268" s="78"/>
      <c r="AG268" s="78"/>
      <c r="AH268" s="78"/>
      <c r="AI268" s="78"/>
      <c r="AJ268" s="78"/>
      <c r="AK268" s="78"/>
      <c r="AL268" s="78"/>
      <c r="AM268" s="78"/>
      <c r="AN268" s="78"/>
      <c r="AO268" s="78"/>
      <c r="AP268" s="22"/>
      <c r="AQ268" s="22"/>
    </row>
    <row r="269" spans="1:43" ht="28.5" customHeight="1">
      <c r="A269" s="22">
        <v>260</v>
      </c>
      <c r="B269" s="450" t="s">
        <v>12842</v>
      </c>
      <c r="C269" s="23" t="s">
        <v>82</v>
      </c>
      <c r="D269" s="78"/>
      <c r="E269" s="370">
        <v>12</v>
      </c>
      <c r="F269" s="78" t="s">
        <v>5044</v>
      </c>
      <c r="G269" s="77" t="s">
        <v>5045</v>
      </c>
      <c r="H269" s="346" t="s">
        <v>5046</v>
      </c>
      <c r="I269" s="78">
        <v>5</v>
      </c>
      <c r="J269" s="346" t="s">
        <v>418</v>
      </c>
      <c r="K269" s="370"/>
      <c r="L269" s="370"/>
      <c r="M269" s="346" t="s">
        <v>902</v>
      </c>
      <c r="N269" s="346" t="s">
        <v>616</v>
      </c>
      <c r="O269" s="370"/>
      <c r="P269" s="77" t="s">
        <v>12898</v>
      </c>
      <c r="Q269" s="346" t="s">
        <v>222</v>
      </c>
      <c r="R269" s="370">
        <v>1</v>
      </c>
      <c r="S269" s="346" t="s">
        <v>223</v>
      </c>
      <c r="T269" s="346" t="s">
        <v>156</v>
      </c>
      <c r="U269" s="370">
        <v>0</v>
      </c>
      <c r="V269" s="346">
        <v>0</v>
      </c>
      <c r="W269" s="346" t="s">
        <v>12899</v>
      </c>
      <c r="X269" s="370"/>
      <c r="Y269" s="370"/>
      <c r="Z269" s="78"/>
      <c r="AA269" s="78"/>
      <c r="AB269" s="78"/>
      <c r="AC269" s="78"/>
      <c r="AD269" s="78"/>
      <c r="AE269" s="78"/>
      <c r="AF269" s="78"/>
      <c r="AG269" s="78"/>
      <c r="AH269" s="78"/>
      <c r="AI269" s="78"/>
      <c r="AJ269" s="78"/>
      <c r="AK269" s="78"/>
      <c r="AL269" s="78"/>
      <c r="AM269" s="78"/>
      <c r="AN269" s="78"/>
      <c r="AO269" s="78"/>
      <c r="AP269" s="22"/>
      <c r="AQ269" s="22"/>
    </row>
    <row r="270" spans="1:43" ht="28.5" customHeight="1">
      <c r="A270" s="370">
        <v>261</v>
      </c>
      <c r="B270" s="449" t="s">
        <v>12842</v>
      </c>
      <c r="C270" s="86" t="s">
        <v>65</v>
      </c>
      <c r="D270" s="86" t="s">
        <v>214</v>
      </c>
      <c r="E270" s="75">
        <v>3</v>
      </c>
      <c r="F270" s="86" t="s">
        <v>12900</v>
      </c>
      <c r="G270" s="86" t="s">
        <v>12901</v>
      </c>
      <c r="H270" s="23" t="s">
        <v>12902</v>
      </c>
      <c r="I270" s="75"/>
      <c r="J270" s="23" t="s">
        <v>87</v>
      </c>
      <c r="K270" s="75"/>
      <c r="L270" s="75"/>
      <c r="M270" s="3" t="s">
        <v>12885</v>
      </c>
      <c r="N270" s="83" t="s">
        <v>1853</v>
      </c>
      <c r="O270" s="75"/>
      <c r="P270" s="83" t="s">
        <v>12903</v>
      </c>
      <c r="Q270" s="23" t="s">
        <v>8723</v>
      </c>
      <c r="R270" s="180">
        <v>3</v>
      </c>
      <c r="S270" s="83" t="s">
        <v>1283</v>
      </c>
      <c r="T270" s="23" t="s">
        <v>156</v>
      </c>
      <c r="U270" s="75">
        <v>0</v>
      </c>
      <c r="V270" s="75">
        <v>0</v>
      </c>
      <c r="W270" s="23" t="s">
        <v>6460</v>
      </c>
      <c r="X270" s="75"/>
      <c r="Y270" s="75"/>
      <c r="Z270" s="75"/>
      <c r="AA270" s="75"/>
      <c r="AB270" s="75"/>
      <c r="AC270" s="75"/>
      <c r="AD270" s="75"/>
      <c r="AE270" s="75"/>
      <c r="AF270" s="75"/>
      <c r="AG270" s="75"/>
      <c r="AH270" s="75"/>
      <c r="AI270" s="75"/>
      <c r="AJ270" s="75"/>
      <c r="AK270" s="75"/>
      <c r="AL270" s="75"/>
      <c r="AM270" s="75"/>
      <c r="AN270" s="75"/>
      <c r="AO270" s="75"/>
      <c r="AP270" s="22"/>
      <c r="AQ270" s="22"/>
    </row>
    <row r="271" spans="1:43" ht="28.5" customHeight="1">
      <c r="A271" s="22">
        <v>262</v>
      </c>
      <c r="B271" s="449" t="s">
        <v>12842</v>
      </c>
      <c r="C271" s="86" t="s">
        <v>1595</v>
      </c>
      <c r="D271" s="86"/>
      <c r="E271" s="75">
        <v>7</v>
      </c>
      <c r="F271" s="86" t="s">
        <v>12904</v>
      </c>
      <c r="G271" s="86" t="s">
        <v>12905</v>
      </c>
      <c r="H271" s="83" t="s">
        <v>12906</v>
      </c>
      <c r="I271" s="75"/>
      <c r="J271" s="83" t="s">
        <v>87</v>
      </c>
      <c r="K271" s="180"/>
      <c r="L271" s="180"/>
      <c r="M271" s="3" t="s">
        <v>12885</v>
      </c>
      <c r="N271" s="83" t="s">
        <v>1853</v>
      </c>
      <c r="O271" s="180"/>
      <c r="P271" s="83" t="s">
        <v>12903</v>
      </c>
      <c r="Q271" s="83" t="s">
        <v>8723</v>
      </c>
      <c r="R271" s="180">
        <v>3</v>
      </c>
      <c r="S271" s="83" t="s">
        <v>1283</v>
      </c>
      <c r="T271" s="83" t="s">
        <v>156</v>
      </c>
      <c r="U271" s="180">
        <v>0</v>
      </c>
      <c r="V271" s="180">
        <v>0</v>
      </c>
      <c r="W271" s="83" t="s">
        <v>12907</v>
      </c>
      <c r="X271" s="180"/>
      <c r="Y271" s="180"/>
      <c r="Z271" s="75"/>
      <c r="AA271" s="75"/>
      <c r="AB271" s="75"/>
      <c r="AC271" s="75"/>
      <c r="AD271" s="75"/>
      <c r="AE271" s="75"/>
      <c r="AF271" s="75"/>
      <c r="AG271" s="75"/>
      <c r="AH271" s="75"/>
      <c r="AI271" s="75"/>
      <c r="AJ271" s="75"/>
      <c r="AK271" s="75"/>
      <c r="AL271" s="75"/>
      <c r="AM271" s="75"/>
      <c r="AN271" s="75"/>
      <c r="AO271" s="75"/>
      <c r="AP271" s="22"/>
      <c r="AQ271" s="22"/>
    </row>
    <row r="272" spans="1:43" ht="28.5" customHeight="1">
      <c r="A272" s="370">
        <v>263</v>
      </c>
      <c r="B272" s="449" t="s">
        <v>12842</v>
      </c>
      <c r="C272" s="200" t="s">
        <v>53</v>
      </c>
      <c r="D272" s="200" t="s">
        <v>224</v>
      </c>
      <c r="E272" s="200">
        <v>15</v>
      </c>
      <c r="F272" s="200" t="s">
        <v>1278</v>
      </c>
      <c r="G272" s="200" t="s">
        <v>1279</v>
      </c>
      <c r="H272" s="83" t="s">
        <v>12908</v>
      </c>
      <c r="I272" s="75">
        <v>7</v>
      </c>
      <c r="J272" s="83" t="s">
        <v>87</v>
      </c>
      <c r="K272" s="83" t="s">
        <v>9846</v>
      </c>
      <c r="L272" s="83" t="s">
        <v>88</v>
      </c>
      <c r="M272" s="180"/>
      <c r="N272" s="83" t="s">
        <v>90</v>
      </c>
      <c r="O272" s="180"/>
      <c r="P272" s="1" t="s">
        <v>12909</v>
      </c>
      <c r="Q272" s="83" t="s">
        <v>222</v>
      </c>
      <c r="R272" s="180">
        <v>3</v>
      </c>
      <c r="S272" s="83" t="s">
        <v>1283</v>
      </c>
      <c r="T272" s="180">
        <v>0</v>
      </c>
      <c r="U272" s="180">
        <v>0</v>
      </c>
      <c r="V272" s="180">
        <v>0</v>
      </c>
      <c r="W272" s="83" t="s">
        <v>6460</v>
      </c>
      <c r="X272" s="180"/>
      <c r="Y272" s="180"/>
      <c r="Z272" s="75"/>
      <c r="AA272" s="75"/>
      <c r="AB272" s="75"/>
      <c r="AC272" s="75"/>
      <c r="AD272" s="75"/>
      <c r="AE272" s="75"/>
      <c r="AF272" s="75"/>
      <c r="AG272" s="75"/>
      <c r="AH272" s="75"/>
      <c r="AI272" s="75"/>
      <c r="AJ272" s="75"/>
      <c r="AK272" s="75"/>
      <c r="AL272" s="75"/>
      <c r="AM272" s="75"/>
      <c r="AN272" s="75"/>
      <c r="AO272" s="75"/>
      <c r="AP272" s="22"/>
      <c r="AQ272" s="22"/>
    </row>
    <row r="273" spans="1:43" ht="28.5" customHeight="1">
      <c r="A273" s="22">
        <v>264</v>
      </c>
      <c r="B273" s="449" t="s">
        <v>12463</v>
      </c>
      <c r="C273" s="1" t="s">
        <v>82</v>
      </c>
      <c r="D273" s="31" t="s">
        <v>2340</v>
      </c>
      <c r="E273" s="1">
        <v>15</v>
      </c>
      <c r="F273" s="1"/>
      <c r="G273" s="3"/>
      <c r="H273" s="11" t="s">
        <v>12910</v>
      </c>
      <c r="I273" s="1"/>
      <c r="J273" s="3" t="s">
        <v>418</v>
      </c>
      <c r="K273" s="3"/>
      <c r="L273" s="3"/>
      <c r="M273" s="3" t="s">
        <v>12885</v>
      </c>
      <c r="N273" s="6" t="s">
        <v>12911</v>
      </c>
      <c r="O273" s="3"/>
      <c r="P273" s="1" t="s">
        <v>12912</v>
      </c>
      <c r="Q273" s="6" t="s">
        <v>12887</v>
      </c>
      <c r="R273" s="6">
        <v>3</v>
      </c>
      <c r="S273" s="6" t="s">
        <v>3828</v>
      </c>
      <c r="T273" s="1" t="s">
        <v>156</v>
      </c>
      <c r="U273" s="1">
        <v>0</v>
      </c>
      <c r="V273" s="1">
        <v>0</v>
      </c>
      <c r="W273" s="1" t="s">
        <v>12913</v>
      </c>
      <c r="X273" s="1"/>
      <c r="Y273" s="1"/>
      <c r="Z273" s="1"/>
      <c r="AA273" s="1"/>
      <c r="AB273" s="1"/>
      <c r="AC273" s="1"/>
      <c r="AD273" s="1"/>
      <c r="AE273" s="1"/>
      <c r="AF273" s="1"/>
      <c r="AG273" s="75"/>
      <c r="AH273" s="75"/>
      <c r="AI273" s="75"/>
      <c r="AJ273" s="75"/>
      <c r="AK273" s="75"/>
      <c r="AL273" s="75"/>
      <c r="AM273" s="75"/>
      <c r="AN273" s="22"/>
      <c r="AO273" s="22"/>
      <c r="AP273" s="22"/>
      <c r="AQ273" s="22"/>
    </row>
    <row r="274" spans="1:43" ht="28.5" customHeight="1">
      <c r="A274" s="370">
        <v>265</v>
      </c>
      <c r="B274" s="449" t="s">
        <v>12463</v>
      </c>
      <c r="C274" s="183" t="s">
        <v>53</v>
      </c>
      <c r="D274" s="183" t="s">
        <v>224</v>
      </c>
      <c r="E274" s="22">
        <v>15</v>
      </c>
      <c r="F274" s="183" t="s">
        <v>12914</v>
      </c>
      <c r="G274" s="183" t="s">
        <v>12915</v>
      </c>
      <c r="H274" s="1" t="s">
        <v>12916</v>
      </c>
      <c r="I274" s="1"/>
      <c r="J274" s="3"/>
      <c r="K274" s="3"/>
      <c r="L274" s="3"/>
      <c r="M274" s="3" t="s">
        <v>12885</v>
      </c>
      <c r="N274" s="6" t="s">
        <v>12911</v>
      </c>
      <c r="O274" s="3"/>
      <c r="P274" s="1" t="s">
        <v>12912</v>
      </c>
      <c r="Q274" s="6" t="s">
        <v>12887</v>
      </c>
      <c r="R274" s="6">
        <v>3</v>
      </c>
      <c r="S274" s="6" t="s">
        <v>3828</v>
      </c>
      <c r="T274" s="1" t="s">
        <v>156</v>
      </c>
      <c r="U274" s="1">
        <v>0</v>
      </c>
      <c r="V274" s="1">
        <v>0</v>
      </c>
      <c r="W274" s="1" t="s">
        <v>12913</v>
      </c>
      <c r="X274" s="1"/>
      <c r="Y274" s="1"/>
      <c r="Z274" s="1"/>
      <c r="AA274" s="1"/>
      <c r="AB274" s="1"/>
      <c r="AC274" s="1"/>
      <c r="AD274" s="1"/>
      <c r="AE274" s="1"/>
      <c r="AF274" s="1"/>
      <c r="AG274" s="75"/>
      <c r="AH274" s="75"/>
      <c r="AI274" s="75"/>
      <c r="AJ274" s="75"/>
      <c r="AK274" s="75"/>
      <c r="AL274" s="75"/>
      <c r="AM274" s="75"/>
      <c r="AN274" s="22"/>
      <c r="AO274" s="22"/>
      <c r="AP274" s="22"/>
      <c r="AQ274" s="22"/>
    </row>
    <row r="275" spans="1:43" ht="28.5" customHeight="1">
      <c r="A275" s="22">
        <v>266</v>
      </c>
      <c r="B275" s="449" t="s">
        <v>12463</v>
      </c>
      <c r="C275" s="183" t="s">
        <v>53</v>
      </c>
      <c r="D275" s="183" t="s">
        <v>224</v>
      </c>
      <c r="E275" s="22">
        <v>15</v>
      </c>
      <c r="F275" s="183" t="s">
        <v>12914</v>
      </c>
      <c r="G275" s="183" t="s">
        <v>12915</v>
      </c>
      <c r="H275" s="1" t="s">
        <v>12917</v>
      </c>
      <c r="I275" s="1"/>
      <c r="J275" s="3"/>
      <c r="K275" s="3"/>
      <c r="L275" s="3"/>
      <c r="M275" s="3" t="s">
        <v>12885</v>
      </c>
      <c r="N275" s="6" t="s">
        <v>12911</v>
      </c>
      <c r="O275" s="3"/>
      <c r="P275" s="1" t="s">
        <v>12912</v>
      </c>
      <c r="Q275" s="6" t="s">
        <v>12887</v>
      </c>
      <c r="R275" s="6">
        <v>3</v>
      </c>
      <c r="S275" s="6" t="s">
        <v>3828</v>
      </c>
      <c r="T275" s="1" t="s">
        <v>156</v>
      </c>
      <c r="U275" s="1">
        <v>0</v>
      </c>
      <c r="V275" s="1">
        <v>0</v>
      </c>
      <c r="W275" s="1" t="s">
        <v>12913</v>
      </c>
      <c r="X275" s="39"/>
      <c r="Y275" s="39"/>
      <c r="Z275" s="39"/>
      <c r="AA275" s="39"/>
      <c r="AB275" s="39"/>
      <c r="AC275" s="39"/>
      <c r="AD275" s="1"/>
      <c r="AE275" s="1"/>
      <c r="AF275" s="1"/>
      <c r="AG275" s="75"/>
      <c r="AH275" s="75"/>
      <c r="AI275" s="75"/>
      <c r="AJ275" s="75"/>
      <c r="AK275" s="75"/>
      <c r="AL275" s="75"/>
      <c r="AM275" s="75"/>
      <c r="AN275" s="22"/>
      <c r="AO275" s="22"/>
      <c r="AP275" s="22"/>
      <c r="AQ275" s="22"/>
    </row>
    <row r="276" spans="1:43" ht="28.5" customHeight="1">
      <c r="A276" s="370">
        <v>267</v>
      </c>
      <c r="B276" s="449" t="s">
        <v>12918</v>
      </c>
      <c r="C276" s="158" t="s">
        <v>30</v>
      </c>
      <c r="D276" s="158" t="s">
        <v>334</v>
      </c>
      <c r="E276" s="158" t="s">
        <v>3839</v>
      </c>
      <c r="F276" s="158" t="s">
        <v>2210</v>
      </c>
      <c r="G276" s="158" t="s">
        <v>12919</v>
      </c>
      <c r="H276" s="158" t="s">
        <v>12920</v>
      </c>
      <c r="I276" s="158" t="s">
        <v>4034</v>
      </c>
      <c r="J276" s="158" t="s">
        <v>2304</v>
      </c>
      <c r="K276" s="158" t="s">
        <v>2236</v>
      </c>
      <c r="L276" s="158" t="s">
        <v>2236</v>
      </c>
      <c r="M276" s="158" t="s">
        <v>12921</v>
      </c>
      <c r="N276" s="158" t="s">
        <v>3467</v>
      </c>
      <c r="O276" s="158"/>
      <c r="P276" s="158" t="s">
        <v>12922</v>
      </c>
      <c r="Q276" s="158" t="s">
        <v>1600</v>
      </c>
      <c r="R276" s="158" t="s">
        <v>1906</v>
      </c>
      <c r="S276" s="158" t="s">
        <v>6258</v>
      </c>
      <c r="T276" s="158" t="s">
        <v>1980</v>
      </c>
      <c r="U276" s="163"/>
      <c r="V276" s="163"/>
      <c r="W276" s="455"/>
      <c r="X276" s="158"/>
      <c r="Y276" s="158"/>
      <c r="Z276" s="86"/>
      <c r="AA276" s="86"/>
      <c r="AB276" s="86"/>
      <c r="AC276" s="86"/>
      <c r="AD276" s="149"/>
      <c r="AE276" s="86"/>
      <c r="AF276" s="75"/>
      <c r="AG276" s="22"/>
      <c r="AH276" s="22"/>
      <c r="AI276" s="22"/>
      <c r="AJ276" s="22"/>
      <c r="AK276" s="22"/>
      <c r="AL276" s="22"/>
      <c r="AM276" s="22"/>
      <c r="AN276" s="22"/>
      <c r="AO276" s="22"/>
      <c r="AP276" s="22"/>
      <c r="AQ276" s="22"/>
    </row>
    <row r="277" spans="1:43" ht="33" customHeight="1">
      <c r="A277" s="22">
        <v>268</v>
      </c>
      <c r="B277" s="449" t="s">
        <v>12918</v>
      </c>
      <c r="C277" s="23" t="s">
        <v>2126</v>
      </c>
      <c r="D277" s="75"/>
      <c r="E277" s="180">
        <v>7</v>
      </c>
      <c r="F277" s="75"/>
      <c r="G277" s="23" t="s">
        <v>12923</v>
      </c>
      <c r="H277" s="83" t="s">
        <v>12924</v>
      </c>
      <c r="I277" s="75">
        <v>12</v>
      </c>
      <c r="J277" s="83" t="s">
        <v>418</v>
      </c>
      <c r="K277" s="83" t="s">
        <v>419</v>
      </c>
      <c r="L277" s="83" t="s">
        <v>88</v>
      </c>
      <c r="M277" s="83" t="s">
        <v>12925</v>
      </c>
      <c r="N277" s="83" t="s">
        <v>2111</v>
      </c>
      <c r="O277" s="83" t="s">
        <v>12926</v>
      </c>
      <c r="P277" s="83" t="s">
        <v>12927</v>
      </c>
      <c r="Q277" s="83" t="s">
        <v>222</v>
      </c>
      <c r="R277" s="180">
        <v>1</v>
      </c>
      <c r="S277" s="83" t="s">
        <v>223</v>
      </c>
      <c r="T277" s="83" t="s">
        <v>12928</v>
      </c>
      <c r="U277" s="180">
        <v>1</v>
      </c>
      <c r="V277" s="180">
        <v>0</v>
      </c>
      <c r="W277" s="83" t="s">
        <v>12929</v>
      </c>
      <c r="X277" s="180"/>
      <c r="Y277" s="180"/>
      <c r="Z277" s="75"/>
      <c r="AA277" s="75"/>
      <c r="AB277" s="75"/>
      <c r="AC277" s="75"/>
      <c r="AD277" s="184"/>
      <c r="AE277" s="75"/>
      <c r="AF277" s="75"/>
      <c r="AG277" s="75"/>
      <c r="AH277" s="75"/>
      <c r="AI277" s="75"/>
      <c r="AJ277" s="75"/>
      <c r="AK277" s="75"/>
      <c r="AL277" s="75"/>
      <c r="AM277" s="75"/>
      <c r="AN277" s="75"/>
      <c r="AO277" s="75"/>
      <c r="AP277" s="22"/>
      <c r="AQ277" s="22"/>
    </row>
    <row r="278" spans="1:43" ht="28.5" customHeight="1">
      <c r="A278" s="370">
        <v>269</v>
      </c>
      <c r="B278" s="449" t="s">
        <v>12918</v>
      </c>
      <c r="C278" s="1" t="s">
        <v>82</v>
      </c>
      <c r="D278" s="1" t="s">
        <v>83</v>
      </c>
      <c r="E278" s="1">
        <v>12</v>
      </c>
      <c r="F278" s="1" t="s">
        <v>12930</v>
      </c>
      <c r="G278" s="1" t="s">
        <v>12931</v>
      </c>
      <c r="H278" s="1" t="s">
        <v>12932</v>
      </c>
      <c r="I278" s="1">
        <v>11</v>
      </c>
      <c r="J278" s="1" t="s">
        <v>36</v>
      </c>
      <c r="K278" s="1" t="s">
        <v>59</v>
      </c>
      <c r="L278" s="1" t="s">
        <v>38</v>
      </c>
      <c r="M278" s="1" t="s">
        <v>1712</v>
      </c>
      <c r="N278" s="1" t="s">
        <v>48</v>
      </c>
      <c r="O278" s="1" t="s">
        <v>12933</v>
      </c>
      <c r="P278" s="3" t="s">
        <v>12934</v>
      </c>
      <c r="Q278" s="1" t="s">
        <v>51</v>
      </c>
      <c r="R278" s="1">
        <v>2</v>
      </c>
      <c r="S278" s="1" t="s">
        <v>773</v>
      </c>
      <c r="T278" s="1" t="s">
        <v>92</v>
      </c>
      <c r="U278" s="1">
        <v>0</v>
      </c>
      <c r="V278" s="1">
        <v>0</v>
      </c>
      <c r="W278" s="313" t="s">
        <v>12935</v>
      </c>
      <c r="X278" s="1"/>
      <c r="Y278" s="1"/>
      <c r="Z278" s="1"/>
      <c r="AA278" s="1"/>
      <c r="AB278" s="1"/>
      <c r="AC278" s="1"/>
      <c r="AD278" s="12"/>
      <c r="AE278" s="12"/>
      <c r="AF278" s="12"/>
      <c r="AG278" s="13"/>
      <c r="AH278" s="13"/>
      <c r="AI278" s="13"/>
      <c r="AJ278" s="13"/>
      <c r="AK278" s="13"/>
      <c r="AL278" s="13"/>
      <c r="AM278" s="13"/>
      <c r="AN278" s="13"/>
      <c r="AO278" s="13"/>
      <c r="AP278" s="22"/>
      <c r="AQ278" s="22"/>
    </row>
    <row r="279" spans="1:43" ht="28.5" customHeight="1">
      <c r="A279" s="22">
        <v>270</v>
      </c>
      <c r="B279" s="418" t="s">
        <v>12918</v>
      </c>
      <c r="C279" s="1" t="s">
        <v>82</v>
      </c>
      <c r="D279" s="1" t="s">
        <v>83</v>
      </c>
      <c r="E279" s="1">
        <v>12</v>
      </c>
      <c r="F279" s="1" t="s">
        <v>12936</v>
      </c>
      <c r="G279" s="1" t="s">
        <v>12937</v>
      </c>
      <c r="H279" s="1" t="s">
        <v>12938</v>
      </c>
      <c r="I279" s="1">
        <v>11</v>
      </c>
      <c r="J279" s="1" t="s">
        <v>45</v>
      </c>
      <c r="K279" s="1" t="s">
        <v>756</v>
      </c>
      <c r="L279" s="1" t="s">
        <v>38</v>
      </c>
      <c r="M279" s="1" t="s">
        <v>12939</v>
      </c>
      <c r="N279" s="1" t="s">
        <v>48</v>
      </c>
      <c r="O279" s="1" t="s">
        <v>12940</v>
      </c>
      <c r="P279" s="3" t="s">
        <v>12941</v>
      </c>
      <c r="Q279" s="1" t="s">
        <v>222</v>
      </c>
      <c r="R279" s="1">
        <v>2</v>
      </c>
      <c r="S279" s="1" t="s">
        <v>773</v>
      </c>
      <c r="T279" s="1" t="s">
        <v>156</v>
      </c>
      <c r="U279" s="1">
        <v>1</v>
      </c>
      <c r="V279" s="1">
        <v>1</v>
      </c>
      <c r="W279" s="313">
        <v>1</v>
      </c>
      <c r="X279" s="1" t="s">
        <v>289</v>
      </c>
      <c r="Y279" s="1" t="s">
        <v>5687</v>
      </c>
      <c r="Z279" s="33">
        <v>1298</v>
      </c>
      <c r="AA279" s="1" t="s">
        <v>11993</v>
      </c>
      <c r="AB279" s="1"/>
      <c r="AC279" s="1"/>
      <c r="AD279" s="12"/>
      <c r="AE279" s="12"/>
      <c r="AF279" s="12"/>
      <c r="AG279" s="13"/>
      <c r="AH279" s="13"/>
      <c r="AI279" s="13"/>
      <c r="AJ279" s="13"/>
      <c r="AK279" s="13"/>
      <c r="AL279" s="13"/>
      <c r="AM279" s="13"/>
      <c r="AN279" s="13"/>
      <c r="AO279" s="13"/>
      <c r="AP279" s="22"/>
      <c r="AQ279" s="22"/>
    </row>
    <row r="280" spans="1:43" ht="28.5" customHeight="1">
      <c r="A280" s="370">
        <v>271</v>
      </c>
      <c r="B280" s="449" t="s">
        <v>12918</v>
      </c>
      <c r="C280" s="1" t="s">
        <v>65</v>
      </c>
      <c r="D280" s="1" t="s">
        <v>214</v>
      </c>
      <c r="E280" s="1">
        <v>3</v>
      </c>
      <c r="F280" s="1" t="s">
        <v>12942</v>
      </c>
      <c r="G280" s="1" t="s">
        <v>12943</v>
      </c>
      <c r="H280" s="1" t="s">
        <v>12944</v>
      </c>
      <c r="I280" s="1">
        <v>10</v>
      </c>
      <c r="J280" s="1" t="s">
        <v>36</v>
      </c>
      <c r="K280" s="1" t="s">
        <v>37</v>
      </c>
      <c r="L280" s="1" t="s">
        <v>38</v>
      </c>
      <c r="M280" s="1" t="s">
        <v>12945</v>
      </c>
      <c r="N280" s="1" t="s">
        <v>48</v>
      </c>
      <c r="O280" s="1" t="s">
        <v>12946</v>
      </c>
      <c r="P280" s="1" t="s">
        <v>12947</v>
      </c>
      <c r="Q280" s="1" t="s">
        <v>1600</v>
      </c>
      <c r="R280" s="1" t="s">
        <v>904</v>
      </c>
      <c r="S280" s="1" t="s">
        <v>9715</v>
      </c>
      <c r="T280" s="1"/>
      <c r="U280" s="1"/>
      <c r="V280" s="1"/>
      <c r="W280" s="313"/>
      <c r="X280" s="1"/>
      <c r="Y280" s="1"/>
      <c r="Z280" s="1"/>
      <c r="AA280" s="1"/>
      <c r="AB280" s="1"/>
      <c r="AC280" s="1"/>
      <c r="AD280" s="12"/>
      <c r="AE280" s="12"/>
      <c r="AF280" s="12"/>
      <c r="AG280" s="22"/>
      <c r="AH280" s="22"/>
      <c r="AI280" s="22"/>
      <c r="AJ280" s="22"/>
      <c r="AK280" s="22"/>
      <c r="AL280" s="22"/>
      <c r="AM280" s="22"/>
      <c r="AN280" s="13"/>
      <c r="AO280" s="13"/>
      <c r="AP280" s="22"/>
      <c r="AQ280" s="22"/>
    </row>
    <row r="281" spans="1:43" ht="28.5" customHeight="1">
      <c r="A281" s="22">
        <v>272</v>
      </c>
      <c r="B281" s="449" t="s">
        <v>12918</v>
      </c>
      <c r="C281" s="1" t="s">
        <v>53</v>
      </c>
      <c r="D281" s="1" t="s">
        <v>140</v>
      </c>
      <c r="E281" s="1">
        <v>12</v>
      </c>
      <c r="F281" s="1" t="s">
        <v>12948</v>
      </c>
      <c r="G281" s="1" t="s">
        <v>12949</v>
      </c>
      <c r="H281" s="1" t="s">
        <v>12950</v>
      </c>
      <c r="I281" s="1">
        <v>8</v>
      </c>
      <c r="J281" s="1" t="s">
        <v>36</v>
      </c>
      <c r="K281" s="1" t="s">
        <v>59</v>
      </c>
      <c r="L281" s="1" t="s">
        <v>46</v>
      </c>
      <c r="M281" s="1" t="s">
        <v>12951</v>
      </c>
      <c r="N281" s="1" t="s">
        <v>12952</v>
      </c>
      <c r="O281" s="1" t="s">
        <v>12953</v>
      </c>
      <c r="P281" s="3" t="s">
        <v>12954</v>
      </c>
      <c r="Q281" s="1" t="s">
        <v>365</v>
      </c>
      <c r="R281" s="1">
        <v>3</v>
      </c>
      <c r="S281" s="1" t="s">
        <v>248</v>
      </c>
      <c r="T281" s="1" t="s">
        <v>156</v>
      </c>
      <c r="U281" s="1">
        <v>1</v>
      </c>
      <c r="V281" s="1">
        <v>1</v>
      </c>
      <c r="W281" s="313">
        <v>1</v>
      </c>
      <c r="X281" s="1" t="s">
        <v>260</v>
      </c>
      <c r="Y281" s="456" t="s">
        <v>12955</v>
      </c>
      <c r="Z281" s="457">
        <v>822</v>
      </c>
      <c r="AA281" s="277" t="s">
        <v>12956</v>
      </c>
      <c r="AB281" s="81" t="s">
        <v>12957</v>
      </c>
      <c r="AC281" s="277"/>
      <c r="AD281" s="458"/>
      <c r="AE281" s="458"/>
      <c r="AF281" s="458"/>
      <c r="AG281" s="458"/>
      <c r="AH281" s="458"/>
      <c r="AI281" s="458"/>
      <c r="AJ281" s="458"/>
      <c r="AK281" s="458"/>
      <c r="AL281" s="458"/>
      <c r="AM281" s="458"/>
      <c r="AN281" s="458"/>
      <c r="AO281" s="458"/>
      <c r="AP281" s="22"/>
      <c r="AQ281" s="22"/>
    </row>
    <row r="282" spans="1:43" ht="28.5" customHeight="1">
      <c r="A282" s="370">
        <v>273</v>
      </c>
      <c r="B282" s="449" t="s">
        <v>12918</v>
      </c>
      <c r="C282" s="1" t="s">
        <v>82</v>
      </c>
      <c r="D282" s="1" t="s">
        <v>1277</v>
      </c>
      <c r="E282" s="1">
        <v>15</v>
      </c>
      <c r="F282" s="1" t="s">
        <v>6287</v>
      </c>
      <c r="G282" s="1" t="s">
        <v>12958</v>
      </c>
      <c r="H282" s="1" t="s">
        <v>12959</v>
      </c>
      <c r="I282" s="1">
        <v>6</v>
      </c>
      <c r="J282" s="1" t="s">
        <v>36</v>
      </c>
      <c r="K282" s="1" t="s">
        <v>38</v>
      </c>
      <c r="L282" s="1" t="s">
        <v>38</v>
      </c>
      <c r="M282" s="1" t="s">
        <v>12960</v>
      </c>
      <c r="N282" s="1" t="s">
        <v>48</v>
      </c>
      <c r="O282" s="1" t="s">
        <v>12961</v>
      </c>
      <c r="P282" s="3" t="s">
        <v>12962</v>
      </c>
      <c r="Q282" s="1" t="s">
        <v>51</v>
      </c>
      <c r="R282" s="1">
        <v>2</v>
      </c>
      <c r="S282" s="1" t="s">
        <v>1293</v>
      </c>
      <c r="T282" s="1" t="s">
        <v>628</v>
      </c>
      <c r="U282" s="1">
        <v>0</v>
      </c>
      <c r="V282" s="1">
        <v>0</v>
      </c>
      <c r="W282" s="363" t="s">
        <v>10099</v>
      </c>
      <c r="X282" s="1"/>
      <c r="Y282" s="23"/>
      <c r="Z282" s="23"/>
      <c r="AA282" s="23"/>
      <c r="AB282" s="23"/>
      <c r="AC282" s="23"/>
      <c r="AD282" s="11"/>
      <c r="AE282" s="11"/>
      <c r="AF282" s="11"/>
      <c r="AG282" s="22"/>
      <c r="AH282" s="22"/>
      <c r="AI282" s="22"/>
      <c r="AJ282" s="22"/>
      <c r="AK282" s="22"/>
      <c r="AL282" s="22"/>
      <c r="AM282" s="22"/>
      <c r="AN282" s="22"/>
      <c r="AO282" s="22"/>
      <c r="AP282" s="22"/>
      <c r="AQ282" s="22"/>
    </row>
    <row r="283" spans="1:43" ht="28.5" customHeight="1">
      <c r="A283" s="22">
        <v>274</v>
      </c>
      <c r="B283" s="449" t="s">
        <v>12918</v>
      </c>
      <c r="C283" s="1" t="s">
        <v>65</v>
      </c>
      <c r="D283" s="1" t="s">
        <v>214</v>
      </c>
      <c r="E283" s="1">
        <v>3</v>
      </c>
      <c r="F283" s="1" t="s">
        <v>12963</v>
      </c>
      <c r="G283" s="1" t="s">
        <v>12964</v>
      </c>
      <c r="H283" s="1" t="s">
        <v>12965</v>
      </c>
      <c r="I283" s="1">
        <v>11</v>
      </c>
      <c r="J283" s="1" t="s">
        <v>87</v>
      </c>
      <c r="K283" s="1" t="s">
        <v>254</v>
      </c>
      <c r="L283" s="1"/>
      <c r="M283" s="1" t="s">
        <v>12966</v>
      </c>
      <c r="N283" s="1" t="s">
        <v>48</v>
      </c>
      <c r="O283" s="1" t="s">
        <v>12967</v>
      </c>
      <c r="P283" s="1" t="s">
        <v>12968</v>
      </c>
      <c r="Q283" s="1" t="s">
        <v>73</v>
      </c>
      <c r="R283" s="1">
        <v>3</v>
      </c>
      <c r="S283" s="1" t="s">
        <v>12969</v>
      </c>
      <c r="T283" s="1">
        <v>0</v>
      </c>
      <c r="U283" s="1">
        <v>0</v>
      </c>
      <c r="V283" s="1">
        <v>0</v>
      </c>
      <c r="W283" s="313" t="s">
        <v>12970</v>
      </c>
      <c r="X283" s="1"/>
      <c r="Y283" s="180"/>
      <c r="Z283" s="75"/>
      <c r="AA283" s="75"/>
      <c r="AB283" s="75"/>
      <c r="AC283" s="75"/>
      <c r="AD283" s="22"/>
      <c r="AE283" s="22"/>
      <c r="AF283" s="22"/>
      <c r="AG283" s="22"/>
      <c r="AH283" s="22"/>
      <c r="AI283" s="22"/>
      <c r="AJ283" s="22"/>
      <c r="AK283" s="22"/>
      <c r="AL283" s="22"/>
      <c r="AM283" s="22"/>
      <c r="AN283" s="22"/>
      <c r="AO283" s="22"/>
      <c r="AP283" s="22"/>
      <c r="AQ283" s="22"/>
    </row>
    <row r="284" spans="1:43" ht="28.5" customHeight="1">
      <c r="A284" s="370">
        <v>275</v>
      </c>
      <c r="B284" s="449" t="s">
        <v>12918</v>
      </c>
      <c r="C284" s="1" t="s">
        <v>53</v>
      </c>
      <c r="D284" s="1"/>
      <c r="E284" s="1">
        <v>15</v>
      </c>
      <c r="F284" s="1"/>
      <c r="G284" s="1" t="s">
        <v>12971</v>
      </c>
      <c r="H284" s="1" t="s">
        <v>12972</v>
      </c>
      <c r="I284" s="1">
        <v>7</v>
      </c>
      <c r="J284" s="1" t="s">
        <v>45</v>
      </c>
      <c r="K284" s="1" t="s">
        <v>38</v>
      </c>
      <c r="L284" s="1" t="s">
        <v>38</v>
      </c>
      <c r="M284" s="1" t="s">
        <v>12973</v>
      </c>
      <c r="N284" s="1" t="s">
        <v>48</v>
      </c>
      <c r="O284" s="1" t="s">
        <v>12974</v>
      </c>
      <c r="P284" s="1" t="s">
        <v>12975</v>
      </c>
      <c r="Q284" s="1" t="s">
        <v>51</v>
      </c>
      <c r="R284" s="1">
        <v>1</v>
      </c>
      <c r="S284" s="1" t="s">
        <v>627</v>
      </c>
      <c r="T284" s="1">
        <v>0</v>
      </c>
      <c r="U284" s="1">
        <v>0</v>
      </c>
      <c r="V284" s="22">
        <v>0</v>
      </c>
      <c r="W284" s="1" t="s">
        <v>8928</v>
      </c>
      <c r="X284" s="1"/>
      <c r="Y284" s="180"/>
      <c r="Z284" s="75"/>
      <c r="AA284" s="75"/>
      <c r="AB284" s="75"/>
      <c r="AC284" s="75"/>
      <c r="AD284" s="22"/>
      <c r="AE284" s="22"/>
      <c r="AF284" s="22"/>
      <c r="AG284" s="22"/>
      <c r="AH284" s="22"/>
      <c r="AI284" s="22"/>
      <c r="AJ284" s="22"/>
      <c r="AK284" s="22"/>
      <c r="AL284" s="22"/>
      <c r="AM284" s="22"/>
      <c r="AN284" s="22"/>
      <c r="AO284" s="22"/>
      <c r="AP284" s="22"/>
      <c r="AQ284" s="22"/>
    </row>
    <row r="285" spans="1:43" ht="28.5" customHeight="1">
      <c r="A285" s="22">
        <v>276</v>
      </c>
      <c r="B285" s="449" t="s">
        <v>12918</v>
      </c>
      <c r="C285" s="39" t="s">
        <v>53</v>
      </c>
      <c r="D285" s="39"/>
      <c r="E285" s="39">
        <v>15</v>
      </c>
      <c r="F285" s="39"/>
      <c r="G285" s="39" t="s">
        <v>12971</v>
      </c>
      <c r="H285" s="39" t="s">
        <v>12976</v>
      </c>
      <c r="I285" s="39">
        <v>10</v>
      </c>
      <c r="J285" s="39" t="s">
        <v>45</v>
      </c>
      <c r="K285" s="39" t="s">
        <v>38</v>
      </c>
      <c r="L285" s="39" t="s">
        <v>38</v>
      </c>
      <c r="M285" s="39" t="s">
        <v>12977</v>
      </c>
      <c r="N285" s="39" t="s">
        <v>48</v>
      </c>
      <c r="O285" s="39" t="s">
        <v>12978</v>
      </c>
      <c r="P285" s="39" t="s">
        <v>12979</v>
      </c>
      <c r="Q285" s="39" t="s">
        <v>51</v>
      </c>
      <c r="R285" s="39">
        <v>1</v>
      </c>
      <c r="S285" s="39" t="s">
        <v>627</v>
      </c>
      <c r="T285" s="39">
        <v>0</v>
      </c>
      <c r="U285" s="39">
        <v>0</v>
      </c>
      <c r="V285" s="22">
        <v>0</v>
      </c>
      <c r="W285" s="1" t="s">
        <v>8928</v>
      </c>
      <c r="X285" s="1"/>
      <c r="Y285" s="180"/>
      <c r="Z285" s="75"/>
      <c r="AA285" s="75"/>
      <c r="AB285" s="75"/>
      <c r="AC285" s="75"/>
      <c r="AD285" s="22"/>
      <c r="AE285" s="22"/>
      <c r="AF285" s="22"/>
      <c r="AG285" s="22"/>
      <c r="AH285" s="22"/>
      <c r="AI285" s="22"/>
      <c r="AJ285" s="22"/>
      <c r="AK285" s="22"/>
      <c r="AL285" s="22"/>
      <c r="AM285" s="22"/>
      <c r="AN285" s="22"/>
      <c r="AO285" s="22"/>
      <c r="AP285" s="22"/>
      <c r="AQ285" s="22"/>
    </row>
    <row r="286" spans="1:43" ht="28.5" customHeight="1">
      <c r="A286" s="370">
        <v>277</v>
      </c>
      <c r="B286" s="452" t="s">
        <v>12918</v>
      </c>
      <c r="C286" s="23" t="s">
        <v>65</v>
      </c>
      <c r="D286" s="23"/>
      <c r="E286" s="23">
        <v>3</v>
      </c>
      <c r="F286" s="23" t="s">
        <v>12980</v>
      </c>
      <c r="G286" s="23" t="s">
        <v>12981</v>
      </c>
      <c r="H286" s="23" t="s">
        <v>12982</v>
      </c>
      <c r="I286" s="23">
        <v>4</v>
      </c>
      <c r="J286" s="23" t="s">
        <v>36</v>
      </c>
      <c r="K286" s="23" t="s">
        <v>12983</v>
      </c>
      <c r="L286" s="23" t="s">
        <v>38</v>
      </c>
      <c r="M286" s="23" t="s">
        <v>12984</v>
      </c>
      <c r="N286" s="23" t="s">
        <v>48</v>
      </c>
      <c r="O286" s="23" t="s">
        <v>12985</v>
      </c>
      <c r="P286" s="23" t="s">
        <v>12986</v>
      </c>
      <c r="Q286" s="23" t="s">
        <v>51</v>
      </c>
      <c r="R286" s="23">
        <v>2</v>
      </c>
      <c r="S286" s="23" t="s">
        <v>324</v>
      </c>
      <c r="T286" s="180"/>
      <c r="U286" s="180"/>
      <c r="V286" s="180"/>
      <c r="W286" s="430"/>
      <c r="X286" s="180"/>
      <c r="Y286" s="180"/>
      <c r="Z286" s="75"/>
      <c r="AA286" s="75"/>
      <c r="AB286" s="75"/>
      <c r="AC286" s="75"/>
      <c r="AD286" s="22"/>
      <c r="AE286" s="22"/>
      <c r="AF286" s="22"/>
      <c r="AG286" s="22"/>
      <c r="AH286" s="22"/>
      <c r="AI286" s="22"/>
      <c r="AJ286" s="22"/>
      <c r="AK286" s="22"/>
      <c r="AL286" s="22"/>
      <c r="AM286" s="22"/>
      <c r="AN286" s="22"/>
      <c r="AO286" s="22"/>
      <c r="AP286" s="22"/>
      <c r="AQ286" s="22"/>
    </row>
    <row r="287" spans="1:43" ht="28.5" customHeight="1">
      <c r="A287" s="22">
        <v>278</v>
      </c>
      <c r="B287" s="452" t="s">
        <v>12918</v>
      </c>
      <c r="C287" s="23" t="s">
        <v>1595</v>
      </c>
      <c r="D287" s="23"/>
      <c r="E287" s="23">
        <v>7</v>
      </c>
      <c r="F287" s="23"/>
      <c r="G287" s="23" t="s">
        <v>12987</v>
      </c>
      <c r="H287" s="23" t="s">
        <v>12988</v>
      </c>
      <c r="I287" s="23">
        <v>7</v>
      </c>
      <c r="J287" s="23" t="s">
        <v>45</v>
      </c>
      <c r="K287" s="23" t="s">
        <v>38</v>
      </c>
      <c r="L287" s="23" t="s">
        <v>38</v>
      </c>
      <c r="M287" s="23" t="s">
        <v>12989</v>
      </c>
      <c r="N287" s="23" t="s">
        <v>48</v>
      </c>
      <c r="O287" s="23"/>
      <c r="P287" s="83" t="s">
        <v>12990</v>
      </c>
      <c r="Q287" s="23" t="s">
        <v>51</v>
      </c>
      <c r="R287" s="23">
        <v>1</v>
      </c>
      <c r="S287" s="23" t="s">
        <v>3300</v>
      </c>
      <c r="T287" s="83" t="s">
        <v>11581</v>
      </c>
      <c r="U287" s="180">
        <v>0</v>
      </c>
      <c r="V287" s="180">
        <v>0</v>
      </c>
      <c r="W287" s="363" t="s">
        <v>12991</v>
      </c>
      <c r="X287" s="180"/>
      <c r="Y287" s="180"/>
      <c r="Z287" s="75"/>
      <c r="AA287" s="75"/>
      <c r="AB287" s="75"/>
      <c r="AC287" s="75"/>
      <c r="AD287" s="22"/>
      <c r="AE287" s="22"/>
      <c r="AF287" s="22"/>
      <c r="AG287" s="22"/>
      <c r="AH287" s="22"/>
      <c r="AI287" s="22"/>
      <c r="AJ287" s="22"/>
      <c r="AK287" s="22"/>
      <c r="AL287" s="22"/>
      <c r="AM287" s="22"/>
      <c r="AN287" s="22"/>
      <c r="AO287" s="22"/>
      <c r="AP287" s="22"/>
      <c r="AQ287" s="22"/>
    </row>
    <row r="288" spans="1:43" ht="28.5" customHeight="1">
      <c r="A288" s="370">
        <v>279</v>
      </c>
      <c r="B288" s="452" t="s">
        <v>12918</v>
      </c>
      <c r="C288" s="23" t="s">
        <v>1595</v>
      </c>
      <c r="D288" s="23"/>
      <c r="E288" s="23">
        <v>7</v>
      </c>
      <c r="F288" s="23"/>
      <c r="G288" s="23" t="s">
        <v>12987</v>
      </c>
      <c r="H288" s="23" t="s">
        <v>12992</v>
      </c>
      <c r="I288" s="23">
        <v>13</v>
      </c>
      <c r="J288" s="23" t="s">
        <v>36</v>
      </c>
      <c r="K288" s="23" t="s">
        <v>38</v>
      </c>
      <c r="L288" s="23" t="s">
        <v>38</v>
      </c>
      <c r="M288" s="23" t="s">
        <v>12989</v>
      </c>
      <c r="N288" s="23" t="s">
        <v>48</v>
      </c>
      <c r="O288" s="23"/>
      <c r="P288" s="83" t="s">
        <v>12993</v>
      </c>
      <c r="Q288" s="23" t="s">
        <v>51</v>
      </c>
      <c r="R288" s="23">
        <v>1</v>
      </c>
      <c r="S288" s="23" t="s">
        <v>3300</v>
      </c>
      <c r="T288" s="83" t="s">
        <v>11460</v>
      </c>
      <c r="U288" s="180">
        <v>0</v>
      </c>
      <c r="V288" s="180">
        <v>0</v>
      </c>
      <c r="W288" s="363" t="s">
        <v>12991</v>
      </c>
      <c r="X288" s="370"/>
      <c r="Y288" s="370"/>
      <c r="Z288" s="78"/>
      <c r="AA288" s="78"/>
      <c r="AB288" s="78"/>
      <c r="AC288" s="78"/>
      <c r="AD288" s="22"/>
      <c r="AE288" s="22"/>
      <c r="AF288" s="22"/>
      <c r="AG288" s="22"/>
      <c r="AH288" s="22"/>
      <c r="AI288" s="22"/>
      <c r="AJ288" s="22"/>
      <c r="AK288" s="22"/>
      <c r="AL288" s="22"/>
      <c r="AM288" s="22"/>
      <c r="AN288" s="22"/>
      <c r="AO288" s="22"/>
      <c r="AP288" s="22"/>
      <c r="AQ288" s="22"/>
    </row>
    <row r="289" spans="1:43" ht="28.5" customHeight="1">
      <c r="A289" s="22">
        <v>280</v>
      </c>
      <c r="B289" s="452" t="s">
        <v>12918</v>
      </c>
      <c r="C289" s="23" t="s">
        <v>1595</v>
      </c>
      <c r="D289" s="23"/>
      <c r="E289" s="23">
        <v>7</v>
      </c>
      <c r="F289" s="23"/>
      <c r="G289" s="23" t="s">
        <v>12994</v>
      </c>
      <c r="H289" s="23" t="s">
        <v>12995</v>
      </c>
      <c r="I289" s="23">
        <v>16</v>
      </c>
      <c r="J289" s="23" t="s">
        <v>45</v>
      </c>
      <c r="K289" s="23" t="s">
        <v>37</v>
      </c>
      <c r="L289" s="23" t="s">
        <v>38</v>
      </c>
      <c r="M289" s="23" t="s">
        <v>12996</v>
      </c>
      <c r="N289" s="23" t="s">
        <v>48</v>
      </c>
      <c r="O289" s="23"/>
      <c r="P289" s="83" t="s">
        <v>12997</v>
      </c>
      <c r="Q289" s="23" t="s">
        <v>51</v>
      </c>
      <c r="R289" s="23">
        <v>1</v>
      </c>
      <c r="S289" s="23" t="s">
        <v>3300</v>
      </c>
      <c r="T289" s="83" t="s">
        <v>12928</v>
      </c>
      <c r="U289" s="180">
        <v>0</v>
      </c>
      <c r="V289" s="180">
        <v>0</v>
      </c>
      <c r="W289" s="363" t="s">
        <v>12998</v>
      </c>
      <c r="X289" s="180"/>
      <c r="Y289" s="180"/>
      <c r="Z289" s="75"/>
      <c r="AA289" s="75"/>
      <c r="AB289" s="75"/>
      <c r="AC289" s="75"/>
      <c r="AD289" s="22"/>
      <c r="AE289" s="22"/>
      <c r="AF289" s="22"/>
      <c r="AG289" s="22"/>
      <c r="AH289" s="22"/>
      <c r="AI289" s="22"/>
      <c r="AJ289" s="22"/>
      <c r="AK289" s="22"/>
      <c r="AL289" s="22"/>
      <c r="AM289" s="22"/>
      <c r="AN289" s="22"/>
      <c r="AO289" s="22"/>
      <c r="AP289" s="22"/>
      <c r="AQ289" s="22"/>
    </row>
    <row r="290" spans="1:43" ht="28.5" customHeight="1">
      <c r="A290" s="370">
        <v>281</v>
      </c>
      <c r="B290" s="453" t="s">
        <v>12918</v>
      </c>
      <c r="C290" s="77" t="s">
        <v>1595</v>
      </c>
      <c r="D290" s="77"/>
      <c r="E290" s="77">
        <v>7</v>
      </c>
      <c r="F290" s="77"/>
      <c r="G290" s="77" t="s">
        <v>12994</v>
      </c>
      <c r="H290" s="77" t="s">
        <v>12999</v>
      </c>
      <c r="I290" s="77">
        <v>14</v>
      </c>
      <c r="J290" s="77" t="s">
        <v>45</v>
      </c>
      <c r="K290" s="77" t="s">
        <v>37</v>
      </c>
      <c r="L290" s="77" t="s">
        <v>38</v>
      </c>
      <c r="M290" s="77" t="s">
        <v>12996</v>
      </c>
      <c r="N290" s="77" t="s">
        <v>48</v>
      </c>
      <c r="O290" s="77"/>
      <c r="P290" s="346" t="s">
        <v>13000</v>
      </c>
      <c r="Q290" s="77" t="s">
        <v>51</v>
      </c>
      <c r="R290" s="77">
        <v>1</v>
      </c>
      <c r="S290" s="77" t="s">
        <v>3300</v>
      </c>
      <c r="T290" s="346" t="s">
        <v>156</v>
      </c>
      <c r="U290" s="370">
        <v>0</v>
      </c>
      <c r="V290" s="370">
        <v>0</v>
      </c>
      <c r="W290" s="363" t="s">
        <v>12998</v>
      </c>
      <c r="X290" s="180"/>
      <c r="Y290" s="180"/>
      <c r="Z290" s="75"/>
      <c r="AA290" s="75"/>
      <c r="AB290" s="75"/>
      <c r="AC290" s="75"/>
      <c r="AD290" s="22"/>
      <c r="AE290" s="22"/>
      <c r="AF290" s="22"/>
      <c r="AG290" s="22"/>
      <c r="AH290" s="22"/>
      <c r="AI290" s="22"/>
      <c r="AJ290" s="22"/>
      <c r="AK290" s="22"/>
      <c r="AL290" s="22"/>
      <c r="AM290" s="22"/>
      <c r="AN290" s="22"/>
      <c r="AO290" s="22"/>
      <c r="AP290" s="22"/>
      <c r="AQ290" s="22"/>
    </row>
    <row r="291" spans="1:43" ht="28.5" customHeight="1">
      <c r="A291" s="22">
        <v>282</v>
      </c>
      <c r="B291" s="449" t="s">
        <v>12918</v>
      </c>
      <c r="C291" s="23" t="s">
        <v>53</v>
      </c>
      <c r="D291" s="23" t="s">
        <v>621</v>
      </c>
      <c r="E291" s="23">
        <v>15</v>
      </c>
      <c r="F291" s="23" t="s">
        <v>13001</v>
      </c>
      <c r="G291" s="23" t="s">
        <v>13002</v>
      </c>
      <c r="H291" s="23" t="s">
        <v>13003</v>
      </c>
      <c r="I291" s="23">
        <v>9</v>
      </c>
      <c r="J291" s="23" t="s">
        <v>45</v>
      </c>
      <c r="K291" s="23" t="s">
        <v>380</v>
      </c>
      <c r="L291" s="23" t="s">
        <v>38</v>
      </c>
      <c r="M291" s="139" t="s">
        <v>13004</v>
      </c>
      <c r="N291" s="23" t="s">
        <v>48</v>
      </c>
      <c r="O291" s="23" t="s">
        <v>13005</v>
      </c>
      <c r="P291" s="83" t="s">
        <v>13006</v>
      </c>
      <c r="Q291" s="23" t="s">
        <v>51</v>
      </c>
      <c r="R291" s="23">
        <v>1</v>
      </c>
      <c r="S291" s="23" t="s">
        <v>627</v>
      </c>
      <c r="T291" s="83" t="s">
        <v>92</v>
      </c>
      <c r="U291" s="180">
        <v>1</v>
      </c>
      <c r="V291" s="180">
        <v>1</v>
      </c>
      <c r="W291" s="430">
        <v>1</v>
      </c>
      <c r="X291" s="83" t="s">
        <v>232</v>
      </c>
      <c r="Y291" s="83" t="s">
        <v>9397</v>
      </c>
      <c r="Z291" s="98">
        <v>485</v>
      </c>
      <c r="AA291" s="23" t="s">
        <v>11993</v>
      </c>
      <c r="AB291" s="459" t="s">
        <v>13007</v>
      </c>
      <c r="AC291" s="75"/>
      <c r="AD291" s="22"/>
      <c r="AE291" s="22"/>
      <c r="AF291" s="22"/>
      <c r="AG291" s="22"/>
      <c r="AH291" s="22"/>
      <c r="AI291" s="22"/>
      <c r="AJ291" s="22"/>
      <c r="AK291" s="22"/>
      <c r="AL291" s="22"/>
      <c r="AM291" s="22"/>
      <c r="AN291" s="22"/>
      <c r="AO291" s="22"/>
      <c r="AP291" s="22"/>
      <c r="AQ291" s="22"/>
    </row>
    <row r="292" spans="1:43" ht="28.5" customHeight="1">
      <c r="A292" s="370">
        <v>283</v>
      </c>
      <c r="B292" s="449" t="s">
        <v>12918</v>
      </c>
      <c r="C292" s="23" t="s">
        <v>53</v>
      </c>
      <c r="D292" s="23" t="s">
        <v>5715</v>
      </c>
      <c r="E292" s="23">
        <v>-15</v>
      </c>
      <c r="F292" s="23" t="s">
        <v>13008</v>
      </c>
      <c r="G292" s="23" t="s">
        <v>13009</v>
      </c>
      <c r="H292" s="23" t="s">
        <v>13010</v>
      </c>
      <c r="I292" s="23">
        <v>3.8</v>
      </c>
      <c r="J292" s="23" t="s">
        <v>45</v>
      </c>
      <c r="K292" s="23" t="s">
        <v>133</v>
      </c>
      <c r="L292" s="23" t="s">
        <v>38</v>
      </c>
      <c r="M292" s="139"/>
      <c r="N292" s="23" t="s">
        <v>354</v>
      </c>
      <c r="O292" s="23"/>
      <c r="P292" s="23" t="s">
        <v>13011</v>
      </c>
      <c r="Q292" s="23" t="s">
        <v>365</v>
      </c>
      <c r="R292" s="81">
        <v>2</v>
      </c>
      <c r="S292" s="23" t="s">
        <v>12759</v>
      </c>
      <c r="T292" s="83" t="s">
        <v>156</v>
      </c>
      <c r="U292" s="180">
        <v>0</v>
      </c>
      <c r="V292" s="180">
        <v>0</v>
      </c>
      <c r="W292" s="363" t="s">
        <v>10099</v>
      </c>
      <c r="X292" s="180"/>
      <c r="Y292" s="180"/>
      <c r="Z292" s="75"/>
      <c r="AA292" s="75"/>
      <c r="AB292" s="75"/>
      <c r="AC292" s="75"/>
      <c r="AD292" s="22"/>
      <c r="AE292" s="22"/>
      <c r="AF292" s="22"/>
      <c r="AG292" s="22"/>
      <c r="AH292" s="22"/>
      <c r="AI292" s="22"/>
      <c r="AJ292" s="22"/>
      <c r="AK292" s="22"/>
      <c r="AL292" s="22"/>
      <c r="AM292" s="22"/>
      <c r="AN292" s="22"/>
      <c r="AO292" s="22"/>
      <c r="AP292" s="22"/>
      <c r="AQ292" s="22"/>
    </row>
    <row r="293" spans="1:43" ht="28.5" customHeight="1">
      <c r="A293" s="22">
        <v>284</v>
      </c>
      <c r="B293" s="449" t="s">
        <v>12918</v>
      </c>
      <c r="C293" s="23" t="s">
        <v>53</v>
      </c>
      <c r="D293" s="23" t="s">
        <v>205</v>
      </c>
      <c r="E293" s="23">
        <v>15</v>
      </c>
      <c r="F293" s="23" t="s">
        <v>13012</v>
      </c>
      <c r="G293" s="23" t="s">
        <v>13013</v>
      </c>
      <c r="H293" s="23" t="s">
        <v>13014</v>
      </c>
      <c r="I293" s="23">
        <v>3.5</v>
      </c>
      <c r="J293" s="23" t="s">
        <v>45</v>
      </c>
      <c r="K293" s="23" t="s">
        <v>38</v>
      </c>
      <c r="L293" s="23" t="s">
        <v>38</v>
      </c>
      <c r="M293" s="139" t="s">
        <v>13015</v>
      </c>
      <c r="N293" s="1" t="s">
        <v>616</v>
      </c>
      <c r="O293" s="23"/>
      <c r="P293" s="23" t="s">
        <v>13016</v>
      </c>
      <c r="Q293" s="23" t="s">
        <v>51</v>
      </c>
      <c r="R293" s="23">
        <v>1</v>
      </c>
      <c r="S293" s="23" t="s">
        <v>13017</v>
      </c>
      <c r="T293" s="83" t="s">
        <v>156</v>
      </c>
      <c r="U293" s="180">
        <v>1</v>
      </c>
      <c r="V293" s="180">
        <v>1</v>
      </c>
      <c r="W293" s="430">
        <v>1</v>
      </c>
      <c r="X293" s="83" t="s">
        <v>662</v>
      </c>
      <c r="Y293" s="83" t="s">
        <v>13018</v>
      </c>
      <c r="Z293" s="88">
        <v>2178</v>
      </c>
      <c r="AA293" s="23" t="s">
        <v>11993</v>
      </c>
      <c r="AB293" s="75"/>
      <c r="AC293" s="75"/>
      <c r="AD293" s="22"/>
      <c r="AE293" s="22"/>
      <c r="AF293" s="22"/>
      <c r="AG293" s="22"/>
      <c r="AH293" s="22"/>
      <c r="AI293" s="22"/>
      <c r="AJ293" s="22"/>
      <c r="AK293" s="22"/>
      <c r="AL293" s="22"/>
      <c r="AM293" s="22"/>
      <c r="AN293" s="22"/>
      <c r="AO293" s="22"/>
      <c r="AP293" s="22"/>
      <c r="AQ293" s="22"/>
    </row>
    <row r="294" spans="1:43" ht="28.5" customHeight="1">
      <c r="A294" s="370">
        <v>285</v>
      </c>
      <c r="B294" s="449" t="s">
        <v>13019</v>
      </c>
      <c r="C294" s="23" t="s">
        <v>53</v>
      </c>
      <c r="D294" s="23" t="s">
        <v>4316</v>
      </c>
      <c r="E294" s="23">
        <v>12</v>
      </c>
      <c r="F294" s="23" t="s">
        <v>6379</v>
      </c>
      <c r="G294" s="23" t="s">
        <v>13020</v>
      </c>
      <c r="H294" s="81" t="s">
        <v>10785</v>
      </c>
      <c r="I294" s="23">
        <v>5.5</v>
      </c>
      <c r="J294" s="23" t="s">
        <v>36</v>
      </c>
      <c r="K294" s="23" t="s">
        <v>380</v>
      </c>
      <c r="L294" s="23" t="s">
        <v>38</v>
      </c>
      <c r="M294" s="139" t="s">
        <v>13021</v>
      </c>
      <c r="N294" s="23" t="s">
        <v>354</v>
      </c>
      <c r="O294" s="23"/>
      <c r="P294" s="23" t="s">
        <v>13022</v>
      </c>
      <c r="Q294" s="23" t="s">
        <v>51</v>
      </c>
      <c r="R294" s="23">
        <v>2</v>
      </c>
      <c r="S294" s="23" t="s">
        <v>1293</v>
      </c>
      <c r="T294" s="23" t="s">
        <v>156</v>
      </c>
      <c r="U294" s="23">
        <v>1</v>
      </c>
      <c r="V294" s="23">
        <v>1</v>
      </c>
      <c r="W294" s="139">
        <v>1</v>
      </c>
      <c r="X294" s="23" t="s">
        <v>260</v>
      </c>
      <c r="Y294" s="1" t="s">
        <v>13023</v>
      </c>
      <c r="Z294" s="344">
        <v>6240</v>
      </c>
      <c r="AA294" s="77" t="s">
        <v>11993</v>
      </c>
      <c r="AB294" s="77"/>
      <c r="AC294" s="77"/>
      <c r="AD294" s="11"/>
      <c r="AE294" s="11"/>
      <c r="AF294" s="22"/>
      <c r="AG294" s="22"/>
      <c r="AH294" s="22"/>
      <c r="AI294" s="22"/>
      <c r="AJ294" s="22"/>
      <c r="AK294" s="22"/>
      <c r="AL294" s="22"/>
      <c r="AM294" s="22"/>
      <c r="AN294" s="22"/>
      <c r="AO294" s="22"/>
      <c r="AP294" s="22"/>
      <c r="AQ294" s="22"/>
    </row>
    <row r="295" spans="1:43" ht="28.5" customHeight="1">
      <c r="A295" s="22">
        <v>286</v>
      </c>
      <c r="B295" s="449" t="s">
        <v>13019</v>
      </c>
      <c r="C295" s="23" t="s">
        <v>176</v>
      </c>
      <c r="D295" s="23"/>
      <c r="E295" s="23">
        <v>5</v>
      </c>
      <c r="F295" s="23"/>
      <c r="G295" s="23" t="s">
        <v>13024</v>
      </c>
      <c r="H295" s="23" t="s">
        <v>13025</v>
      </c>
      <c r="I295" s="23">
        <v>4</v>
      </c>
      <c r="J295" s="23" t="s">
        <v>45</v>
      </c>
      <c r="K295" s="23" t="s">
        <v>38</v>
      </c>
      <c r="L295" s="23" t="s">
        <v>38</v>
      </c>
      <c r="M295" s="139" t="s">
        <v>13026</v>
      </c>
      <c r="N295" s="23" t="s">
        <v>354</v>
      </c>
      <c r="O295" s="23" t="s">
        <v>13027</v>
      </c>
      <c r="P295" s="23" t="s">
        <v>13028</v>
      </c>
      <c r="Q295" s="23" t="s">
        <v>51</v>
      </c>
      <c r="R295" s="23">
        <v>1</v>
      </c>
      <c r="S295" s="23" t="s">
        <v>52</v>
      </c>
      <c r="T295" s="1" t="s">
        <v>156</v>
      </c>
      <c r="U295" s="1">
        <v>0</v>
      </c>
      <c r="V295" s="1">
        <v>0</v>
      </c>
      <c r="W295" s="313" t="s">
        <v>13029</v>
      </c>
      <c r="X295" s="1"/>
      <c r="Y295" s="313"/>
      <c r="Z295" s="1"/>
      <c r="AA295" s="1"/>
      <c r="AB295" s="1"/>
      <c r="AC295" s="1"/>
      <c r="AD295" s="12"/>
      <c r="AE295" s="12"/>
      <c r="AF295" s="12"/>
      <c r="AG295" s="22"/>
      <c r="AH295" s="22"/>
      <c r="AI295" s="22"/>
      <c r="AJ295" s="22"/>
      <c r="AK295" s="22"/>
      <c r="AL295" s="22"/>
      <c r="AM295" s="22"/>
      <c r="AN295" s="22"/>
      <c r="AO295" s="22"/>
      <c r="AP295" s="22"/>
      <c r="AQ295" s="22"/>
    </row>
    <row r="296" spans="1:43" ht="28.5" customHeight="1">
      <c r="A296" s="370">
        <v>287</v>
      </c>
      <c r="B296" s="450" t="s">
        <v>13019</v>
      </c>
      <c r="C296" s="374" t="s">
        <v>82</v>
      </c>
      <c r="D296" s="62" t="s">
        <v>4110</v>
      </c>
      <c r="E296" s="39">
        <v>15</v>
      </c>
      <c r="F296" s="39" t="s">
        <v>4892</v>
      </c>
      <c r="G296" s="3" t="s">
        <v>13030</v>
      </c>
      <c r="H296" s="1" t="s">
        <v>13031</v>
      </c>
      <c r="I296" s="1" t="s">
        <v>13032</v>
      </c>
      <c r="J296" s="3" t="s">
        <v>87</v>
      </c>
      <c r="K296" s="3" t="s">
        <v>88</v>
      </c>
      <c r="L296" s="3" t="s">
        <v>88</v>
      </c>
      <c r="M296" s="460" t="s">
        <v>13033</v>
      </c>
      <c r="N296" s="139" t="s">
        <v>354</v>
      </c>
      <c r="O296" s="3"/>
      <c r="P296" s="1" t="s">
        <v>13034</v>
      </c>
      <c r="Q296" s="6" t="s">
        <v>2309</v>
      </c>
      <c r="R296" s="6">
        <v>1</v>
      </c>
      <c r="S296" s="6" t="s">
        <v>13035</v>
      </c>
      <c r="T296" s="1" t="s">
        <v>156</v>
      </c>
      <c r="U296" s="1">
        <v>0</v>
      </c>
      <c r="V296" s="22">
        <v>0</v>
      </c>
      <c r="W296" s="1" t="s">
        <v>13036</v>
      </c>
      <c r="X296" s="1"/>
      <c r="Y296" s="313"/>
      <c r="Z296" s="1"/>
      <c r="AA296" s="1"/>
      <c r="AB296" s="1"/>
      <c r="AC296" s="1"/>
      <c r="AD296" s="12"/>
      <c r="AE296" s="12"/>
      <c r="AF296" s="12"/>
      <c r="AG296" s="22"/>
      <c r="AH296" s="22"/>
      <c r="AI296" s="22"/>
      <c r="AJ296" s="22"/>
      <c r="AK296" s="22"/>
      <c r="AL296" s="22"/>
      <c r="AM296" s="22"/>
      <c r="AN296" s="22"/>
      <c r="AO296" s="22"/>
      <c r="AP296" s="22"/>
      <c r="AQ296" s="22"/>
    </row>
    <row r="297" spans="1:43" ht="28.5" customHeight="1">
      <c r="A297" s="22">
        <v>288</v>
      </c>
      <c r="B297" s="449" t="s">
        <v>13019</v>
      </c>
      <c r="C297" s="23" t="s">
        <v>82</v>
      </c>
      <c r="D297" s="23" t="s">
        <v>1277</v>
      </c>
      <c r="E297" s="23">
        <v>-15</v>
      </c>
      <c r="F297" s="23" t="s">
        <v>13037</v>
      </c>
      <c r="G297" s="308" t="s">
        <v>13038</v>
      </c>
      <c r="H297" s="1" t="s">
        <v>13039</v>
      </c>
      <c r="I297" s="23">
        <v>4.5</v>
      </c>
      <c r="J297" s="23" t="s">
        <v>36</v>
      </c>
      <c r="K297" s="23" t="s">
        <v>380</v>
      </c>
      <c r="L297" s="23" t="s">
        <v>38</v>
      </c>
      <c r="M297" s="460" t="s">
        <v>13040</v>
      </c>
      <c r="N297" s="139" t="s">
        <v>354</v>
      </c>
      <c r="O297" s="23"/>
      <c r="P297" s="23" t="s">
        <v>13041</v>
      </c>
      <c r="Q297" s="23" t="s">
        <v>73</v>
      </c>
      <c r="R297" s="23">
        <v>2</v>
      </c>
      <c r="S297" s="23" t="s">
        <v>13042</v>
      </c>
      <c r="T297" s="1" t="s">
        <v>156</v>
      </c>
      <c r="U297" s="1">
        <v>0</v>
      </c>
      <c r="V297" s="1">
        <v>0</v>
      </c>
      <c r="W297" s="461" t="s">
        <v>5884</v>
      </c>
      <c r="X297" s="1"/>
      <c r="Y297" s="313"/>
      <c r="Z297" s="1"/>
      <c r="AA297" s="1"/>
      <c r="AB297" s="1"/>
      <c r="AC297" s="1"/>
      <c r="AD297" s="12"/>
      <c r="AE297" s="12"/>
      <c r="AF297" s="12"/>
      <c r="AG297" s="22"/>
      <c r="AH297" s="22"/>
      <c r="AI297" s="22"/>
      <c r="AJ297" s="22"/>
      <c r="AK297" s="22"/>
      <c r="AL297" s="22"/>
      <c r="AM297" s="22"/>
      <c r="AN297" s="22"/>
      <c r="AO297" s="22"/>
      <c r="AP297" s="22"/>
      <c r="AQ297" s="22"/>
    </row>
    <row r="298" spans="1:43" ht="28.5" customHeight="1">
      <c r="A298" s="370">
        <v>289</v>
      </c>
      <c r="B298" s="450" t="s">
        <v>13019</v>
      </c>
      <c r="C298" s="311" t="s">
        <v>2535</v>
      </c>
      <c r="D298" s="311" t="s">
        <v>3820</v>
      </c>
      <c r="E298" s="311">
        <v>15</v>
      </c>
      <c r="F298" s="311" t="s">
        <v>4075</v>
      </c>
      <c r="G298" s="445" t="s">
        <v>4076</v>
      </c>
      <c r="H298" s="39" t="s">
        <v>13043</v>
      </c>
      <c r="I298" s="311">
        <v>4.5</v>
      </c>
      <c r="J298" s="311" t="s">
        <v>2234</v>
      </c>
      <c r="K298" s="311" t="s">
        <v>2236</v>
      </c>
      <c r="L298" s="311" t="s">
        <v>2236</v>
      </c>
      <c r="M298" s="462" t="s">
        <v>13044</v>
      </c>
      <c r="N298" s="387" t="s">
        <v>354</v>
      </c>
      <c r="O298" s="311"/>
      <c r="P298" s="311" t="s">
        <v>13045</v>
      </c>
      <c r="Q298" s="311" t="s">
        <v>2309</v>
      </c>
      <c r="R298" s="311" t="s">
        <v>1906</v>
      </c>
      <c r="S298" s="311" t="s">
        <v>4079</v>
      </c>
      <c r="T298" s="311" t="s">
        <v>1980</v>
      </c>
      <c r="U298" s="372"/>
      <c r="V298" s="372"/>
      <c r="W298" s="463"/>
      <c r="X298" s="311"/>
      <c r="Y298" s="373"/>
      <c r="Z298" s="86"/>
      <c r="AA298" s="86"/>
      <c r="AB298" s="86"/>
      <c r="AC298" s="86"/>
      <c r="AD298" s="149"/>
      <c r="AE298" s="86"/>
      <c r="AF298" s="75"/>
      <c r="AG298" s="22"/>
      <c r="AH298" s="22"/>
      <c r="AI298" s="22"/>
      <c r="AJ298" s="22"/>
      <c r="AK298" s="22"/>
      <c r="AL298" s="22"/>
      <c r="AM298" s="22"/>
      <c r="AN298" s="22"/>
      <c r="AO298" s="22"/>
      <c r="AP298" s="22"/>
      <c r="AQ298" s="22"/>
    </row>
    <row r="299" spans="1:43" ht="28.5" customHeight="1">
      <c r="A299" s="22">
        <v>290</v>
      </c>
      <c r="B299" s="449" t="s">
        <v>13019</v>
      </c>
      <c r="C299" s="1" t="s">
        <v>82</v>
      </c>
      <c r="D299" s="31" t="s">
        <v>13046</v>
      </c>
      <c r="E299" s="1"/>
      <c r="F299" s="1" t="s">
        <v>13047</v>
      </c>
      <c r="G299" s="3" t="s">
        <v>13048</v>
      </c>
      <c r="H299" s="1" t="s">
        <v>13049</v>
      </c>
      <c r="I299" s="1" t="s">
        <v>13032</v>
      </c>
      <c r="J299" s="3" t="s">
        <v>418</v>
      </c>
      <c r="K299" s="3" t="s">
        <v>88</v>
      </c>
      <c r="L299" s="3" t="s">
        <v>88</v>
      </c>
      <c r="M299" s="3" t="s">
        <v>13050</v>
      </c>
      <c r="N299" s="23" t="s">
        <v>354</v>
      </c>
      <c r="O299" s="3"/>
      <c r="P299" s="1" t="s">
        <v>13051</v>
      </c>
      <c r="Q299" s="6" t="s">
        <v>91</v>
      </c>
      <c r="R299" s="6" t="s">
        <v>1906</v>
      </c>
      <c r="S299" s="6" t="s">
        <v>13052</v>
      </c>
      <c r="T299" s="1" t="s">
        <v>156</v>
      </c>
      <c r="U299" s="1">
        <v>1</v>
      </c>
      <c r="V299" s="1">
        <v>1</v>
      </c>
      <c r="W299" s="1">
        <v>1</v>
      </c>
      <c r="X299" s="1" t="s">
        <v>260</v>
      </c>
      <c r="Y299" s="1" t="s">
        <v>13053</v>
      </c>
      <c r="Z299" s="464">
        <v>879.6</v>
      </c>
      <c r="AA299" s="1" t="s">
        <v>13054</v>
      </c>
      <c r="AB299" s="1"/>
      <c r="AC299" s="1"/>
      <c r="AD299" s="12"/>
      <c r="AE299" s="12"/>
      <c r="AF299" s="12"/>
      <c r="AG299" s="22"/>
      <c r="AH299" s="22"/>
      <c r="AI299" s="22"/>
      <c r="AJ299" s="22"/>
      <c r="AK299" s="22"/>
      <c r="AL299" s="22"/>
      <c r="AM299" s="22"/>
      <c r="AN299" s="22"/>
      <c r="AO299" s="22"/>
      <c r="AP299" s="22"/>
      <c r="AQ299" s="22"/>
    </row>
    <row r="300" spans="1:43" ht="28.5" customHeight="1">
      <c r="A300" s="370">
        <v>291</v>
      </c>
      <c r="B300" s="449" t="s">
        <v>13019</v>
      </c>
      <c r="C300" s="23" t="s">
        <v>213</v>
      </c>
      <c r="D300" s="23"/>
      <c r="E300" s="23">
        <v>3</v>
      </c>
      <c r="F300" s="23"/>
      <c r="G300" s="23" t="s">
        <v>13055</v>
      </c>
      <c r="H300" s="1" t="s">
        <v>13056</v>
      </c>
      <c r="I300" s="23">
        <v>3</v>
      </c>
      <c r="J300" s="23" t="s">
        <v>45</v>
      </c>
      <c r="K300" s="23" t="s">
        <v>38</v>
      </c>
      <c r="L300" s="23" t="s">
        <v>38</v>
      </c>
      <c r="M300" s="23" t="s">
        <v>13057</v>
      </c>
      <c r="N300" s="23" t="s">
        <v>354</v>
      </c>
      <c r="O300" s="23"/>
      <c r="P300" s="23" t="s">
        <v>13058</v>
      </c>
      <c r="Q300" s="23" t="s">
        <v>365</v>
      </c>
      <c r="R300" s="23">
        <v>1</v>
      </c>
      <c r="S300" s="23" t="s">
        <v>13059</v>
      </c>
      <c r="T300" s="1" t="s">
        <v>156</v>
      </c>
      <c r="U300" s="1">
        <v>0</v>
      </c>
      <c r="V300" s="22">
        <v>0</v>
      </c>
      <c r="W300" s="1" t="s">
        <v>13060</v>
      </c>
      <c r="X300" s="1"/>
      <c r="Y300" s="1"/>
      <c r="Z300" s="42"/>
      <c r="AA300" s="1"/>
      <c r="AB300" s="1"/>
      <c r="AC300" s="1"/>
      <c r="AD300" s="12"/>
      <c r="AE300" s="12"/>
      <c r="AF300" s="12"/>
      <c r="AG300" s="22"/>
      <c r="AH300" s="22"/>
      <c r="AI300" s="22"/>
      <c r="AJ300" s="22"/>
      <c r="AK300" s="22"/>
      <c r="AL300" s="22"/>
      <c r="AM300" s="22"/>
      <c r="AN300" s="22"/>
      <c r="AO300" s="22"/>
      <c r="AP300" s="22"/>
      <c r="AQ300" s="22"/>
    </row>
    <row r="301" spans="1:43" ht="28.5" customHeight="1">
      <c r="A301" s="22">
        <v>292</v>
      </c>
      <c r="B301" s="449" t="s">
        <v>13019</v>
      </c>
      <c r="C301" s="23" t="s">
        <v>65</v>
      </c>
      <c r="D301" s="23"/>
      <c r="E301" s="23">
        <v>3</v>
      </c>
      <c r="F301" s="23" t="s">
        <v>12980</v>
      </c>
      <c r="G301" s="23" t="s">
        <v>12981</v>
      </c>
      <c r="H301" s="1" t="s">
        <v>12982</v>
      </c>
      <c r="I301" s="23">
        <v>4</v>
      </c>
      <c r="J301" s="23" t="s">
        <v>36</v>
      </c>
      <c r="K301" s="23" t="s">
        <v>12983</v>
      </c>
      <c r="L301" s="23" t="s">
        <v>38</v>
      </c>
      <c r="M301" s="23" t="s">
        <v>13061</v>
      </c>
      <c r="N301" s="23" t="s">
        <v>354</v>
      </c>
      <c r="O301" s="23"/>
      <c r="P301" s="23" t="s">
        <v>13062</v>
      </c>
      <c r="Q301" s="23" t="s">
        <v>51</v>
      </c>
      <c r="R301" s="23">
        <v>2</v>
      </c>
      <c r="S301" s="23" t="s">
        <v>324</v>
      </c>
      <c r="T301" s="1" t="s">
        <v>156</v>
      </c>
      <c r="U301" s="1">
        <v>0</v>
      </c>
      <c r="V301" s="1">
        <v>0</v>
      </c>
      <c r="W301" s="1" t="s">
        <v>13063</v>
      </c>
      <c r="X301" s="1"/>
      <c r="Y301" s="1"/>
      <c r="Z301" s="42"/>
      <c r="AA301" s="1"/>
      <c r="AB301" s="1"/>
      <c r="AC301" s="1"/>
      <c r="AD301" s="12"/>
      <c r="AE301" s="12"/>
      <c r="AF301" s="12"/>
      <c r="AG301" s="22"/>
      <c r="AH301" s="22"/>
      <c r="AI301" s="22"/>
      <c r="AJ301" s="22"/>
      <c r="AK301" s="22"/>
      <c r="AL301" s="22"/>
      <c r="AM301" s="22"/>
      <c r="AN301" s="22"/>
      <c r="AO301" s="22"/>
      <c r="AP301" s="22"/>
      <c r="AQ301" s="22"/>
    </row>
    <row r="302" spans="1:43" ht="24.6">
      <c r="A302" s="370">
        <v>293</v>
      </c>
      <c r="B302" s="449" t="s">
        <v>13019</v>
      </c>
      <c r="C302" s="1" t="s">
        <v>82</v>
      </c>
      <c r="D302" s="1" t="s">
        <v>83</v>
      </c>
      <c r="E302" s="1">
        <v>-12</v>
      </c>
      <c r="F302" s="1" t="s">
        <v>13064</v>
      </c>
      <c r="G302" s="1" t="s">
        <v>13065</v>
      </c>
      <c r="H302" s="1" t="s">
        <v>13066</v>
      </c>
      <c r="I302" s="1">
        <v>9</v>
      </c>
      <c r="J302" s="1" t="s">
        <v>36</v>
      </c>
      <c r="K302" s="1" t="s">
        <v>667</v>
      </c>
      <c r="L302" s="1" t="s">
        <v>46</v>
      </c>
      <c r="M302" s="1" t="s">
        <v>13067</v>
      </c>
      <c r="N302" s="1" t="s">
        <v>48</v>
      </c>
      <c r="O302" s="1" t="s">
        <v>13068</v>
      </c>
      <c r="P302" s="1" t="s">
        <v>13069</v>
      </c>
      <c r="Q302" s="1" t="s">
        <v>51</v>
      </c>
      <c r="R302" s="1">
        <v>2</v>
      </c>
      <c r="S302" s="1" t="s">
        <v>773</v>
      </c>
      <c r="T302" s="1">
        <v>0</v>
      </c>
      <c r="U302" s="1">
        <v>0</v>
      </c>
      <c r="V302" s="1">
        <v>0</v>
      </c>
      <c r="W302" s="1" t="s">
        <v>5884</v>
      </c>
      <c r="X302" s="1"/>
      <c r="Y302" s="1"/>
      <c r="Z302" s="42"/>
      <c r="AA302" s="1"/>
      <c r="AB302" s="1"/>
      <c r="AC302" s="1"/>
      <c r="AD302" s="12"/>
      <c r="AE302" s="12"/>
      <c r="AF302" s="13"/>
      <c r="AG302" s="13"/>
      <c r="AH302" s="13"/>
      <c r="AI302" s="13"/>
      <c r="AJ302" s="13"/>
      <c r="AK302" s="13"/>
      <c r="AL302" s="13"/>
      <c r="AM302" s="13"/>
      <c r="AN302" s="13"/>
      <c r="AO302" s="13"/>
      <c r="AP302" s="22"/>
      <c r="AQ302" s="22"/>
    </row>
    <row r="303" spans="1:43" ht="37.5" customHeight="1">
      <c r="A303" s="22">
        <v>294</v>
      </c>
      <c r="B303" s="450" t="s">
        <v>13019</v>
      </c>
      <c r="C303" s="77" t="s">
        <v>4891</v>
      </c>
      <c r="D303" s="78"/>
      <c r="E303" s="77">
        <v>3</v>
      </c>
      <c r="F303" s="77"/>
      <c r="G303" s="77" t="s">
        <v>13070</v>
      </c>
      <c r="H303" s="39" t="s">
        <v>13071</v>
      </c>
      <c r="I303" s="77">
        <v>10</v>
      </c>
      <c r="J303" s="77" t="s">
        <v>36</v>
      </c>
      <c r="K303" s="77" t="s">
        <v>37</v>
      </c>
      <c r="L303" s="77" t="s">
        <v>38</v>
      </c>
      <c r="M303" s="77" t="s">
        <v>13072</v>
      </c>
      <c r="N303" s="77" t="s">
        <v>48</v>
      </c>
      <c r="O303" s="77" t="s">
        <v>13073</v>
      </c>
      <c r="P303" s="346" t="s">
        <v>13074</v>
      </c>
      <c r="Q303" s="77" t="s">
        <v>13075</v>
      </c>
      <c r="R303" s="77">
        <v>1</v>
      </c>
      <c r="S303" s="77" t="s">
        <v>3300</v>
      </c>
      <c r="T303" s="39" t="s">
        <v>92</v>
      </c>
      <c r="U303" s="39">
        <v>0</v>
      </c>
      <c r="V303" s="39">
        <v>0</v>
      </c>
      <c r="W303" s="39" t="s">
        <v>5884</v>
      </c>
      <c r="X303" s="39"/>
      <c r="Y303" s="370"/>
      <c r="Z303" s="235"/>
      <c r="AA303" s="78"/>
      <c r="AB303" s="75"/>
      <c r="AC303" s="75"/>
      <c r="AD303" s="22"/>
      <c r="AE303" s="22"/>
      <c r="AF303" s="22"/>
      <c r="AG303" s="22"/>
      <c r="AH303" s="22"/>
      <c r="AI303" s="22"/>
      <c r="AJ303" s="22"/>
      <c r="AK303" s="22"/>
      <c r="AL303" s="22"/>
      <c r="AM303" s="22"/>
      <c r="AN303" s="22"/>
      <c r="AO303" s="22"/>
      <c r="AP303" s="22"/>
      <c r="AQ303" s="22"/>
    </row>
    <row r="304" spans="1:43" ht="90">
      <c r="A304" s="370">
        <v>295</v>
      </c>
      <c r="B304" s="449" t="s">
        <v>13019</v>
      </c>
      <c r="C304" s="23" t="s">
        <v>65</v>
      </c>
      <c r="D304" s="23"/>
      <c r="E304" s="23">
        <v>3</v>
      </c>
      <c r="F304" s="23" t="s">
        <v>13076</v>
      </c>
      <c r="G304" s="23" t="s">
        <v>13077</v>
      </c>
      <c r="H304" s="81" t="s">
        <v>13078</v>
      </c>
      <c r="I304" s="23">
        <v>6</v>
      </c>
      <c r="J304" s="23" t="s">
        <v>36</v>
      </c>
      <c r="K304" s="23" t="s">
        <v>380</v>
      </c>
      <c r="L304" s="23" t="s">
        <v>38</v>
      </c>
      <c r="M304" s="77" t="s">
        <v>13072</v>
      </c>
      <c r="N304" s="23" t="s">
        <v>48</v>
      </c>
      <c r="O304" s="83" t="s">
        <v>13079</v>
      </c>
      <c r="P304" s="83" t="s">
        <v>13080</v>
      </c>
      <c r="Q304" s="23" t="s">
        <v>51</v>
      </c>
      <c r="R304" s="23">
        <v>2</v>
      </c>
      <c r="S304" s="23" t="s">
        <v>324</v>
      </c>
      <c r="T304" s="180"/>
      <c r="U304" s="180">
        <v>0</v>
      </c>
      <c r="V304" s="180">
        <v>0</v>
      </c>
      <c r="W304" s="83" t="s">
        <v>13081</v>
      </c>
      <c r="X304" s="180"/>
      <c r="Y304" s="180"/>
      <c r="Z304" s="75"/>
      <c r="AA304" s="75"/>
      <c r="AB304" s="22"/>
      <c r="AC304" s="22"/>
      <c r="AD304" s="22"/>
      <c r="AE304" s="22"/>
      <c r="AF304" s="22"/>
      <c r="AG304" s="22"/>
      <c r="AH304" s="22"/>
      <c r="AI304" s="22"/>
      <c r="AJ304" s="22"/>
      <c r="AK304" s="22"/>
      <c r="AL304" s="22"/>
      <c r="AM304" s="22"/>
      <c r="AN304" s="22"/>
      <c r="AO304" s="22"/>
      <c r="AP304" s="22"/>
      <c r="AQ304" s="22"/>
    </row>
    <row r="305" spans="1:43" ht="30">
      <c r="A305" s="22">
        <v>296</v>
      </c>
      <c r="B305" s="449" t="s">
        <v>13019</v>
      </c>
      <c r="C305" s="23" t="s">
        <v>2126</v>
      </c>
      <c r="D305" s="23" t="s">
        <v>13082</v>
      </c>
      <c r="E305" s="75">
        <v>7</v>
      </c>
      <c r="F305" s="23" t="s">
        <v>13083</v>
      </c>
      <c r="G305" s="23" t="s">
        <v>13084</v>
      </c>
      <c r="H305" s="23" t="s">
        <v>13085</v>
      </c>
      <c r="I305" s="75">
        <v>12</v>
      </c>
      <c r="J305" s="23" t="s">
        <v>418</v>
      </c>
      <c r="K305" s="23" t="s">
        <v>419</v>
      </c>
      <c r="L305" s="23" t="s">
        <v>88</v>
      </c>
      <c r="M305" s="23" t="s">
        <v>13086</v>
      </c>
      <c r="N305" s="6" t="s">
        <v>2237</v>
      </c>
      <c r="O305" s="23" t="s">
        <v>13087</v>
      </c>
      <c r="P305" s="83" t="s">
        <v>13088</v>
      </c>
      <c r="Q305" s="23" t="s">
        <v>365</v>
      </c>
      <c r="R305" s="23" t="s">
        <v>92</v>
      </c>
      <c r="S305" s="23" t="s">
        <v>13089</v>
      </c>
      <c r="T305" s="23" t="s">
        <v>11456</v>
      </c>
      <c r="U305" s="75">
        <v>1</v>
      </c>
      <c r="V305" s="75">
        <v>1</v>
      </c>
      <c r="W305" s="83" t="s">
        <v>13090</v>
      </c>
      <c r="X305" s="75"/>
      <c r="Y305" s="75"/>
      <c r="Z305" s="75"/>
      <c r="AA305" s="75"/>
      <c r="AB305" s="22"/>
      <c r="AC305" s="22"/>
      <c r="AD305" s="22"/>
      <c r="AE305" s="22"/>
      <c r="AF305" s="22"/>
      <c r="AG305" s="22"/>
      <c r="AH305" s="22"/>
      <c r="AI305" s="22"/>
      <c r="AJ305" s="22"/>
      <c r="AK305" s="22"/>
      <c r="AL305" s="22"/>
      <c r="AM305" s="22"/>
      <c r="AN305" s="22"/>
      <c r="AO305" s="22"/>
      <c r="AP305" s="22"/>
      <c r="AQ305" s="22"/>
    </row>
    <row r="306" spans="1:43" ht="30">
      <c r="A306" s="370">
        <v>297</v>
      </c>
      <c r="B306" s="449" t="s">
        <v>13019</v>
      </c>
      <c r="C306" s="23" t="s">
        <v>2126</v>
      </c>
      <c r="D306" s="23" t="s">
        <v>13082</v>
      </c>
      <c r="E306" s="75">
        <v>7</v>
      </c>
      <c r="F306" s="23" t="s">
        <v>13083</v>
      </c>
      <c r="G306" s="23" t="s">
        <v>13084</v>
      </c>
      <c r="H306" s="1" t="s">
        <v>13091</v>
      </c>
      <c r="I306" s="1">
        <v>11</v>
      </c>
      <c r="J306" s="3" t="s">
        <v>87</v>
      </c>
      <c r="K306" s="23" t="s">
        <v>419</v>
      </c>
      <c r="L306" s="23" t="s">
        <v>88</v>
      </c>
      <c r="M306" s="23" t="s">
        <v>13086</v>
      </c>
      <c r="N306" s="6" t="s">
        <v>2237</v>
      </c>
      <c r="O306" s="23" t="s">
        <v>13087</v>
      </c>
      <c r="P306" s="83" t="s">
        <v>13088</v>
      </c>
      <c r="Q306" s="23" t="s">
        <v>365</v>
      </c>
      <c r="R306" s="23" t="s">
        <v>92</v>
      </c>
      <c r="S306" s="23" t="s">
        <v>13089</v>
      </c>
      <c r="T306" s="1" t="s">
        <v>11456</v>
      </c>
      <c r="U306" s="75">
        <v>1</v>
      </c>
      <c r="V306" s="75">
        <v>1</v>
      </c>
      <c r="W306" s="83" t="s">
        <v>13090</v>
      </c>
      <c r="X306" s="1"/>
      <c r="Y306" s="1"/>
      <c r="Z306" s="1"/>
      <c r="AA306" s="1"/>
      <c r="AB306" s="12"/>
      <c r="AC306" s="12"/>
      <c r="AD306" s="12"/>
      <c r="AE306" s="12"/>
      <c r="AF306" s="12"/>
      <c r="AG306" s="22"/>
      <c r="AH306" s="22"/>
      <c r="AI306" s="22"/>
      <c r="AJ306" s="22"/>
      <c r="AK306" s="22"/>
      <c r="AL306" s="22"/>
      <c r="AM306" s="22"/>
      <c r="AN306" s="22"/>
      <c r="AO306" s="22"/>
      <c r="AP306" s="22"/>
      <c r="AQ306" s="22"/>
    </row>
    <row r="307" spans="1:43" ht="24.6">
      <c r="A307" s="22">
        <v>298</v>
      </c>
      <c r="B307" s="449" t="s">
        <v>13019</v>
      </c>
      <c r="C307" s="86" t="s">
        <v>53</v>
      </c>
      <c r="D307" s="86"/>
      <c r="E307" s="22">
        <v>15</v>
      </c>
      <c r="F307" s="86" t="s">
        <v>6546</v>
      </c>
      <c r="G307" s="152" t="s">
        <v>6547</v>
      </c>
      <c r="H307" s="22" t="s">
        <v>13092</v>
      </c>
      <c r="I307" s="1">
        <v>9</v>
      </c>
      <c r="J307" s="1"/>
      <c r="K307" s="1"/>
      <c r="L307" s="1"/>
      <c r="M307" s="1" t="s">
        <v>13093</v>
      </c>
      <c r="N307" s="1" t="s">
        <v>7821</v>
      </c>
      <c r="O307" s="1"/>
      <c r="P307" s="1" t="s">
        <v>13094</v>
      </c>
      <c r="Q307" s="1" t="s">
        <v>13093</v>
      </c>
      <c r="R307" s="1">
        <v>3</v>
      </c>
      <c r="S307" s="1" t="s">
        <v>13095</v>
      </c>
      <c r="T307" s="1" t="s">
        <v>156</v>
      </c>
      <c r="U307" s="1">
        <v>0</v>
      </c>
      <c r="V307" s="1">
        <v>0</v>
      </c>
      <c r="W307" s="1" t="s">
        <v>12913</v>
      </c>
      <c r="X307" s="1"/>
      <c r="Y307" s="180"/>
      <c r="Z307" s="75"/>
      <c r="AA307" s="75"/>
      <c r="AB307" s="22"/>
      <c r="AC307" s="22"/>
      <c r="AD307" s="22"/>
      <c r="AE307" s="22"/>
      <c r="AF307" s="22"/>
      <c r="AG307" s="22"/>
      <c r="AH307" s="22"/>
      <c r="AI307" s="22"/>
      <c r="AJ307" s="22"/>
      <c r="AK307" s="22"/>
      <c r="AL307" s="22"/>
      <c r="AM307" s="22"/>
      <c r="AN307" s="22"/>
      <c r="AO307" s="22"/>
      <c r="AP307" s="22"/>
      <c r="AQ307" s="22"/>
    </row>
    <row r="308" spans="1:43" ht="24.6">
      <c r="A308" s="370">
        <v>299</v>
      </c>
      <c r="B308" s="449" t="s">
        <v>13019</v>
      </c>
      <c r="C308" s="158" t="s">
        <v>53</v>
      </c>
      <c r="D308" s="158" t="s">
        <v>3813</v>
      </c>
      <c r="E308" s="75">
        <v>15</v>
      </c>
      <c r="F308" s="158" t="s">
        <v>12405</v>
      </c>
      <c r="G308" s="158" t="s">
        <v>12406</v>
      </c>
      <c r="H308" s="11" t="s">
        <v>13096</v>
      </c>
      <c r="I308" s="1">
        <v>5</v>
      </c>
      <c r="J308" s="1" t="s">
        <v>418</v>
      </c>
      <c r="K308" s="1" t="s">
        <v>88</v>
      </c>
      <c r="L308" s="1" t="s">
        <v>88</v>
      </c>
      <c r="M308" s="1" t="s">
        <v>13097</v>
      </c>
      <c r="N308" s="1" t="s">
        <v>616</v>
      </c>
      <c r="O308" s="1"/>
      <c r="P308" s="1" t="s">
        <v>13098</v>
      </c>
      <c r="Q308" s="1" t="s">
        <v>10378</v>
      </c>
      <c r="R308" s="1">
        <v>3</v>
      </c>
      <c r="S308" s="1" t="s">
        <v>13099</v>
      </c>
      <c r="T308" s="1" t="s">
        <v>156</v>
      </c>
      <c r="U308" s="75">
        <v>1</v>
      </c>
      <c r="V308" s="75">
        <v>1</v>
      </c>
      <c r="W308" s="75">
        <v>1</v>
      </c>
      <c r="X308" s="23" t="s">
        <v>232</v>
      </c>
      <c r="Y308" s="75">
        <v>65</v>
      </c>
      <c r="Z308" s="262">
        <v>504</v>
      </c>
      <c r="AA308" s="23" t="s">
        <v>8782</v>
      </c>
      <c r="AB308" s="22"/>
      <c r="AC308" s="22"/>
      <c r="AD308" s="22"/>
      <c r="AE308" s="22"/>
      <c r="AF308" s="22"/>
      <c r="AG308" s="22"/>
      <c r="AH308" s="22"/>
      <c r="AI308" s="22"/>
      <c r="AJ308" s="22"/>
      <c r="AK308" s="22"/>
      <c r="AL308" s="22"/>
      <c r="AM308" s="22"/>
      <c r="AN308" s="22"/>
      <c r="AO308" s="22"/>
      <c r="AP308" s="22"/>
      <c r="AQ308" s="22"/>
    </row>
    <row r="309" spans="1:43" ht="24.6">
      <c r="A309" s="22">
        <v>300</v>
      </c>
      <c r="B309" s="449" t="s">
        <v>13100</v>
      </c>
      <c r="C309" s="39" t="s">
        <v>5820</v>
      </c>
      <c r="D309" s="39" t="s">
        <v>13101</v>
      </c>
      <c r="E309" s="39">
        <v>12</v>
      </c>
      <c r="F309" s="39" t="s">
        <v>13102</v>
      </c>
      <c r="G309" s="39" t="s">
        <v>13103</v>
      </c>
      <c r="H309" s="39" t="s">
        <v>13104</v>
      </c>
      <c r="I309" s="39">
        <v>13</v>
      </c>
      <c r="J309" s="39" t="s">
        <v>36</v>
      </c>
      <c r="K309" s="39"/>
      <c r="L309" s="39"/>
      <c r="M309" s="39" t="s">
        <v>13105</v>
      </c>
      <c r="N309" s="39" t="s">
        <v>13106</v>
      </c>
      <c r="O309" s="39" t="s">
        <v>13107</v>
      </c>
      <c r="P309" s="39" t="s">
        <v>13108</v>
      </c>
      <c r="Q309" s="39" t="s">
        <v>12785</v>
      </c>
      <c r="R309" s="39">
        <v>2</v>
      </c>
      <c r="S309" s="39" t="s">
        <v>1464</v>
      </c>
      <c r="T309" s="39" t="s">
        <v>156</v>
      </c>
      <c r="U309" s="39">
        <v>1</v>
      </c>
      <c r="V309" s="39">
        <v>1</v>
      </c>
      <c r="W309" s="39">
        <v>1</v>
      </c>
      <c r="X309" s="1" t="s">
        <v>7107</v>
      </c>
      <c r="Y309" s="83" t="s">
        <v>5615</v>
      </c>
      <c r="Z309" s="88">
        <v>1950</v>
      </c>
      <c r="AA309" s="23" t="s">
        <v>9013</v>
      </c>
      <c r="AB309" s="184"/>
      <c r="AC309" s="75"/>
      <c r="AD309" s="22"/>
      <c r="AE309" s="22"/>
      <c r="AF309" s="22"/>
      <c r="AG309" s="22"/>
      <c r="AH309" s="22"/>
      <c r="AI309" s="22"/>
      <c r="AJ309" s="22"/>
      <c r="AK309" s="22"/>
      <c r="AL309" s="22"/>
      <c r="AM309" s="22"/>
      <c r="AN309" s="22"/>
      <c r="AO309" s="22"/>
      <c r="AP309" s="22"/>
      <c r="AQ309" s="22"/>
    </row>
    <row r="310" spans="1:43" ht="49.5" customHeight="1">
      <c r="A310" s="370">
        <v>301</v>
      </c>
      <c r="B310" s="465" t="s">
        <v>13100</v>
      </c>
      <c r="C310" s="86" t="s">
        <v>3791</v>
      </c>
      <c r="D310" s="86" t="s">
        <v>4126</v>
      </c>
      <c r="E310" s="86"/>
      <c r="F310" s="86" t="s">
        <v>13109</v>
      </c>
      <c r="G310" s="86" t="s">
        <v>13110</v>
      </c>
      <c r="H310" s="86" t="s">
        <v>13111</v>
      </c>
      <c r="I310" s="86">
        <v>6.5</v>
      </c>
      <c r="J310" s="86" t="s">
        <v>2234</v>
      </c>
      <c r="K310" s="86" t="s">
        <v>3465</v>
      </c>
      <c r="L310" s="86" t="s">
        <v>2236</v>
      </c>
      <c r="M310" s="86" t="s">
        <v>13112</v>
      </c>
      <c r="N310" s="86" t="s">
        <v>2237</v>
      </c>
      <c r="O310" s="86"/>
      <c r="P310" s="6" t="s">
        <v>13113</v>
      </c>
      <c r="Q310" s="86" t="s">
        <v>3782</v>
      </c>
      <c r="R310" s="86">
        <v>3</v>
      </c>
      <c r="S310" s="86" t="s">
        <v>11543</v>
      </c>
      <c r="T310" s="86" t="s">
        <v>1980</v>
      </c>
      <c r="U310" s="155">
        <v>0</v>
      </c>
      <c r="V310" s="155">
        <v>0</v>
      </c>
      <c r="W310" s="86" t="s">
        <v>13114</v>
      </c>
      <c r="X310" s="466"/>
      <c r="Y310" s="375"/>
      <c r="Z310" s="466"/>
      <c r="AA310" s="375"/>
      <c r="AB310" s="86"/>
      <c r="AC310" s="86"/>
      <c r="AD310" s="86"/>
      <c r="AE310" s="86"/>
      <c r="AF310" s="75"/>
      <c r="AG310" s="22"/>
      <c r="AH310" s="22"/>
      <c r="AI310" s="22"/>
      <c r="AJ310" s="22"/>
      <c r="AK310" s="22"/>
      <c r="AL310" s="22"/>
      <c r="AM310" s="22"/>
      <c r="AN310" s="22"/>
      <c r="AO310" s="22"/>
      <c r="AP310" s="22"/>
      <c r="AQ310" s="22"/>
    </row>
    <row r="311" spans="1:43" ht="35.25" customHeight="1">
      <c r="A311" s="370">
        <v>302</v>
      </c>
      <c r="B311" s="465" t="s">
        <v>13100</v>
      </c>
      <c r="C311" s="23" t="s">
        <v>1595</v>
      </c>
      <c r="D311" s="23"/>
      <c r="E311" s="23">
        <v>7</v>
      </c>
      <c r="F311" s="23"/>
      <c r="G311" s="23" t="s">
        <v>13115</v>
      </c>
      <c r="H311" s="23" t="s">
        <v>13116</v>
      </c>
      <c r="I311" s="23">
        <v>12</v>
      </c>
      <c r="J311" s="23" t="s">
        <v>45</v>
      </c>
      <c r="K311" s="23" t="s">
        <v>37</v>
      </c>
      <c r="L311" s="23" t="s">
        <v>38</v>
      </c>
      <c r="M311" s="23" t="s">
        <v>13117</v>
      </c>
      <c r="N311" s="23" t="s">
        <v>48</v>
      </c>
      <c r="O311" s="23" t="s">
        <v>13118</v>
      </c>
      <c r="P311" s="83" t="s">
        <v>13119</v>
      </c>
      <c r="Q311" s="23" t="s">
        <v>12785</v>
      </c>
      <c r="R311" s="23">
        <v>1</v>
      </c>
      <c r="S311" s="86" t="s">
        <v>3300</v>
      </c>
      <c r="T311" s="83" t="s">
        <v>156</v>
      </c>
      <c r="U311" s="180">
        <v>0</v>
      </c>
      <c r="V311" s="180">
        <v>0</v>
      </c>
      <c r="W311" s="83" t="s">
        <v>12929</v>
      </c>
      <c r="X311" s="242"/>
      <c r="Y311" s="242"/>
      <c r="Z311" s="22"/>
      <c r="AA311" s="22"/>
      <c r="AB311" s="22"/>
      <c r="AC311" s="22"/>
      <c r="AD311" s="22"/>
      <c r="AE311" s="22"/>
      <c r="AF311" s="22"/>
      <c r="AG311" s="22"/>
      <c r="AH311" s="22"/>
      <c r="AI311" s="22"/>
      <c r="AJ311" s="22"/>
      <c r="AK311" s="22"/>
      <c r="AL311" s="22"/>
      <c r="AM311" s="22"/>
      <c r="AN311" s="22"/>
      <c r="AO311" s="22"/>
      <c r="AP311" s="22"/>
      <c r="AQ311" s="22"/>
    </row>
    <row r="312" spans="1:43" ht="30">
      <c r="A312" s="22">
        <v>303</v>
      </c>
      <c r="B312" s="465" t="s">
        <v>13100</v>
      </c>
      <c r="C312" s="23" t="s">
        <v>30</v>
      </c>
      <c r="D312" s="23" t="s">
        <v>334</v>
      </c>
      <c r="E312" s="23">
        <v>15</v>
      </c>
      <c r="F312" s="23" t="s">
        <v>13120</v>
      </c>
      <c r="G312" s="23" t="s">
        <v>13121</v>
      </c>
      <c r="H312" s="23" t="s">
        <v>13122</v>
      </c>
      <c r="I312" s="23">
        <v>9</v>
      </c>
      <c r="J312" s="23" t="s">
        <v>36</v>
      </c>
      <c r="K312" s="23" t="s">
        <v>13123</v>
      </c>
      <c r="L312" s="23" t="s">
        <v>88</v>
      </c>
      <c r="M312" s="23" t="s">
        <v>13124</v>
      </c>
      <c r="N312" s="23" t="s">
        <v>48</v>
      </c>
      <c r="O312" s="83" t="s">
        <v>13125</v>
      </c>
      <c r="P312" s="83" t="s">
        <v>13126</v>
      </c>
      <c r="Q312" s="83" t="s">
        <v>222</v>
      </c>
      <c r="R312" s="180">
        <v>3</v>
      </c>
      <c r="S312" s="83" t="s">
        <v>1283</v>
      </c>
      <c r="T312" s="180">
        <v>0</v>
      </c>
      <c r="U312" s="180">
        <v>0</v>
      </c>
      <c r="V312" s="180">
        <v>0</v>
      </c>
      <c r="W312" s="83" t="s">
        <v>6460</v>
      </c>
      <c r="X312" s="242"/>
      <c r="Y312" s="242"/>
      <c r="Z312" s="22"/>
      <c r="AA312" s="22"/>
      <c r="AB312" s="22"/>
      <c r="AC312" s="22"/>
      <c r="AD312" s="22"/>
      <c r="AE312" s="22"/>
      <c r="AF312" s="22"/>
      <c r="AG312" s="22"/>
      <c r="AH312" s="22"/>
      <c r="AI312" s="22"/>
      <c r="AJ312" s="22"/>
      <c r="AK312" s="22"/>
      <c r="AL312" s="22"/>
      <c r="AM312" s="22"/>
      <c r="AN312" s="22"/>
      <c r="AO312" s="22"/>
      <c r="AP312" s="22"/>
      <c r="AQ312" s="22"/>
    </row>
    <row r="313" spans="1:43" ht="30">
      <c r="A313" s="370">
        <v>304</v>
      </c>
      <c r="B313" s="465" t="s">
        <v>13100</v>
      </c>
      <c r="C313" s="23" t="s">
        <v>30</v>
      </c>
      <c r="D313" s="23" t="s">
        <v>334</v>
      </c>
      <c r="E313" s="23">
        <v>15</v>
      </c>
      <c r="F313" s="23" t="s">
        <v>13120</v>
      </c>
      <c r="G313" s="23" t="s">
        <v>13121</v>
      </c>
      <c r="H313" s="23" t="s">
        <v>13127</v>
      </c>
      <c r="I313" s="23">
        <v>6</v>
      </c>
      <c r="J313" s="23" t="s">
        <v>36</v>
      </c>
      <c r="K313" s="23" t="s">
        <v>13123</v>
      </c>
      <c r="L313" s="23" t="s">
        <v>88</v>
      </c>
      <c r="M313" s="23"/>
      <c r="N313" s="23" t="s">
        <v>48</v>
      </c>
      <c r="O313" s="83" t="s">
        <v>13128</v>
      </c>
      <c r="P313" s="83" t="s">
        <v>13126</v>
      </c>
      <c r="Q313" s="83" t="s">
        <v>222</v>
      </c>
      <c r="R313" s="180">
        <v>3</v>
      </c>
      <c r="S313" s="83" t="s">
        <v>1283</v>
      </c>
      <c r="T313" s="180">
        <v>0</v>
      </c>
      <c r="U313" s="180">
        <v>0</v>
      </c>
      <c r="V313" s="180">
        <v>0</v>
      </c>
      <c r="W313" s="83" t="s">
        <v>6460</v>
      </c>
      <c r="X313" s="242"/>
      <c r="Y313" s="242"/>
      <c r="Z313" s="22"/>
      <c r="AA313" s="22"/>
      <c r="AB313" s="22"/>
      <c r="AC313" s="22"/>
      <c r="AD313" s="22"/>
      <c r="AE313" s="22"/>
      <c r="AF313" s="22"/>
      <c r="AG313" s="22"/>
      <c r="AH313" s="22"/>
      <c r="AI313" s="22"/>
      <c r="AJ313" s="22"/>
      <c r="AK313" s="22"/>
      <c r="AL313" s="22"/>
      <c r="AM313" s="22"/>
      <c r="AN313" s="22"/>
      <c r="AO313" s="22"/>
      <c r="AP313" s="22"/>
      <c r="AQ313" s="22"/>
    </row>
    <row r="314" spans="1:43" ht="30">
      <c r="A314" s="22">
        <v>305</v>
      </c>
      <c r="B314" s="467" t="s">
        <v>13100</v>
      </c>
      <c r="C314" s="77" t="s">
        <v>53</v>
      </c>
      <c r="D314" s="77" t="s">
        <v>102</v>
      </c>
      <c r="E314" s="77">
        <v>15</v>
      </c>
      <c r="F314" s="77" t="s">
        <v>13129</v>
      </c>
      <c r="G314" s="77"/>
      <c r="H314" s="77" t="s">
        <v>13130</v>
      </c>
      <c r="I314" s="77">
        <v>11</v>
      </c>
      <c r="J314" s="77" t="s">
        <v>36</v>
      </c>
      <c r="K314" s="77" t="s">
        <v>13131</v>
      </c>
      <c r="L314" s="77" t="s">
        <v>38</v>
      </c>
      <c r="M314" s="77" t="s">
        <v>13132</v>
      </c>
      <c r="N314" s="77" t="s">
        <v>48</v>
      </c>
      <c r="O314" s="77" t="s">
        <v>13133</v>
      </c>
      <c r="P314" s="346" t="s">
        <v>13134</v>
      </c>
      <c r="Q314" s="77" t="s">
        <v>51</v>
      </c>
      <c r="R314" s="77">
        <v>3</v>
      </c>
      <c r="S314" s="77" t="s">
        <v>147</v>
      </c>
      <c r="T314" s="346" t="s">
        <v>92</v>
      </c>
      <c r="U314" s="370">
        <v>0</v>
      </c>
      <c r="V314" s="370">
        <v>0</v>
      </c>
      <c r="W314" s="346" t="s">
        <v>13135</v>
      </c>
      <c r="X314" s="242"/>
      <c r="Y314" s="242"/>
      <c r="Z314" s="22"/>
      <c r="AA314" s="22"/>
      <c r="AB314" s="22"/>
      <c r="AC314" s="22"/>
      <c r="AD314" s="22"/>
      <c r="AE314" s="22"/>
      <c r="AF314" s="22"/>
      <c r="AG314" s="22"/>
      <c r="AH314" s="22"/>
      <c r="AI314" s="22"/>
      <c r="AJ314" s="22"/>
      <c r="AK314" s="22"/>
      <c r="AL314" s="22"/>
      <c r="AM314" s="22"/>
      <c r="AN314" s="22"/>
      <c r="AO314" s="22"/>
      <c r="AP314" s="22"/>
      <c r="AQ314" s="22"/>
    </row>
    <row r="315" spans="1:43" ht="31.2">
      <c r="A315" s="370">
        <v>306</v>
      </c>
      <c r="B315" s="449" t="s">
        <v>13136</v>
      </c>
      <c r="C315" s="86" t="s">
        <v>53</v>
      </c>
      <c r="D315" s="86" t="s">
        <v>262</v>
      </c>
      <c r="E315" s="86">
        <v>13</v>
      </c>
      <c r="F315" s="86" t="s">
        <v>4931</v>
      </c>
      <c r="G315" s="86" t="s">
        <v>4932</v>
      </c>
      <c r="H315" s="86" t="s">
        <v>4933</v>
      </c>
      <c r="I315" s="86">
        <v>5</v>
      </c>
      <c r="J315" s="86" t="s">
        <v>2234</v>
      </c>
      <c r="K315" s="86" t="s">
        <v>2236</v>
      </c>
      <c r="L315" s="86" t="s">
        <v>2236</v>
      </c>
      <c r="M315" s="86" t="s">
        <v>13137</v>
      </c>
      <c r="N315" s="86" t="s">
        <v>3467</v>
      </c>
      <c r="O315" s="86"/>
      <c r="P315" s="86" t="s">
        <v>13138</v>
      </c>
      <c r="Q315" s="86" t="s">
        <v>4903</v>
      </c>
      <c r="R315" s="86" t="s">
        <v>1906</v>
      </c>
      <c r="S315" s="86" t="s">
        <v>91</v>
      </c>
      <c r="T315" s="155" t="s">
        <v>9483</v>
      </c>
      <c r="U315" s="228"/>
      <c r="V315" s="22">
        <v>0</v>
      </c>
      <c r="W315" s="20" t="s">
        <v>4937</v>
      </c>
      <c r="X315" s="20"/>
      <c r="Y315" s="20"/>
      <c r="Z315" s="23"/>
      <c r="AA315" s="23"/>
      <c r="AB315" s="23"/>
      <c r="AC315" s="308"/>
      <c r="AD315" s="23"/>
      <c r="AE315" s="23"/>
      <c r="AF315" s="23"/>
      <c r="AG315" s="22"/>
      <c r="AH315" s="22"/>
      <c r="AI315" s="22"/>
      <c r="AJ315" s="22"/>
      <c r="AK315" s="22"/>
      <c r="AL315" s="22"/>
      <c r="AM315" s="22"/>
      <c r="AN315" s="22"/>
      <c r="AO315" s="22"/>
      <c r="AP315" s="22"/>
      <c r="AQ315" s="22"/>
    </row>
    <row r="316" spans="1:43" ht="37.5" customHeight="1">
      <c r="A316" s="22">
        <v>307</v>
      </c>
      <c r="B316" s="449" t="s">
        <v>13136</v>
      </c>
      <c r="C316" s="23" t="s">
        <v>53</v>
      </c>
      <c r="D316" s="23" t="s">
        <v>8964</v>
      </c>
      <c r="E316" s="23">
        <v>15</v>
      </c>
      <c r="F316" s="23" t="s">
        <v>13139</v>
      </c>
      <c r="G316" s="86" t="s">
        <v>13140</v>
      </c>
      <c r="H316" s="86" t="s">
        <v>13141</v>
      </c>
      <c r="I316" s="86">
        <v>4</v>
      </c>
      <c r="J316" s="23" t="s">
        <v>87</v>
      </c>
      <c r="K316" s="23" t="s">
        <v>88</v>
      </c>
      <c r="L316" s="23" t="s">
        <v>338</v>
      </c>
      <c r="M316" s="23" t="s">
        <v>13142</v>
      </c>
      <c r="N316" s="86" t="s">
        <v>3467</v>
      </c>
      <c r="O316" s="23"/>
      <c r="P316" s="23" t="s">
        <v>13143</v>
      </c>
      <c r="Q316" s="23" t="s">
        <v>51</v>
      </c>
      <c r="R316" s="23">
        <v>1</v>
      </c>
      <c r="S316" s="23" t="s">
        <v>13017</v>
      </c>
      <c r="T316" s="83" t="s">
        <v>156</v>
      </c>
      <c r="U316" s="180">
        <v>0</v>
      </c>
      <c r="V316" s="180">
        <v>0</v>
      </c>
      <c r="W316" s="83" t="s">
        <v>10220</v>
      </c>
      <c r="X316" s="180"/>
      <c r="Y316" s="180"/>
      <c r="Z316" s="75"/>
      <c r="AA316" s="75"/>
      <c r="AB316" s="75"/>
      <c r="AC316" s="22"/>
      <c r="AD316" s="22"/>
      <c r="AE316" s="22"/>
      <c r="AF316" s="22"/>
      <c r="AG316" s="22"/>
      <c r="AH316" s="22"/>
      <c r="AI316" s="22"/>
      <c r="AJ316" s="22"/>
      <c r="AK316" s="22"/>
      <c r="AL316" s="22"/>
      <c r="AM316" s="22"/>
      <c r="AN316" s="22"/>
      <c r="AO316" s="22"/>
      <c r="AP316" s="22"/>
      <c r="AQ316" s="22"/>
    </row>
    <row r="317" spans="1:43" ht="31.2">
      <c r="A317" s="370">
        <v>308</v>
      </c>
      <c r="B317" s="449" t="s">
        <v>13136</v>
      </c>
      <c r="C317" s="23" t="s">
        <v>5304</v>
      </c>
      <c r="D317" s="75"/>
      <c r="E317" s="180">
        <v>1</v>
      </c>
      <c r="F317" s="75"/>
      <c r="G317" s="86" t="s">
        <v>6367</v>
      </c>
      <c r="H317" s="86" t="s">
        <v>6368</v>
      </c>
      <c r="I317" s="86">
        <v>9</v>
      </c>
      <c r="J317" s="83" t="s">
        <v>87</v>
      </c>
      <c r="K317" s="83" t="s">
        <v>419</v>
      </c>
      <c r="L317" s="83" t="s">
        <v>88</v>
      </c>
      <c r="M317" s="83" t="s">
        <v>13144</v>
      </c>
      <c r="N317" s="83" t="s">
        <v>2111</v>
      </c>
      <c r="O317" s="83" t="s">
        <v>2729</v>
      </c>
      <c r="P317" s="83" t="s">
        <v>13145</v>
      </c>
      <c r="Q317" s="83" t="s">
        <v>222</v>
      </c>
      <c r="R317" s="180">
        <v>1</v>
      </c>
      <c r="S317" s="83" t="s">
        <v>223</v>
      </c>
      <c r="T317" s="83" t="s">
        <v>156</v>
      </c>
      <c r="U317" s="180">
        <v>1</v>
      </c>
      <c r="V317" s="180">
        <v>1</v>
      </c>
      <c r="W317" s="180">
        <v>1</v>
      </c>
      <c r="X317" s="83" t="s">
        <v>289</v>
      </c>
      <c r="Y317" s="83" t="s">
        <v>13146</v>
      </c>
      <c r="Z317" s="88">
        <v>1298</v>
      </c>
      <c r="AA317" s="23" t="s">
        <v>10286</v>
      </c>
      <c r="AB317" s="75"/>
      <c r="AC317" s="22"/>
      <c r="AD317" s="22"/>
      <c r="AE317" s="22"/>
      <c r="AF317" s="22"/>
      <c r="AG317" s="22"/>
      <c r="AH317" s="22"/>
      <c r="AI317" s="22"/>
      <c r="AJ317" s="22"/>
      <c r="AK317" s="22"/>
      <c r="AL317" s="22"/>
      <c r="AM317" s="22"/>
      <c r="AN317" s="22"/>
      <c r="AO317" s="22"/>
      <c r="AP317" s="22"/>
      <c r="AQ317" s="22"/>
    </row>
    <row r="318" spans="1:43" ht="30">
      <c r="A318" s="22">
        <v>309</v>
      </c>
      <c r="B318" s="449" t="s">
        <v>13136</v>
      </c>
      <c r="C318" s="1" t="s">
        <v>53</v>
      </c>
      <c r="D318" s="1" t="s">
        <v>262</v>
      </c>
      <c r="E318" s="1">
        <v>-12</v>
      </c>
      <c r="F318" s="1" t="s">
        <v>13147</v>
      </c>
      <c r="G318" s="86" t="s">
        <v>13148</v>
      </c>
      <c r="H318" s="86" t="s">
        <v>13149</v>
      </c>
      <c r="I318" s="86">
        <v>6</v>
      </c>
      <c r="J318" s="1" t="s">
        <v>45</v>
      </c>
      <c r="K318" s="1" t="s">
        <v>380</v>
      </c>
      <c r="L318" s="1" t="s">
        <v>38</v>
      </c>
      <c r="M318" s="1" t="s">
        <v>667</v>
      </c>
      <c r="N318" s="1" t="s">
        <v>48</v>
      </c>
      <c r="O318" s="1" t="s">
        <v>13150</v>
      </c>
      <c r="P318" s="3" t="s">
        <v>13151</v>
      </c>
      <c r="Q318" s="1" t="s">
        <v>51</v>
      </c>
      <c r="R318" s="1">
        <v>2</v>
      </c>
      <c r="S318" s="1" t="s">
        <v>773</v>
      </c>
      <c r="T318" s="1" t="s">
        <v>156</v>
      </c>
      <c r="U318" s="1">
        <v>0</v>
      </c>
      <c r="V318" s="1">
        <v>0</v>
      </c>
      <c r="W318" s="1" t="s">
        <v>13152</v>
      </c>
      <c r="X318" s="1"/>
      <c r="Y318" s="1"/>
      <c r="Z318" s="1"/>
      <c r="AA318" s="1"/>
      <c r="AB318" s="1"/>
      <c r="AC318" s="12"/>
      <c r="AD318" s="12"/>
      <c r="AE318" s="12"/>
      <c r="AF318" s="12"/>
      <c r="AG318" s="13"/>
      <c r="AH318" s="13"/>
      <c r="AI318" s="13"/>
      <c r="AJ318" s="13"/>
      <c r="AK318" s="13"/>
      <c r="AL318" s="13"/>
      <c r="AM318" s="13"/>
      <c r="AN318" s="13"/>
      <c r="AO318" s="13"/>
      <c r="AP318" s="22"/>
      <c r="AQ318" s="22"/>
    </row>
    <row r="319" spans="1:43" ht="37.5" customHeight="1">
      <c r="A319" s="468">
        <v>310</v>
      </c>
      <c r="B319" s="418" t="s">
        <v>13136</v>
      </c>
      <c r="C319" s="1" t="s">
        <v>30</v>
      </c>
      <c r="D319" s="1" t="s">
        <v>31</v>
      </c>
      <c r="E319" s="1">
        <v>12</v>
      </c>
      <c r="F319" s="1" t="s">
        <v>13153</v>
      </c>
      <c r="G319" s="6" t="s">
        <v>13154</v>
      </c>
      <c r="H319" s="6" t="s">
        <v>13155</v>
      </c>
      <c r="I319" s="6">
        <v>11</v>
      </c>
      <c r="J319" s="1" t="s">
        <v>36</v>
      </c>
      <c r="K319" s="1" t="s">
        <v>37</v>
      </c>
      <c r="L319" s="1" t="s">
        <v>38</v>
      </c>
      <c r="M319" s="1" t="s">
        <v>13156</v>
      </c>
      <c r="N319" s="1" t="s">
        <v>48</v>
      </c>
      <c r="O319" s="1" t="s">
        <v>13157</v>
      </c>
      <c r="P319" s="1" t="s">
        <v>13158</v>
      </c>
      <c r="Q319" s="1" t="s">
        <v>258</v>
      </c>
      <c r="R319" s="1">
        <v>1</v>
      </c>
      <c r="S319" s="1" t="s">
        <v>627</v>
      </c>
      <c r="T319" s="1">
        <v>0</v>
      </c>
      <c r="U319" s="1">
        <v>0</v>
      </c>
      <c r="V319" s="1">
        <v>0</v>
      </c>
      <c r="W319" s="1" t="s">
        <v>13159</v>
      </c>
      <c r="X319" s="1"/>
      <c r="Y319" s="1"/>
      <c r="Z319" s="1"/>
      <c r="AA319" s="1"/>
      <c r="AB319" s="1"/>
      <c r="AC319" s="12"/>
      <c r="AD319" s="12"/>
      <c r="AE319" s="12"/>
      <c r="AF319" s="12"/>
      <c r="AG319" s="13"/>
      <c r="AH319" s="13"/>
      <c r="AI319" s="13"/>
      <c r="AJ319" s="13"/>
      <c r="AK319" s="13"/>
      <c r="AL319" s="13"/>
      <c r="AM319" s="13"/>
      <c r="AN319" s="13"/>
      <c r="AO319" s="13"/>
      <c r="AP319" s="13"/>
      <c r="AQ319" s="13"/>
    </row>
    <row r="320" spans="1:43" ht="45">
      <c r="A320" s="22">
        <v>311</v>
      </c>
      <c r="B320" s="449" t="s">
        <v>13136</v>
      </c>
      <c r="C320" s="23" t="s">
        <v>53</v>
      </c>
      <c r="D320" s="23" t="s">
        <v>262</v>
      </c>
      <c r="E320" s="23">
        <v>12</v>
      </c>
      <c r="F320" s="23" t="s">
        <v>13160</v>
      </c>
      <c r="G320" s="86" t="s">
        <v>13161</v>
      </c>
      <c r="H320" s="86" t="s">
        <v>13162</v>
      </c>
      <c r="I320" s="86">
        <v>5</v>
      </c>
      <c r="J320" s="23" t="s">
        <v>418</v>
      </c>
      <c r="K320" s="23" t="s">
        <v>88</v>
      </c>
      <c r="L320" s="23" t="s">
        <v>88</v>
      </c>
      <c r="M320" s="23" t="s">
        <v>13163</v>
      </c>
      <c r="N320" s="23" t="s">
        <v>48</v>
      </c>
      <c r="O320" s="83" t="s">
        <v>13164</v>
      </c>
      <c r="P320" s="83" t="s">
        <v>13165</v>
      </c>
      <c r="Q320" s="83" t="s">
        <v>222</v>
      </c>
      <c r="R320" s="180">
        <v>3</v>
      </c>
      <c r="S320" s="83" t="s">
        <v>1283</v>
      </c>
      <c r="T320" s="180">
        <v>0</v>
      </c>
      <c r="U320" s="180">
        <v>0</v>
      </c>
      <c r="V320" s="180">
        <v>0</v>
      </c>
      <c r="W320" s="83" t="s">
        <v>6460</v>
      </c>
      <c r="X320" s="180"/>
      <c r="Y320" s="180"/>
      <c r="Z320" s="75"/>
      <c r="AA320" s="75"/>
      <c r="AB320" s="75"/>
      <c r="AC320" s="22"/>
      <c r="AD320" s="22"/>
      <c r="AE320" s="22"/>
      <c r="AF320" s="22"/>
      <c r="AG320" s="22"/>
      <c r="AH320" s="22"/>
      <c r="AI320" s="22"/>
      <c r="AJ320" s="22"/>
      <c r="AK320" s="22"/>
      <c r="AL320" s="22"/>
      <c r="AM320" s="22"/>
      <c r="AN320" s="22"/>
      <c r="AO320" s="22"/>
      <c r="AP320" s="22"/>
      <c r="AQ320" s="22"/>
    </row>
    <row r="321" spans="1:43" ht="24.6">
      <c r="A321" s="370">
        <v>312</v>
      </c>
      <c r="B321" s="449" t="s">
        <v>13136</v>
      </c>
      <c r="C321" s="1" t="s">
        <v>53</v>
      </c>
      <c r="D321" s="1" t="s">
        <v>262</v>
      </c>
      <c r="E321" s="1">
        <v>-12</v>
      </c>
      <c r="F321" s="1" t="s">
        <v>13166</v>
      </c>
      <c r="G321" s="86" t="s">
        <v>13167</v>
      </c>
      <c r="H321" s="86" t="s">
        <v>13168</v>
      </c>
      <c r="I321" s="86">
        <v>7</v>
      </c>
      <c r="J321" s="1" t="s">
        <v>87</v>
      </c>
      <c r="K321" s="1" t="s">
        <v>380</v>
      </c>
      <c r="L321" s="1" t="s">
        <v>46</v>
      </c>
      <c r="M321" s="1" t="s">
        <v>13169</v>
      </c>
      <c r="N321" s="23" t="s">
        <v>48</v>
      </c>
      <c r="O321" s="1" t="s">
        <v>13170</v>
      </c>
      <c r="P321" s="1" t="s">
        <v>13171</v>
      </c>
      <c r="Q321" s="1" t="s">
        <v>51</v>
      </c>
      <c r="R321" s="1">
        <v>2</v>
      </c>
      <c r="S321" s="1" t="s">
        <v>773</v>
      </c>
      <c r="T321" s="1">
        <v>0</v>
      </c>
      <c r="U321" s="1">
        <v>0</v>
      </c>
      <c r="V321" s="1">
        <v>0</v>
      </c>
      <c r="W321" s="1" t="s">
        <v>677</v>
      </c>
      <c r="X321" s="1"/>
      <c r="Y321" s="1"/>
      <c r="Z321" s="1"/>
      <c r="AA321" s="1"/>
      <c r="AB321" s="1"/>
      <c r="AC321" s="12"/>
      <c r="AD321" s="12"/>
      <c r="AE321" s="12"/>
      <c r="AF321" s="13"/>
      <c r="AG321" s="13"/>
      <c r="AH321" s="13"/>
      <c r="AI321" s="13"/>
      <c r="AJ321" s="13"/>
      <c r="AK321" s="13"/>
      <c r="AL321" s="13"/>
      <c r="AM321" s="13"/>
      <c r="AN321" s="13"/>
      <c r="AO321" s="13"/>
      <c r="AP321" s="22"/>
      <c r="AQ321" s="22"/>
    </row>
    <row r="322" spans="1:43" ht="37.5" customHeight="1">
      <c r="A322" s="22">
        <v>313</v>
      </c>
      <c r="B322" s="450" t="s">
        <v>13136</v>
      </c>
      <c r="C322" s="77" t="s">
        <v>53</v>
      </c>
      <c r="D322" s="77" t="s">
        <v>102</v>
      </c>
      <c r="E322" s="77">
        <v>15</v>
      </c>
      <c r="F322" s="77" t="s">
        <v>13172</v>
      </c>
      <c r="G322" s="311" t="s">
        <v>13173</v>
      </c>
      <c r="H322" s="311" t="s">
        <v>13174</v>
      </c>
      <c r="I322" s="311">
        <v>11</v>
      </c>
      <c r="J322" s="77" t="s">
        <v>36</v>
      </c>
      <c r="K322" s="77" t="s">
        <v>419</v>
      </c>
      <c r="L322" s="77" t="s">
        <v>38</v>
      </c>
      <c r="M322" s="77" t="s">
        <v>13175</v>
      </c>
      <c r="N322" s="77" t="s">
        <v>48</v>
      </c>
      <c r="O322" s="77" t="s">
        <v>13176</v>
      </c>
      <c r="P322" s="77" t="s">
        <v>13177</v>
      </c>
      <c r="Q322" s="77" t="s">
        <v>51</v>
      </c>
      <c r="R322" s="77">
        <v>1</v>
      </c>
      <c r="S322" s="77" t="s">
        <v>627</v>
      </c>
      <c r="T322" s="370">
        <v>0</v>
      </c>
      <c r="U322" s="370">
        <v>0</v>
      </c>
      <c r="V322" s="370">
        <v>0</v>
      </c>
      <c r="W322" s="346" t="s">
        <v>6460</v>
      </c>
      <c r="X322" s="370"/>
      <c r="Y322" s="370"/>
      <c r="Z322" s="78"/>
      <c r="AA322" s="78"/>
      <c r="AB322" s="78"/>
      <c r="AC322" s="22"/>
      <c r="AD322" s="22"/>
      <c r="AE322" s="22"/>
      <c r="AF322" s="22"/>
      <c r="AG322" s="22"/>
      <c r="AH322" s="22"/>
      <c r="AI322" s="22"/>
      <c r="AJ322" s="22"/>
      <c r="AK322" s="22"/>
      <c r="AL322" s="22"/>
      <c r="AM322" s="22"/>
      <c r="AN322" s="22"/>
      <c r="AO322" s="22"/>
      <c r="AP322" s="22"/>
      <c r="AQ322" s="22"/>
    </row>
    <row r="323" spans="1:43" ht="24.6">
      <c r="A323" s="370">
        <v>314</v>
      </c>
      <c r="B323" s="449" t="s">
        <v>13136</v>
      </c>
      <c r="C323" s="23" t="s">
        <v>53</v>
      </c>
      <c r="D323" s="23"/>
      <c r="E323" s="23">
        <v>12</v>
      </c>
      <c r="F323" s="23" t="s">
        <v>13178</v>
      </c>
      <c r="G323" s="86" t="s">
        <v>13179</v>
      </c>
      <c r="H323" s="86" t="s">
        <v>13180</v>
      </c>
      <c r="I323" s="86">
        <v>8</v>
      </c>
      <c r="J323" s="23" t="s">
        <v>45</v>
      </c>
      <c r="K323" s="23" t="s">
        <v>2177</v>
      </c>
      <c r="L323" s="23" t="s">
        <v>88</v>
      </c>
      <c r="M323" s="23" t="s">
        <v>3528</v>
      </c>
      <c r="N323" s="23" t="s">
        <v>48</v>
      </c>
      <c r="O323" s="23" t="s">
        <v>13181</v>
      </c>
      <c r="P323" s="83" t="s">
        <v>13182</v>
      </c>
      <c r="Q323" s="23" t="s">
        <v>51</v>
      </c>
      <c r="R323" s="23">
        <v>3</v>
      </c>
      <c r="S323" s="23" t="s">
        <v>278</v>
      </c>
      <c r="T323" s="180">
        <v>0</v>
      </c>
      <c r="U323" s="180">
        <v>0</v>
      </c>
      <c r="V323" s="180">
        <v>0</v>
      </c>
      <c r="W323" s="83" t="s">
        <v>6460</v>
      </c>
      <c r="X323" s="180"/>
      <c r="Y323" s="180"/>
      <c r="Z323" s="75"/>
      <c r="AA323" s="75"/>
      <c r="AB323" s="75"/>
      <c r="AC323" s="22"/>
      <c r="AD323" s="22"/>
      <c r="AE323" s="22"/>
      <c r="AF323" s="22"/>
      <c r="AG323" s="22"/>
      <c r="AH323" s="22"/>
      <c r="AI323" s="22"/>
      <c r="AJ323" s="22"/>
      <c r="AK323" s="22"/>
      <c r="AL323" s="22"/>
      <c r="AM323" s="22"/>
      <c r="AN323" s="22"/>
      <c r="AO323" s="22"/>
      <c r="AP323" s="22"/>
      <c r="AQ323" s="22"/>
    </row>
    <row r="324" spans="1:43" ht="33" customHeight="1">
      <c r="A324" s="22">
        <v>315</v>
      </c>
      <c r="B324" s="449" t="s">
        <v>13136</v>
      </c>
      <c r="C324" s="86" t="s">
        <v>2299</v>
      </c>
      <c r="D324" s="86" t="s">
        <v>11074</v>
      </c>
      <c r="E324" s="86">
        <v>15</v>
      </c>
      <c r="F324" s="86" t="s">
        <v>11075</v>
      </c>
      <c r="G324" s="86" t="s">
        <v>11076</v>
      </c>
      <c r="H324" s="86" t="s">
        <v>11077</v>
      </c>
      <c r="I324" s="86">
        <v>8</v>
      </c>
      <c r="J324" s="86" t="s">
        <v>2234</v>
      </c>
      <c r="K324" s="86" t="s">
        <v>2236</v>
      </c>
      <c r="L324" s="86" t="s">
        <v>2236</v>
      </c>
      <c r="M324" s="86" t="s">
        <v>11078</v>
      </c>
      <c r="N324" s="86" t="s">
        <v>2237</v>
      </c>
      <c r="O324" s="86" t="s">
        <v>11079</v>
      </c>
      <c r="P324" s="86" t="s">
        <v>11080</v>
      </c>
      <c r="Q324" s="86" t="s">
        <v>2309</v>
      </c>
      <c r="R324" s="86" t="s">
        <v>1906</v>
      </c>
      <c r="S324" s="86" t="s">
        <v>11081</v>
      </c>
      <c r="T324" s="86" t="s">
        <v>1980</v>
      </c>
      <c r="U324" s="86">
        <v>1</v>
      </c>
      <c r="V324" s="86">
        <v>1</v>
      </c>
      <c r="W324" s="86">
        <v>1</v>
      </c>
      <c r="X324" s="1" t="s">
        <v>289</v>
      </c>
      <c r="Y324" s="1" t="s">
        <v>5687</v>
      </c>
      <c r="Z324" s="33">
        <v>1298</v>
      </c>
      <c r="AA324" s="86" t="s">
        <v>11082</v>
      </c>
      <c r="AB324" s="86"/>
      <c r="AC324" s="149"/>
      <c r="AD324" s="86"/>
      <c r="AE324" s="86"/>
      <c r="AF324" s="75"/>
      <c r="AG324" s="22"/>
      <c r="AH324" s="22"/>
      <c r="AI324" s="22"/>
      <c r="AJ324" s="22"/>
      <c r="AK324" s="22"/>
      <c r="AL324" s="22"/>
      <c r="AM324" s="22"/>
      <c r="AN324" s="22"/>
      <c r="AO324" s="22"/>
      <c r="AP324" s="22"/>
      <c r="AQ324" s="22"/>
    </row>
    <row r="325" spans="1:43" ht="60">
      <c r="A325" s="370">
        <v>316</v>
      </c>
      <c r="B325" s="449" t="s">
        <v>13136</v>
      </c>
      <c r="C325" s="86" t="s">
        <v>2299</v>
      </c>
      <c r="D325" s="86" t="s">
        <v>11074</v>
      </c>
      <c r="E325" s="86">
        <v>15</v>
      </c>
      <c r="F325" s="86" t="s">
        <v>11075</v>
      </c>
      <c r="G325" s="86" t="s">
        <v>11076</v>
      </c>
      <c r="H325" s="86" t="s">
        <v>13183</v>
      </c>
      <c r="I325" s="86">
        <v>10</v>
      </c>
      <c r="J325" s="3" t="s">
        <v>87</v>
      </c>
      <c r="K325" s="3" t="s">
        <v>338</v>
      </c>
      <c r="L325" s="3" t="s">
        <v>88</v>
      </c>
      <c r="M325" s="3" t="s">
        <v>13184</v>
      </c>
      <c r="N325" s="23" t="s">
        <v>90</v>
      </c>
      <c r="O325" s="3" t="s">
        <v>13185</v>
      </c>
      <c r="P325" s="3" t="s">
        <v>13186</v>
      </c>
      <c r="Q325" s="86" t="s">
        <v>2309</v>
      </c>
      <c r="R325" s="86" t="s">
        <v>1906</v>
      </c>
      <c r="S325" s="86" t="s">
        <v>11081</v>
      </c>
      <c r="T325" s="1" t="s">
        <v>156</v>
      </c>
      <c r="U325" s="1">
        <v>1</v>
      </c>
      <c r="V325" s="1">
        <v>1</v>
      </c>
      <c r="W325" s="1">
        <v>1</v>
      </c>
      <c r="X325" s="1" t="s">
        <v>289</v>
      </c>
      <c r="Y325" s="1" t="s">
        <v>5687</v>
      </c>
      <c r="Z325" s="33">
        <v>1298</v>
      </c>
      <c r="AA325" s="1" t="s">
        <v>9232</v>
      </c>
      <c r="AB325" s="1"/>
      <c r="AC325" s="42"/>
      <c r="AD325" s="12"/>
      <c r="AE325" s="12"/>
      <c r="AF325" s="12"/>
      <c r="AG325" s="22"/>
      <c r="AH325" s="22"/>
      <c r="AI325" s="22"/>
      <c r="AJ325" s="22"/>
      <c r="AK325" s="22"/>
      <c r="AL325" s="22"/>
      <c r="AM325" s="22"/>
      <c r="AN325" s="22"/>
      <c r="AO325" s="22"/>
      <c r="AP325" s="22"/>
      <c r="AQ325" s="22"/>
    </row>
    <row r="326" spans="1:43" ht="37.5" customHeight="1">
      <c r="A326" s="22">
        <v>317</v>
      </c>
      <c r="B326" s="449" t="s">
        <v>13136</v>
      </c>
      <c r="C326" s="23" t="s">
        <v>53</v>
      </c>
      <c r="D326" s="23" t="s">
        <v>893</v>
      </c>
      <c r="E326" s="23">
        <v>15</v>
      </c>
      <c r="F326" s="23" t="s">
        <v>13187</v>
      </c>
      <c r="G326" s="23" t="s">
        <v>13188</v>
      </c>
      <c r="H326" s="23" t="s">
        <v>13189</v>
      </c>
      <c r="I326" s="23">
        <v>10</v>
      </c>
      <c r="J326" s="23" t="s">
        <v>45</v>
      </c>
      <c r="K326" s="23" t="s">
        <v>37</v>
      </c>
      <c r="L326" s="23" t="s">
        <v>38</v>
      </c>
      <c r="M326" s="23" t="s">
        <v>13190</v>
      </c>
      <c r="N326" s="23" t="s">
        <v>48</v>
      </c>
      <c r="O326" s="23" t="s">
        <v>13191</v>
      </c>
      <c r="P326" s="23" t="s">
        <v>13192</v>
      </c>
      <c r="Q326" s="23" t="s">
        <v>51</v>
      </c>
      <c r="R326" s="23">
        <v>1</v>
      </c>
      <c r="S326" s="23" t="s">
        <v>627</v>
      </c>
      <c r="T326" s="180">
        <v>0</v>
      </c>
      <c r="U326" s="180">
        <v>0</v>
      </c>
      <c r="V326" s="180">
        <v>0</v>
      </c>
      <c r="W326" s="83" t="s">
        <v>13193</v>
      </c>
      <c r="X326" s="180"/>
      <c r="Y326" s="180"/>
      <c r="Z326" s="75"/>
      <c r="AA326" s="75"/>
      <c r="AB326" s="75"/>
      <c r="AC326" s="22"/>
      <c r="AD326" s="22"/>
      <c r="AE326" s="22"/>
      <c r="AF326" s="22"/>
      <c r="AG326" s="22"/>
      <c r="AH326" s="22"/>
      <c r="AI326" s="22"/>
      <c r="AJ326" s="22"/>
      <c r="AK326" s="22"/>
      <c r="AL326" s="22"/>
      <c r="AM326" s="22"/>
      <c r="AN326" s="22"/>
      <c r="AO326" s="22"/>
      <c r="AP326" s="22"/>
      <c r="AQ326" s="22"/>
    </row>
    <row r="327" spans="1:43" ht="37.5" customHeight="1">
      <c r="A327" s="370">
        <v>318</v>
      </c>
      <c r="B327" s="450" t="s">
        <v>13136</v>
      </c>
      <c r="C327" s="77" t="s">
        <v>53</v>
      </c>
      <c r="D327" s="77" t="s">
        <v>893</v>
      </c>
      <c r="E327" s="77">
        <v>15</v>
      </c>
      <c r="F327" s="77" t="s">
        <v>13187</v>
      </c>
      <c r="G327" s="77" t="s">
        <v>13188</v>
      </c>
      <c r="H327" s="77" t="s">
        <v>13194</v>
      </c>
      <c r="I327" s="77">
        <v>7</v>
      </c>
      <c r="J327" s="77" t="s">
        <v>36</v>
      </c>
      <c r="K327" s="77" t="s">
        <v>37</v>
      </c>
      <c r="L327" s="77" t="s">
        <v>38</v>
      </c>
      <c r="M327" s="77" t="s">
        <v>5865</v>
      </c>
      <c r="N327" s="77" t="s">
        <v>48</v>
      </c>
      <c r="O327" s="77" t="s">
        <v>13195</v>
      </c>
      <c r="P327" s="77" t="s">
        <v>13196</v>
      </c>
      <c r="Q327" s="77" t="s">
        <v>51</v>
      </c>
      <c r="R327" s="77">
        <v>1</v>
      </c>
      <c r="S327" s="77" t="s">
        <v>627</v>
      </c>
      <c r="T327" s="370">
        <v>0</v>
      </c>
      <c r="U327" s="370">
        <v>0</v>
      </c>
      <c r="V327" s="370">
        <v>0</v>
      </c>
      <c r="W327" s="346" t="s">
        <v>13193</v>
      </c>
      <c r="X327" s="370"/>
      <c r="Y327" s="370"/>
      <c r="Z327" s="78"/>
      <c r="AA327" s="78"/>
      <c r="AB327" s="78"/>
      <c r="AC327" s="22"/>
      <c r="AD327" s="22"/>
      <c r="AE327" s="22"/>
      <c r="AF327" s="22"/>
      <c r="AG327" s="22"/>
      <c r="AH327" s="22"/>
      <c r="AI327" s="22"/>
      <c r="AJ327" s="22"/>
      <c r="AK327" s="22"/>
      <c r="AL327" s="22"/>
      <c r="AM327" s="22"/>
      <c r="AN327" s="22"/>
      <c r="AO327" s="22"/>
      <c r="AP327" s="22"/>
      <c r="AQ327" s="22"/>
    </row>
    <row r="328" spans="1:43" ht="37.5" customHeight="1">
      <c r="A328" s="75">
        <v>319</v>
      </c>
      <c r="B328" s="449" t="s">
        <v>13136</v>
      </c>
      <c r="C328" s="23" t="s">
        <v>53</v>
      </c>
      <c r="D328" s="23" t="s">
        <v>621</v>
      </c>
      <c r="E328" s="23">
        <v>15</v>
      </c>
      <c r="F328" s="23" t="s">
        <v>13197</v>
      </c>
      <c r="G328" s="23" t="s">
        <v>13198</v>
      </c>
      <c r="H328" s="23" t="s">
        <v>13199</v>
      </c>
      <c r="I328" s="23">
        <v>7</v>
      </c>
      <c r="J328" s="23" t="s">
        <v>36</v>
      </c>
      <c r="K328" s="23" t="s">
        <v>69</v>
      </c>
      <c r="L328" s="23" t="s">
        <v>38</v>
      </c>
      <c r="M328" s="23" t="s">
        <v>13200</v>
      </c>
      <c r="N328" s="23" t="s">
        <v>48</v>
      </c>
      <c r="O328" s="23" t="s">
        <v>13201</v>
      </c>
      <c r="P328" s="83" t="s">
        <v>13202</v>
      </c>
      <c r="Q328" s="23" t="s">
        <v>51</v>
      </c>
      <c r="R328" s="23">
        <v>1</v>
      </c>
      <c r="S328" s="23" t="s">
        <v>9386</v>
      </c>
      <c r="T328" s="23" t="s">
        <v>156</v>
      </c>
      <c r="U328" s="180">
        <v>0</v>
      </c>
      <c r="V328" s="75">
        <v>0</v>
      </c>
      <c r="W328" s="83" t="s">
        <v>13203</v>
      </c>
      <c r="X328" s="180"/>
      <c r="Y328" s="180"/>
      <c r="Z328" s="180"/>
      <c r="AA328" s="180"/>
      <c r="AB328" s="75"/>
      <c r="AC328" s="184"/>
      <c r="AD328" s="75"/>
      <c r="AE328" s="22"/>
      <c r="AF328" s="22"/>
      <c r="AG328" s="22"/>
      <c r="AH328" s="22"/>
      <c r="AI328" s="22"/>
      <c r="AJ328" s="22"/>
      <c r="AK328" s="22"/>
      <c r="AL328" s="22"/>
      <c r="AM328" s="22"/>
      <c r="AN328" s="22"/>
      <c r="AO328" s="22"/>
      <c r="AP328" s="22"/>
      <c r="AQ328" s="22"/>
    </row>
    <row r="329" spans="1:43" ht="37.5" customHeight="1">
      <c r="A329" s="180">
        <v>320</v>
      </c>
      <c r="B329" s="449" t="s">
        <v>13136</v>
      </c>
      <c r="C329" s="23" t="s">
        <v>53</v>
      </c>
      <c r="D329" s="23" t="s">
        <v>621</v>
      </c>
      <c r="E329" s="23">
        <v>15</v>
      </c>
      <c r="F329" s="23" t="s">
        <v>13197</v>
      </c>
      <c r="G329" s="23" t="s">
        <v>13198</v>
      </c>
      <c r="H329" s="23" t="s">
        <v>13204</v>
      </c>
      <c r="I329" s="23">
        <v>7</v>
      </c>
      <c r="J329" s="23" t="s">
        <v>36</v>
      </c>
      <c r="K329" s="23" t="s">
        <v>69</v>
      </c>
      <c r="L329" s="23" t="s">
        <v>38</v>
      </c>
      <c r="M329" s="23" t="s">
        <v>13200</v>
      </c>
      <c r="N329" s="23" t="s">
        <v>48</v>
      </c>
      <c r="O329" s="23" t="s">
        <v>13201</v>
      </c>
      <c r="P329" s="83" t="s">
        <v>13205</v>
      </c>
      <c r="Q329" s="23" t="s">
        <v>51</v>
      </c>
      <c r="R329" s="23">
        <v>1</v>
      </c>
      <c r="S329" s="23" t="s">
        <v>9386</v>
      </c>
      <c r="T329" s="75">
        <v>0</v>
      </c>
      <c r="U329" s="180">
        <v>0</v>
      </c>
      <c r="V329" s="75">
        <v>0</v>
      </c>
      <c r="W329" s="83" t="s">
        <v>13203</v>
      </c>
      <c r="X329" s="180"/>
      <c r="Y329" s="180"/>
      <c r="Z329" s="180"/>
      <c r="AA329" s="180"/>
      <c r="AB329" s="75"/>
      <c r="AC329" s="184"/>
      <c r="AD329" s="75"/>
      <c r="AE329" s="22"/>
      <c r="AF329" s="22"/>
      <c r="AG329" s="22"/>
      <c r="AH329" s="22"/>
      <c r="AI329" s="22"/>
      <c r="AJ329" s="22"/>
      <c r="AK329" s="22"/>
      <c r="AL329" s="22"/>
      <c r="AM329" s="22"/>
      <c r="AN329" s="22"/>
      <c r="AO329" s="22"/>
      <c r="AP329" s="22"/>
      <c r="AQ329" s="22"/>
    </row>
    <row r="330" spans="1:43" ht="30.6">
      <c r="A330" s="180"/>
      <c r="B330" s="469">
        <v>1.1599999999999999</v>
      </c>
      <c r="C330" s="86" t="s">
        <v>53</v>
      </c>
      <c r="D330" s="86" t="s">
        <v>148</v>
      </c>
      <c r="E330" s="86">
        <v>14</v>
      </c>
      <c r="F330" s="152" t="s">
        <v>5105</v>
      </c>
      <c r="G330" s="86" t="s">
        <v>13206</v>
      </c>
      <c r="H330" s="152" t="s">
        <v>5107</v>
      </c>
      <c r="I330" s="86">
        <v>10</v>
      </c>
      <c r="J330" s="86" t="s">
        <v>2304</v>
      </c>
      <c r="K330" s="23" t="s">
        <v>88</v>
      </c>
      <c r="L330" s="23" t="s">
        <v>88</v>
      </c>
      <c r="M330" s="75"/>
      <c r="N330" s="23" t="s">
        <v>90</v>
      </c>
      <c r="O330" s="86" t="s">
        <v>3490</v>
      </c>
      <c r="P330" s="86" t="s">
        <v>13207</v>
      </c>
      <c r="Q330" s="86" t="s">
        <v>258</v>
      </c>
      <c r="R330" s="86">
        <v>2</v>
      </c>
      <c r="S330" s="86" t="s">
        <v>773</v>
      </c>
      <c r="T330" s="155" t="s">
        <v>9483</v>
      </c>
      <c r="U330" s="207">
        <v>1</v>
      </c>
      <c r="V330" s="207">
        <v>1</v>
      </c>
      <c r="W330" s="75">
        <v>1</v>
      </c>
      <c r="X330" s="155" t="s">
        <v>13208</v>
      </c>
      <c r="Y330" s="23" t="s">
        <v>5687</v>
      </c>
      <c r="Z330" s="415">
        <v>1298</v>
      </c>
      <c r="AA330" s="23" t="s">
        <v>13209</v>
      </c>
      <c r="AB330" s="23" t="s">
        <v>13210</v>
      </c>
      <c r="AC330" s="22"/>
      <c r="AD330" s="22"/>
      <c r="AE330" s="22"/>
      <c r="AF330" s="22"/>
      <c r="AG330" s="22"/>
      <c r="AH330" s="22"/>
      <c r="AI330" s="22"/>
      <c r="AJ330" s="22"/>
      <c r="AK330" s="22"/>
      <c r="AL330" s="22"/>
      <c r="AM330" s="22"/>
      <c r="AN330" s="22"/>
      <c r="AO330" s="22"/>
      <c r="AP330" s="22"/>
      <c r="AQ330" s="22"/>
    </row>
    <row r="331" spans="1:43" ht="36.75" customHeight="1">
      <c r="A331" s="83"/>
      <c r="B331" s="470">
        <v>12.17</v>
      </c>
      <c r="C331" s="3" t="s">
        <v>458</v>
      </c>
      <c r="D331" s="3" t="s">
        <v>11145</v>
      </c>
      <c r="E331" s="75">
        <v>7</v>
      </c>
      <c r="F331" s="3" t="s">
        <v>13211</v>
      </c>
      <c r="G331" s="3" t="s">
        <v>13212</v>
      </c>
      <c r="H331" s="3" t="s">
        <v>13213</v>
      </c>
      <c r="I331" s="75">
        <v>9</v>
      </c>
      <c r="J331" s="23" t="s">
        <v>418</v>
      </c>
      <c r="K331" s="23" t="s">
        <v>88</v>
      </c>
      <c r="L331" s="23" t="s">
        <v>88</v>
      </c>
      <c r="M331" s="3" t="s">
        <v>13214</v>
      </c>
      <c r="N331" s="23" t="s">
        <v>90</v>
      </c>
      <c r="O331" s="3" t="s">
        <v>13215</v>
      </c>
      <c r="P331" s="471" t="s">
        <v>53</v>
      </c>
      <c r="Q331" s="471" t="s">
        <v>13216</v>
      </c>
      <c r="R331" s="3">
        <v>3</v>
      </c>
      <c r="S331" s="3" t="s">
        <v>13217</v>
      </c>
      <c r="T331" s="231" t="s">
        <v>11380</v>
      </c>
      <c r="U331" s="207">
        <v>1</v>
      </c>
      <c r="V331" s="207">
        <v>1</v>
      </c>
      <c r="W331" s="3">
        <v>1</v>
      </c>
      <c r="X331" s="3" t="s">
        <v>232</v>
      </c>
      <c r="Y331" s="3" t="s">
        <v>5615</v>
      </c>
      <c r="Z331" s="3">
        <v>485.42</v>
      </c>
      <c r="AA331" s="3" t="s">
        <v>11993</v>
      </c>
      <c r="AB331" s="75"/>
      <c r="AC331" s="22"/>
      <c r="AD331" s="22"/>
      <c r="AE331" s="22"/>
      <c r="AF331" s="22"/>
      <c r="AG331" s="22"/>
      <c r="AH331" s="22"/>
      <c r="AI331" s="22"/>
      <c r="AJ331" s="22"/>
      <c r="AK331" s="22"/>
      <c r="AL331" s="22"/>
      <c r="AM331" s="22"/>
      <c r="AN331" s="22"/>
      <c r="AO331" s="22"/>
      <c r="AP331" s="22"/>
      <c r="AQ331" s="22"/>
    </row>
    <row r="332" spans="1:43" ht="37.5" customHeight="1">
      <c r="A332" s="75">
        <v>321</v>
      </c>
      <c r="B332" s="449" t="s">
        <v>13136</v>
      </c>
      <c r="C332" s="23" t="s">
        <v>1074</v>
      </c>
      <c r="D332" s="23"/>
      <c r="E332" s="23">
        <v>6</v>
      </c>
      <c r="F332" s="23" t="s">
        <v>13218</v>
      </c>
      <c r="G332" s="23" t="s">
        <v>13219</v>
      </c>
      <c r="H332" s="23" t="s">
        <v>13220</v>
      </c>
      <c r="I332" s="23">
        <v>10</v>
      </c>
      <c r="J332" s="23" t="s">
        <v>36</v>
      </c>
      <c r="K332" s="23"/>
      <c r="L332" s="23" t="s">
        <v>38</v>
      </c>
      <c r="M332" s="23" t="s">
        <v>13221</v>
      </c>
      <c r="N332" s="23" t="s">
        <v>48</v>
      </c>
      <c r="O332" s="23" t="s">
        <v>13222</v>
      </c>
      <c r="P332" s="83" t="s">
        <v>13223</v>
      </c>
      <c r="Q332" s="23" t="s">
        <v>51</v>
      </c>
      <c r="R332" s="23">
        <v>1</v>
      </c>
      <c r="S332" s="23" t="s">
        <v>52</v>
      </c>
      <c r="T332" s="83" t="s">
        <v>11456</v>
      </c>
      <c r="U332" s="180">
        <v>1</v>
      </c>
      <c r="V332" s="180">
        <v>1</v>
      </c>
      <c r="W332" s="180">
        <v>1</v>
      </c>
      <c r="X332" s="83" t="s">
        <v>8812</v>
      </c>
      <c r="Y332" s="83" t="s">
        <v>13224</v>
      </c>
      <c r="Z332" s="88">
        <v>1980</v>
      </c>
      <c r="AA332" s="23" t="s">
        <v>9013</v>
      </c>
      <c r="AB332" s="75"/>
      <c r="AC332" s="22"/>
      <c r="AD332" s="22"/>
      <c r="AE332" s="22"/>
      <c r="AF332" s="22"/>
      <c r="AG332" s="22"/>
      <c r="AH332" s="22"/>
      <c r="AI332" s="22"/>
      <c r="AJ332" s="22"/>
      <c r="AK332" s="22"/>
      <c r="AL332" s="22"/>
      <c r="AM332" s="22"/>
      <c r="AN332" s="22"/>
      <c r="AO332" s="22"/>
      <c r="AP332" s="22"/>
      <c r="AQ332" s="22"/>
    </row>
    <row r="333" spans="1:43" ht="30">
      <c r="A333" s="23">
        <v>322</v>
      </c>
      <c r="B333" s="449" t="s">
        <v>13136</v>
      </c>
      <c r="C333" s="23" t="s">
        <v>53</v>
      </c>
      <c r="D333" s="23" t="s">
        <v>1468</v>
      </c>
      <c r="E333" s="23">
        <v>12</v>
      </c>
      <c r="F333" s="23" t="s">
        <v>1469</v>
      </c>
      <c r="G333" s="23" t="s">
        <v>1470</v>
      </c>
      <c r="H333" s="23" t="s">
        <v>1471</v>
      </c>
      <c r="I333" s="23">
        <v>6</v>
      </c>
      <c r="J333" s="23" t="s">
        <v>45</v>
      </c>
      <c r="K333" s="23" t="s">
        <v>1472</v>
      </c>
      <c r="L333" s="23" t="s">
        <v>338</v>
      </c>
      <c r="M333" s="23" t="s">
        <v>1473</v>
      </c>
      <c r="N333" s="23" t="s">
        <v>616</v>
      </c>
      <c r="O333" s="23"/>
      <c r="P333" s="83" t="s">
        <v>13225</v>
      </c>
      <c r="Q333" s="23" t="s">
        <v>365</v>
      </c>
      <c r="R333" s="23">
        <v>3</v>
      </c>
      <c r="S333" s="23" t="s">
        <v>13226</v>
      </c>
      <c r="T333" s="83" t="s">
        <v>156</v>
      </c>
      <c r="U333" s="180">
        <v>1</v>
      </c>
      <c r="V333" s="180">
        <v>1</v>
      </c>
      <c r="W333" s="180">
        <v>1</v>
      </c>
      <c r="X333" s="83" t="s">
        <v>260</v>
      </c>
      <c r="Y333" s="83" t="s">
        <v>13227</v>
      </c>
      <c r="Z333" s="262">
        <v>822</v>
      </c>
      <c r="AA333" s="23" t="s">
        <v>11993</v>
      </c>
      <c r="AB333" s="75"/>
      <c r="AC333" s="22"/>
      <c r="AD333" s="22"/>
      <c r="AE333" s="22"/>
      <c r="AF333" s="22"/>
      <c r="AG333" s="22"/>
      <c r="AH333" s="22"/>
      <c r="AI333" s="22"/>
      <c r="AJ333" s="22"/>
      <c r="AK333" s="22"/>
      <c r="AL333" s="22"/>
      <c r="AM333" s="22"/>
      <c r="AN333" s="22"/>
      <c r="AO333" s="22"/>
      <c r="AP333" s="22"/>
      <c r="AQ333" s="22"/>
    </row>
    <row r="334" spans="1:43" ht="30">
      <c r="A334" s="75">
        <v>323</v>
      </c>
      <c r="B334" s="449" t="s">
        <v>13136</v>
      </c>
      <c r="C334" s="23" t="s">
        <v>53</v>
      </c>
      <c r="D334" s="23" t="s">
        <v>1277</v>
      </c>
      <c r="E334" s="23">
        <v>15</v>
      </c>
      <c r="F334" s="23" t="s">
        <v>13228</v>
      </c>
      <c r="G334" s="23" t="s">
        <v>13229</v>
      </c>
      <c r="H334" s="23" t="s">
        <v>13230</v>
      </c>
      <c r="I334" s="23">
        <v>6</v>
      </c>
      <c r="J334" s="23" t="s">
        <v>13231</v>
      </c>
      <c r="K334" s="23"/>
      <c r="L334" s="23" t="s">
        <v>13232</v>
      </c>
      <c r="M334" s="23"/>
      <c r="N334" s="23" t="s">
        <v>90</v>
      </c>
      <c r="O334" s="23"/>
      <c r="P334" s="23" t="s">
        <v>13233</v>
      </c>
      <c r="Q334" s="23" t="s">
        <v>365</v>
      </c>
      <c r="R334" s="23">
        <v>3</v>
      </c>
      <c r="S334" s="83" t="s">
        <v>13234</v>
      </c>
      <c r="T334" s="83" t="s">
        <v>92</v>
      </c>
      <c r="U334" s="180">
        <v>1</v>
      </c>
      <c r="V334" s="180">
        <v>1</v>
      </c>
      <c r="W334" s="180">
        <v>1</v>
      </c>
      <c r="X334" s="83" t="s">
        <v>260</v>
      </c>
      <c r="Y334" s="23" t="s">
        <v>13235</v>
      </c>
      <c r="Z334" s="97">
        <v>5560</v>
      </c>
      <c r="AA334" s="23" t="s">
        <v>11993</v>
      </c>
      <c r="AB334" s="75"/>
      <c r="AC334" s="22"/>
      <c r="AD334" s="22"/>
      <c r="AE334" s="22"/>
      <c r="AF334" s="22"/>
      <c r="AG334" s="22"/>
      <c r="AH334" s="22"/>
      <c r="AI334" s="22"/>
      <c r="AJ334" s="22"/>
      <c r="AK334" s="22"/>
      <c r="AL334" s="22"/>
      <c r="AM334" s="22"/>
      <c r="AN334" s="22"/>
      <c r="AO334" s="22"/>
      <c r="AP334" s="22"/>
      <c r="AQ334" s="22"/>
    </row>
    <row r="335" spans="1:43" ht="30">
      <c r="A335" s="75">
        <v>324</v>
      </c>
      <c r="B335" s="449" t="s">
        <v>13136</v>
      </c>
      <c r="C335" s="23" t="s">
        <v>4891</v>
      </c>
      <c r="D335" s="75"/>
      <c r="E335" s="180">
        <v>3</v>
      </c>
      <c r="F335" s="75"/>
      <c r="G335" s="23" t="s">
        <v>13236</v>
      </c>
      <c r="H335" s="83" t="s">
        <v>13237</v>
      </c>
      <c r="I335" s="75">
        <v>11</v>
      </c>
      <c r="J335" s="83" t="s">
        <v>87</v>
      </c>
      <c r="K335" s="180"/>
      <c r="L335" s="180"/>
      <c r="M335" s="180"/>
      <c r="N335" s="83" t="s">
        <v>90</v>
      </c>
      <c r="O335" s="83" t="s">
        <v>13238</v>
      </c>
      <c r="P335" s="83" t="s">
        <v>13239</v>
      </c>
      <c r="Q335" s="83" t="s">
        <v>222</v>
      </c>
      <c r="R335" s="180">
        <v>1</v>
      </c>
      <c r="S335" s="83" t="s">
        <v>223</v>
      </c>
      <c r="T335" s="83" t="s">
        <v>156</v>
      </c>
      <c r="U335" s="180">
        <v>1</v>
      </c>
      <c r="V335" s="180">
        <v>1</v>
      </c>
      <c r="W335" s="180">
        <v>1</v>
      </c>
      <c r="X335" s="83" t="s">
        <v>6955</v>
      </c>
      <c r="Y335" s="83" t="s">
        <v>13240</v>
      </c>
      <c r="Z335" s="88">
        <v>18200</v>
      </c>
      <c r="AA335" s="23" t="s">
        <v>8782</v>
      </c>
      <c r="AB335" s="75"/>
      <c r="AC335" s="22"/>
      <c r="AD335" s="22"/>
      <c r="AE335" s="22"/>
      <c r="AF335" s="22"/>
      <c r="AG335" s="22"/>
      <c r="AH335" s="22"/>
      <c r="AI335" s="22"/>
      <c r="AJ335" s="22"/>
      <c r="AK335" s="22"/>
      <c r="AL335" s="22"/>
      <c r="AM335" s="22"/>
      <c r="AN335" s="22"/>
      <c r="AO335" s="22"/>
      <c r="AP335" s="22"/>
      <c r="AQ335" s="22"/>
    </row>
    <row r="336" spans="1:43">
      <c r="A336" s="22"/>
      <c r="B336" s="22"/>
      <c r="C336" s="22"/>
      <c r="D336" s="22"/>
      <c r="E336" s="242"/>
      <c r="F336" s="22"/>
      <c r="G336" s="22"/>
      <c r="H336" s="242"/>
      <c r="I336" s="22"/>
      <c r="J336" s="242"/>
      <c r="K336" s="242"/>
      <c r="L336" s="441" t="s">
        <v>11033</v>
      </c>
      <c r="M336" s="242"/>
      <c r="N336" s="242"/>
      <c r="O336" s="242"/>
      <c r="P336" s="242"/>
      <c r="Q336" s="242"/>
      <c r="R336" s="242"/>
      <c r="S336" s="242"/>
      <c r="T336" s="242"/>
      <c r="U336" s="242"/>
      <c r="V336" s="242"/>
      <c r="W336" s="242"/>
      <c r="X336" s="242"/>
      <c r="Y336" s="242"/>
      <c r="Z336" s="22"/>
      <c r="AA336" s="22"/>
      <c r="AB336" s="22"/>
      <c r="AC336" s="22"/>
      <c r="AD336" s="22"/>
      <c r="AE336" s="22"/>
      <c r="AF336" s="22"/>
      <c r="AG336" s="22"/>
      <c r="AH336" s="22"/>
      <c r="AI336" s="22"/>
      <c r="AJ336" s="22"/>
      <c r="AK336" s="22"/>
      <c r="AL336" s="22"/>
      <c r="AM336" s="22"/>
      <c r="AN336" s="22"/>
      <c r="AO336" s="22"/>
      <c r="AP336" s="22"/>
      <c r="AQ336" s="22"/>
    </row>
    <row r="337" spans="1:43">
      <c r="A337" s="22"/>
      <c r="B337" s="22"/>
      <c r="C337" s="22"/>
      <c r="D337" s="22"/>
      <c r="E337" s="242"/>
      <c r="F337" s="22"/>
      <c r="G337" s="22"/>
      <c r="H337" s="242"/>
      <c r="I337" s="22"/>
      <c r="J337" s="242"/>
      <c r="K337" s="242"/>
      <c r="L337" s="242"/>
      <c r="M337" s="242"/>
      <c r="N337" s="242"/>
      <c r="O337" s="242"/>
      <c r="P337" s="242"/>
      <c r="Q337" s="242"/>
      <c r="R337" s="242"/>
      <c r="S337" s="242"/>
      <c r="T337" s="242"/>
      <c r="U337" s="242"/>
      <c r="V337" s="242"/>
      <c r="W337" s="242"/>
      <c r="X337" s="242"/>
      <c r="Y337" s="242"/>
      <c r="Z337" s="22"/>
      <c r="AA337" s="22"/>
      <c r="AB337" s="22"/>
      <c r="AC337" s="22"/>
      <c r="AD337" s="22"/>
      <c r="AE337" s="22"/>
      <c r="AF337" s="22"/>
      <c r="AG337" s="22"/>
      <c r="AH337" s="22"/>
      <c r="AI337" s="22"/>
      <c r="AJ337" s="22"/>
      <c r="AK337" s="22"/>
      <c r="AL337" s="22"/>
      <c r="AM337" s="22"/>
      <c r="AN337" s="22"/>
      <c r="AO337" s="22"/>
      <c r="AP337" s="22"/>
      <c r="AQ337" s="22"/>
    </row>
    <row r="338" spans="1:43" ht="89.25" customHeight="1">
      <c r="A338" s="530" t="s">
        <v>13241</v>
      </c>
      <c r="B338" s="516"/>
      <c r="C338" s="516"/>
      <c r="D338" s="516"/>
      <c r="E338" s="516"/>
      <c r="F338" s="516"/>
      <c r="G338" s="516"/>
      <c r="H338" s="516"/>
      <c r="I338" s="516"/>
      <c r="J338" s="516"/>
      <c r="K338" s="516"/>
      <c r="L338" s="516"/>
      <c r="M338" s="516"/>
      <c r="N338" s="516"/>
      <c r="O338" s="516"/>
      <c r="P338" s="516"/>
      <c r="Q338" s="516"/>
      <c r="R338" s="516"/>
      <c r="S338" s="516"/>
      <c r="T338" s="516"/>
      <c r="U338" s="516"/>
      <c r="V338" s="516"/>
      <c r="W338" s="516"/>
      <c r="X338" s="516"/>
      <c r="Y338" s="516"/>
      <c r="Z338" s="516"/>
      <c r="AA338" s="516"/>
      <c r="AB338" s="22"/>
      <c r="AC338" s="22"/>
      <c r="AD338" s="22"/>
      <c r="AE338" s="22"/>
      <c r="AF338" s="22"/>
      <c r="AG338" s="22"/>
      <c r="AH338" s="22"/>
      <c r="AI338" s="22"/>
      <c r="AJ338" s="22"/>
      <c r="AK338" s="22"/>
      <c r="AL338" s="22"/>
      <c r="AM338" s="22"/>
      <c r="AN338" s="22"/>
      <c r="AO338" s="22"/>
      <c r="AP338" s="22"/>
      <c r="AQ338" s="22"/>
    </row>
    <row r="339" spans="1:43">
      <c r="A339" s="22"/>
      <c r="B339" s="22"/>
      <c r="C339" s="22"/>
      <c r="D339" s="22"/>
      <c r="E339" s="242"/>
      <c r="F339" s="22"/>
      <c r="G339" s="22"/>
      <c r="H339" s="242"/>
      <c r="I339" s="22"/>
      <c r="J339" s="242"/>
      <c r="K339" s="242"/>
      <c r="L339" s="242"/>
      <c r="M339" s="242"/>
      <c r="N339" s="242"/>
      <c r="O339" s="242"/>
      <c r="P339" s="242"/>
      <c r="Q339" s="242"/>
      <c r="R339" s="242"/>
      <c r="S339" s="242"/>
      <c r="T339" s="242"/>
      <c r="U339" s="242"/>
      <c r="V339" s="242"/>
      <c r="W339" s="242"/>
      <c r="X339" s="242"/>
      <c r="Y339" s="242"/>
      <c r="Z339" s="22"/>
      <c r="AA339" s="22"/>
      <c r="AB339" s="22"/>
      <c r="AC339" s="22"/>
      <c r="AD339" s="22"/>
      <c r="AE339" s="22"/>
      <c r="AF339" s="22"/>
      <c r="AG339" s="22"/>
      <c r="AH339" s="22"/>
      <c r="AI339" s="22"/>
      <c r="AJ339" s="22"/>
      <c r="AK339" s="22"/>
      <c r="AL339" s="22"/>
      <c r="AM339" s="22"/>
      <c r="AN339" s="22"/>
      <c r="AO339" s="22"/>
      <c r="AP339" s="22"/>
      <c r="AQ339" s="22"/>
    </row>
    <row r="340" spans="1:43">
      <c r="A340" s="22"/>
      <c r="B340" s="22"/>
      <c r="C340" s="22"/>
      <c r="D340" s="22"/>
      <c r="E340" s="242"/>
      <c r="F340" s="22"/>
      <c r="G340" s="22"/>
      <c r="H340" s="242"/>
      <c r="I340" s="22"/>
      <c r="J340" s="242"/>
      <c r="K340" s="242"/>
      <c r="L340" s="242"/>
      <c r="M340" s="242"/>
      <c r="N340" s="242"/>
      <c r="O340" s="242"/>
      <c r="P340" s="242"/>
      <c r="Q340" s="242"/>
      <c r="R340" s="242"/>
      <c r="S340" s="242"/>
      <c r="T340" s="242"/>
      <c r="U340" s="242"/>
      <c r="V340" s="242"/>
      <c r="W340" s="242"/>
      <c r="X340" s="242"/>
      <c r="Y340" s="242"/>
      <c r="Z340" s="22"/>
      <c r="AA340" s="22"/>
      <c r="AB340" s="22"/>
      <c r="AC340" s="22"/>
      <c r="AD340" s="22"/>
      <c r="AE340" s="22"/>
      <c r="AF340" s="22"/>
      <c r="AG340" s="22"/>
      <c r="AH340" s="22"/>
      <c r="AI340" s="22"/>
      <c r="AJ340" s="22"/>
      <c r="AK340" s="22"/>
      <c r="AL340" s="22"/>
      <c r="AM340" s="22"/>
      <c r="AN340" s="22"/>
      <c r="AO340" s="22"/>
      <c r="AP340" s="22"/>
      <c r="AQ340" s="22"/>
    </row>
    <row r="341" spans="1:43">
      <c r="A341" s="22"/>
      <c r="B341" s="22"/>
      <c r="C341" s="22"/>
      <c r="D341" s="22"/>
      <c r="E341" s="242"/>
      <c r="F341" s="22"/>
      <c r="G341" s="22"/>
      <c r="H341" s="242"/>
      <c r="I341" s="22"/>
      <c r="J341" s="242"/>
      <c r="K341" s="242"/>
      <c r="L341" s="242"/>
      <c r="M341" s="242"/>
      <c r="N341" s="242"/>
      <c r="O341" s="242"/>
      <c r="P341" s="242"/>
      <c r="Q341" s="242"/>
      <c r="R341" s="242"/>
      <c r="S341" s="242"/>
      <c r="T341" s="242"/>
      <c r="U341" s="242"/>
      <c r="V341" s="242"/>
      <c r="W341" s="242"/>
      <c r="X341" s="242"/>
      <c r="Y341" s="242"/>
      <c r="Z341" s="22"/>
      <c r="AA341" s="22"/>
      <c r="AB341" s="22"/>
      <c r="AC341" s="22"/>
      <c r="AD341" s="22"/>
      <c r="AE341" s="22"/>
      <c r="AF341" s="22"/>
      <c r="AG341" s="22"/>
      <c r="AH341" s="22"/>
      <c r="AI341" s="22"/>
      <c r="AJ341" s="22"/>
      <c r="AK341" s="22"/>
      <c r="AL341" s="22"/>
      <c r="AM341" s="22"/>
      <c r="AN341" s="22"/>
      <c r="AO341" s="22"/>
      <c r="AP341" s="22"/>
      <c r="AQ341" s="22"/>
    </row>
    <row r="342" spans="1:43">
      <c r="A342" s="22"/>
      <c r="B342" s="22"/>
      <c r="C342" s="22"/>
      <c r="D342" s="22"/>
      <c r="E342" s="242"/>
      <c r="F342" s="22"/>
      <c r="G342" s="22"/>
      <c r="H342" s="242"/>
      <c r="I342" s="22"/>
      <c r="J342" s="242"/>
      <c r="K342" s="242"/>
      <c r="L342" s="242"/>
      <c r="M342" s="242"/>
      <c r="N342" s="242"/>
      <c r="O342" s="242"/>
      <c r="P342" s="242"/>
      <c r="Q342" s="242"/>
      <c r="R342" s="242"/>
      <c r="S342" s="242"/>
      <c r="T342" s="242"/>
      <c r="U342" s="242"/>
      <c r="V342" s="242"/>
      <c r="W342" s="242"/>
      <c r="X342" s="242"/>
      <c r="Y342" s="242"/>
      <c r="Z342" s="22"/>
      <c r="AA342" s="22"/>
      <c r="AB342" s="22"/>
      <c r="AC342" s="22"/>
      <c r="AD342" s="22"/>
      <c r="AE342" s="22"/>
      <c r="AF342" s="22"/>
      <c r="AG342" s="22"/>
      <c r="AH342" s="22"/>
      <c r="AI342" s="22"/>
      <c r="AJ342" s="22"/>
      <c r="AK342" s="22"/>
      <c r="AL342" s="22"/>
      <c r="AM342" s="22"/>
      <c r="AN342" s="22"/>
      <c r="AO342" s="22"/>
      <c r="AP342" s="22"/>
      <c r="AQ342" s="22"/>
    </row>
    <row r="343" spans="1:43">
      <c r="A343" s="22"/>
      <c r="B343" s="22"/>
      <c r="C343" s="22"/>
      <c r="D343" s="22"/>
      <c r="E343" s="242"/>
      <c r="F343" s="22"/>
      <c r="G343" s="22"/>
      <c r="H343" s="242"/>
      <c r="I343" s="22"/>
      <c r="J343" s="242"/>
      <c r="K343" s="242"/>
      <c r="L343" s="242"/>
      <c r="M343" s="242"/>
      <c r="N343" s="242"/>
      <c r="O343" s="242"/>
      <c r="P343" s="242"/>
      <c r="Q343" s="242"/>
      <c r="R343" s="242"/>
      <c r="S343" s="242"/>
      <c r="T343" s="242"/>
      <c r="U343" s="242"/>
      <c r="V343" s="242"/>
      <c r="W343" s="242"/>
      <c r="X343" s="242"/>
      <c r="Y343" s="242"/>
      <c r="Z343" s="22"/>
      <c r="AA343" s="22"/>
      <c r="AB343" s="22"/>
      <c r="AC343" s="22"/>
      <c r="AD343" s="22"/>
      <c r="AE343" s="22"/>
      <c r="AF343" s="22"/>
      <c r="AG343" s="22"/>
      <c r="AH343" s="22"/>
      <c r="AI343" s="22"/>
      <c r="AJ343" s="22"/>
      <c r="AK343" s="22"/>
      <c r="AL343" s="22"/>
      <c r="AM343" s="22"/>
      <c r="AN343" s="22"/>
      <c r="AO343" s="22"/>
      <c r="AP343" s="22"/>
      <c r="AQ343" s="22"/>
    </row>
    <row r="344" spans="1:43">
      <c r="A344" s="22"/>
      <c r="B344" s="22"/>
      <c r="C344" s="22"/>
      <c r="D344" s="22"/>
      <c r="E344" s="242"/>
      <c r="F344" s="22"/>
      <c r="G344" s="22"/>
      <c r="H344" s="242"/>
      <c r="I344" s="22"/>
      <c r="J344" s="242"/>
      <c r="K344" s="242"/>
      <c r="L344" s="242"/>
      <c r="M344" s="242"/>
      <c r="N344" s="242"/>
      <c r="O344" s="242"/>
      <c r="P344" s="242"/>
      <c r="Q344" s="242"/>
      <c r="R344" s="242"/>
      <c r="S344" s="242"/>
      <c r="T344" s="242"/>
      <c r="U344" s="242"/>
      <c r="V344" s="242"/>
      <c r="W344" s="242"/>
      <c r="X344" s="242"/>
      <c r="Y344" s="242"/>
      <c r="Z344" s="22"/>
      <c r="AA344" s="22"/>
      <c r="AB344" s="22"/>
      <c r="AC344" s="22"/>
      <c r="AD344" s="22"/>
      <c r="AE344" s="22"/>
      <c r="AF344" s="22"/>
      <c r="AG344" s="22"/>
      <c r="AH344" s="22"/>
      <c r="AI344" s="22"/>
      <c r="AJ344" s="22"/>
      <c r="AK344" s="22"/>
      <c r="AL344" s="22"/>
      <c r="AM344" s="22"/>
      <c r="AN344" s="22"/>
      <c r="AO344" s="22"/>
      <c r="AP344" s="22"/>
      <c r="AQ344" s="22"/>
    </row>
    <row r="345" spans="1:43">
      <c r="A345" s="22"/>
      <c r="B345" s="22"/>
      <c r="C345" s="22"/>
      <c r="D345" s="22"/>
      <c r="E345" s="242"/>
      <c r="F345" s="22"/>
      <c r="G345" s="22"/>
      <c r="H345" s="242"/>
      <c r="I345" s="22"/>
      <c r="J345" s="242"/>
      <c r="K345" s="242"/>
      <c r="L345" s="242"/>
      <c r="M345" s="242"/>
      <c r="N345" s="242"/>
      <c r="O345" s="242"/>
      <c r="P345" s="242"/>
      <c r="Q345" s="242"/>
      <c r="R345" s="242"/>
      <c r="S345" s="242"/>
      <c r="T345" s="242"/>
      <c r="U345" s="242"/>
      <c r="V345" s="242"/>
      <c r="W345" s="242"/>
      <c r="X345" s="242"/>
      <c r="Y345" s="242"/>
      <c r="Z345" s="22"/>
      <c r="AA345" s="22"/>
      <c r="AB345" s="22"/>
      <c r="AC345" s="22"/>
      <c r="AD345" s="22"/>
      <c r="AE345" s="22"/>
      <c r="AF345" s="22"/>
      <c r="AG345" s="22"/>
      <c r="AH345" s="22"/>
      <c r="AI345" s="22"/>
      <c r="AJ345" s="22"/>
      <c r="AK345" s="22"/>
      <c r="AL345" s="22"/>
      <c r="AM345" s="22"/>
      <c r="AN345" s="22"/>
      <c r="AO345" s="22"/>
      <c r="AP345" s="22"/>
      <c r="AQ345" s="22"/>
    </row>
    <row r="346" spans="1:43">
      <c r="A346" s="22"/>
      <c r="B346" s="22"/>
      <c r="C346" s="22"/>
      <c r="D346" s="22"/>
      <c r="E346" s="242"/>
      <c r="F346" s="22"/>
      <c r="G346" s="22"/>
      <c r="H346" s="242"/>
      <c r="I346" s="22"/>
      <c r="J346" s="242"/>
      <c r="K346" s="242"/>
      <c r="L346" s="242"/>
      <c r="M346" s="242"/>
      <c r="N346" s="242"/>
      <c r="O346" s="242"/>
      <c r="P346" s="242"/>
      <c r="Q346" s="242"/>
      <c r="R346" s="242"/>
      <c r="S346" s="242"/>
      <c r="T346" s="242"/>
      <c r="U346" s="242"/>
      <c r="V346" s="242"/>
      <c r="W346" s="242"/>
      <c r="X346" s="242"/>
      <c r="Y346" s="242"/>
      <c r="Z346" s="22"/>
      <c r="AA346" s="22"/>
      <c r="AB346" s="22"/>
      <c r="AC346" s="22"/>
      <c r="AD346" s="22"/>
      <c r="AE346" s="22"/>
      <c r="AF346" s="22"/>
      <c r="AG346" s="22"/>
      <c r="AH346" s="22"/>
      <c r="AI346" s="22"/>
      <c r="AJ346" s="22"/>
      <c r="AK346" s="22"/>
      <c r="AL346" s="22"/>
      <c r="AM346" s="22"/>
      <c r="AN346" s="22"/>
      <c r="AO346" s="22"/>
      <c r="AP346" s="22"/>
      <c r="AQ346" s="22"/>
    </row>
    <row r="347" spans="1:43">
      <c r="A347" s="22"/>
      <c r="B347" s="22"/>
      <c r="C347" s="22"/>
      <c r="D347" s="22"/>
      <c r="E347" s="242"/>
      <c r="F347" s="22"/>
      <c r="G347" s="22"/>
      <c r="H347" s="242"/>
      <c r="I347" s="22"/>
      <c r="J347" s="242"/>
      <c r="K347" s="242"/>
      <c r="L347" s="242"/>
      <c r="M347" s="242"/>
      <c r="N347" s="242"/>
      <c r="O347" s="242"/>
      <c r="P347" s="242"/>
      <c r="Q347" s="242"/>
      <c r="R347" s="242"/>
      <c r="S347" s="242"/>
      <c r="T347" s="242"/>
      <c r="U347" s="242"/>
      <c r="V347" s="242"/>
      <c r="W347" s="242"/>
      <c r="X347" s="242"/>
      <c r="Y347" s="242"/>
      <c r="Z347" s="22"/>
      <c r="AA347" s="22"/>
      <c r="AB347" s="22"/>
      <c r="AC347" s="22"/>
      <c r="AD347" s="22"/>
      <c r="AE347" s="22"/>
      <c r="AF347" s="22"/>
      <c r="AG347" s="22"/>
      <c r="AH347" s="22"/>
      <c r="AI347" s="22"/>
      <c r="AJ347" s="22"/>
      <c r="AK347" s="22"/>
      <c r="AL347" s="22"/>
      <c r="AM347" s="22"/>
      <c r="AN347" s="22"/>
      <c r="AO347" s="22"/>
      <c r="AP347" s="22"/>
      <c r="AQ347" s="22"/>
    </row>
    <row r="348" spans="1:43">
      <c r="A348" s="22"/>
      <c r="B348" s="22"/>
      <c r="C348" s="22"/>
      <c r="D348" s="22"/>
      <c r="E348" s="242"/>
      <c r="F348" s="22"/>
      <c r="G348" s="22"/>
      <c r="H348" s="242"/>
      <c r="I348" s="22"/>
      <c r="J348" s="242"/>
      <c r="K348" s="242"/>
      <c r="L348" s="242"/>
      <c r="M348" s="242"/>
      <c r="N348" s="242"/>
      <c r="O348" s="242"/>
      <c r="P348" s="242"/>
      <c r="Q348" s="242"/>
      <c r="R348" s="242"/>
      <c r="S348" s="242"/>
      <c r="T348" s="242"/>
      <c r="U348" s="242"/>
      <c r="V348" s="242"/>
      <c r="W348" s="242"/>
      <c r="X348" s="242"/>
      <c r="Y348" s="242"/>
      <c r="Z348" s="22"/>
      <c r="AA348" s="22"/>
      <c r="AB348" s="22"/>
      <c r="AC348" s="22"/>
      <c r="AD348" s="22"/>
      <c r="AE348" s="22"/>
      <c r="AF348" s="22"/>
      <c r="AG348" s="22"/>
      <c r="AH348" s="22"/>
      <c r="AI348" s="22"/>
      <c r="AJ348" s="22"/>
      <c r="AK348" s="22"/>
      <c r="AL348" s="22"/>
      <c r="AM348" s="22"/>
      <c r="AN348" s="22"/>
      <c r="AO348" s="22"/>
      <c r="AP348" s="22"/>
      <c r="AQ348" s="22"/>
    </row>
    <row r="349" spans="1:43">
      <c r="A349" s="22"/>
      <c r="B349" s="22"/>
      <c r="C349" s="22"/>
      <c r="D349" s="22"/>
      <c r="E349" s="242"/>
      <c r="F349" s="22"/>
      <c r="G349" s="22"/>
      <c r="H349" s="242"/>
      <c r="I349" s="22"/>
      <c r="J349" s="242"/>
      <c r="K349" s="242"/>
      <c r="L349" s="242"/>
      <c r="M349" s="242"/>
      <c r="N349" s="242"/>
      <c r="O349" s="242"/>
      <c r="P349" s="242"/>
      <c r="Q349" s="242"/>
      <c r="R349" s="242"/>
      <c r="S349" s="242"/>
      <c r="T349" s="242"/>
      <c r="U349" s="242"/>
      <c r="V349" s="242"/>
      <c r="W349" s="242"/>
      <c r="X349" s="242"/>
      <c r="Y349" s="242"/>
      <c r="Z349" s="22"/>
      <c r="AA349" s="22"/>
      <c r="AB349" s="22"/>
      <c r="AC349" s="22"/>
      <c r="AD349" s="22"/>
      <c r="AE349" s="22"/>
      <c r="AF349" s="22"/>
      <c r="AG349" s="22"/>
      <c r="AH349" s="22"/>
      <c r="AI349" s="22"/>
      <c r="AJ349" s="22"/>
      <c r="AK349" s="22"/>
      <c r="AL349" s="22"/>
      <c r="AM349" s="22"/>
      <c r="AN349" s="22"/>
      <c r="AO349" s="22"/>
      <c r="AP349" s="22"/>
      <c r="AQ349" s="22"/>
    </row>
  </sheetData>
  <autoFilter ref="A1:V336" xr:uid="{00000000-0009-0000-0000-000005000000}"/>
  <mergeCells count="14">
    <mergeCell ref="A1:V1"/>
    <mergeCell ref="Y65:Y66"/>
    <mergeCell ref="Z6:Z7"/>
    <mergeCell ref="Z212:Z213"/>
    <mergeCell ref="AA212:AA213"/>
    <mergeCell ref="Z109:Z111"/>
    <mergeCell ref="Y127:Y128"/>
    <mergeCell ref="Z127:Z128"/>
    <mergeCell ref="Y75:Y76"/>
    <mergeCell ref="Y78:Y79"/>
    <mergeCell ref="Z253:Z254"/>
    <mergeCell ref="Z178:Z179"/>
    <mergeCell ref="A338:AA338"/>
    <mergeCell ref="Z247:Z248"/>
  </mergeCells>
  <phoneticPr fontId="6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05"/>
  <sheetViews>
    <sheetView zoomScaleNormal="100" zoomScaleSheetLayoutView="100" workbookViewId="0">
      <pane ySplit="2" topLeftCell="A3" activePane="bottomLeft" state="frozen"/>
      <selection pane="bottomLeft"/>
    </sheetView>
  </sheetViews>
  <sheetFormatPr defaultColWidth="8.796875" defaultRowHeight="15.6"/>
  <cols>
    <col min="1" max="1" width="7.296875" customWidth="1"/>
    <col min="2" max="2" width="12.8984375" customWidth="1"/>
    <col min="3" max="3" width="10.3984375" customWidth="1"/>
    <col min="4" max="4" width="11.09765625" customWidth="1"/>
    <col min="5" max="5" width="11.3984375" customWidth="1"/>
    <col min="6" max="6" width="12.8984375" customWidth="1"/>
    <col min="7" max="7" width="9.5" customWidth="1"/>
    <col min="8" max="8" width="17.5" customWidth="1"/>
    <col min="9" max="9" width="33.796875" customWidth="1"/>
    <col min="10" max="10" width="3.69921875" customWidth="1"/>
    <col min="11" max="11" width="23.59765625" customWidth="1"/>
    <col min="12" max="12" width="25.19921875" customWidth="1"/>
    <col min="13" max="13" width="8.296875" customWidth="1"/>
    <col min="14" max="14" width="5.19921875" customWidth="1"/>
    <col min="15" max="15" width="12.8984375" customWidth="1"/>
    <col min="16" max="16" width="2.796875" customWidth="1"/>
    <col min="17" max="18" width="12.8984375" customWidth="1"/>
    <col min="19" max="19" width="28.796875" customWidth="1"/>
    <col min="20" max="29" width="12.8984375" customWidth="1"/>
  </cols>
  <sheetData>
    <row r="1" spans="1:29" ht="33.75" customHeight="1">
      <c r="A1" s="515" t="s">
        <v>5584</v>
      </c>
      <c r="B1" s="506"/>
      <c r="C1" s="506"/>
      <c r="D1" s="506"/>
      <c r="E1" s="506"/>
      <c r="F1" s="506"/>
      <c r="G1" s="506"/>
      <c r="H1" s="506"/>
      <c r="I1" s="506"/>
      <c r="J1" s="506"/>
      <c r="K1" s="506"/>
      <c r="L1" s="506"/>
      <c r="M1" s="506"/>
      <c r="N1" s="506"/>
      <c r="O1" s="506"/>
      <c r="P1" s="506"/>
      <c r="Q1" s="506"/>
      <c r="R1" s="506"/>
      <c r="S1" s="506"/>
      <c r="T1" s="506"/>
      <c r="U1" s="506"/>
      <c r="V1" s="506"/>
      <c r="W1" s="152"/>
      <c r="X1" s="152"/>
      <c r="Y1" s="152"/>
      <c r="Z1" s="152"/>
      <c r="AA1" s="152"/>
      <c r="AB1" s="152"/>
      <c r="AC1" s="152"/>
    </row>
    <row r="2" spans="1:29" ht="64.8">
      <c r="A2" s="86" t="s">
        <v>13242</v>
      </c>
      <c r="B2" s="154" t="s">
        <v>13243</v>
      </c>
      <c r="C2" s="86" t="s">
        <v>2</v>
      </c>
      <c r="D2" s="86" t="s">
        <v>3</v>
      </c>
      <c r="E2" s="86" t="s">
        <v>3760</v>
      </c>
      <c r="F2" s="86" t="s">
        <v>3761</v>
      </c>
      <c r="G2" s="86" t="s">
        <v>3762</v>
      </c>
      <c r="H2" s="86" t="s">
        <v>3763</v>
      </c>
      <c r="I2" s="86" t="s">
        <v>13244</v>
      </c>
      <c r="J2" s="86" t="s">
        <v>3759</v>
      </c>
      <c r="K2" s="86" t="s">
        <v>13245</v>
      </c>
      <c r="L2" s="86" t="s">
        <v>13246</v>
      </c>
      <c r="M2" s="86" t="s">
        <v>13247</v>
      </c>
      <c r="N2" s="86" t="s">
        <v>13248</v>
      </c>
      <c r="O2" s="86" t="s">
        <v>13249</v>
      </c>
      <c r="P2" s="150" t="s">
        <v>13250</v>
      </c>
      <c r="Q2" s="150" t="s">
        <v>13251</v>
      </c>
      <c r="R2" s="150" t="s">
        <v>13252</v>
      </c>
      <c r="S2" s="150" t="s">
        <v>13253</v>
      </c>
      <c r="T2" s="150" t="s">
        <v>13254</v>
      </c>
      <c r="U2" s="151" t="s">
        <v>27</v>
      </c>
      <c r="V2" s="151" t="s">
        <v>28</v>
      </c>
      <c r="W2" s="152"/>
      <c r="X2" s="152"/>
      <c r="Y2" s="152"/>
      <c r="Z2" s="152"/>
      <c r="AA2" s="152"/>
      <c r="AB2" s="152"/>
      <c r="AC2" s="152"/>
    </row>
    <row r="3" spans="1:29" ht="31.2">
      <c r="A3" s="6">
        <v>1</v>
      </c>
      <c r="B3" s="161" t="s">
        <v>13255</v>
      </c>
      <c r="C3" s="6" t="s">
        <v>2299</v>
      </c>
      <c r="D3" s="6" t="s">
        <v>9259</v>
      </c>
      <c r="E3" s="6" t="s">
        <v>9260</v>
      </c>
      <c r="F3" s="6" t="s">
        <v>9261</v>
      </c>
      <c r="G3" s="6" t="s">
        <v>9262</v>
      </c>
      <c r="H3" s="6">
        <v>8</v>
      </c>
      <c r="I3" s="6" t="s">
        <v>13256</v>
      </c>
      <c r="J3" s="6">
        <v>12</v>
      </c>
      <c r="K3" s="6" t="s">
        <v>13257</v>
      </c>
      <c r="L3" s="6" t="s">
        <v>13258</v>
      </c>
      <c r="M3" s="6" t="s">
        <v>91</v>
      </c>
      <c r="N3" s="6">
        <v>3</v>
      </c>
      <c r="O3" s="6" t="s">
        <v>13259</v>
      </c>
      <c r="P3" s="324" t="s">
        <v>9483</v>
      </c>
      <c r="Q3" s="324">
        <v>1</v>
      </c>
      <c r="R3" s="324">
        <v>1</v>
      </c>
      <c r="S3" s="324">
        <v>1</v>
      </c>
      <c r="T3" s="6" t="s">
        <v>13260</v>
      </c>
      <c r="U3" s="6" t="s">
        <v>13261</v>
      </c>
      <c r="V3" s="472">
        <v>525</v>
      </c>
      <c r="W3" s="6" t="s">
        <v>13262</v>
      </c>
      <c r="X3" s="6"/>
      <c r="Y3" s="6"/>
      <c r="Z3" s="6"/>
      <c r="AA3" s="6"/>
      <c r="AB3" s="6"/>
      <c r="AC3" s="6"/>
    </row>
    <row r="4" spans="1:29" ht="62.4">
      <c r="A4" s="6">
        <v>2</v>
      </c>
      <c r="B4" s="161" t="s">
        <v>13255</v>
      </c>
      <c r="C4" s="6" t="s">
        <v>2535</v>
      </c>
      <c r="D4" s="6" t="s">
        <v>4137</v>
      </c>
      <c r="E4" s="6" t="s">
        <v>13263</v>
      </c>
      <c r="F4" s="6" t="s">
        <v>13264</v>
      </c>
      <c r="G4" s="6" t="s">
        <v>13265</v>
      </c>
      <c r="H4" s="6">
        <v>12</v>
      </c>
      <c r="I4" s="6" t="s">
        <v>13266</v>
      </c>
      <c r="J4" s="6">
        <v>13</v>
      </c>
      <c r="K4" s="6" t="s">
        <v>13267</v>
      </c>
      <c r="L4" s="6" t="s">
        <v>13268</v>
      </c>
      <c r="M4" s="6" t="s">
        <v>91</v>
      </c>
      <c r="N4" s="6">
        <v>3</v>
      </c>
      <c r="O4" s="6" t="s">
        <v>4741</v>
      </c>
      <c r="P4" s="324" t="s">
        <v>11522</v>
      </c>
      <c r="Q4" s="324">
        <v>1</v>
      </c>
      <c r="R4" s="324">
        <v>0</v>
      </c>
      <c r="S4" s="324" t="s">
        <v>13269</v>
      </c>
      <c r="T4" s="6"/>
      <c r="U4" s="6"/>
      <c r="V4" s="6"/>
      <c r="W4" s="6"/>
      <c r="X4" s="6"/>
      <c r="Y4" s="6"/>
      <c r="Z4" s="6"/>
      <c r="AA4" s="6"/>
      <c r="AB4" s="6"/>
      <c r="AC4" s="6"/>
    </row>
    <row r="5" spans="1:29" ht="46.8">
      <c r="A5" s="6">
        <v>3</v>
      </c>
      <c r="B5" s="161" t="s">
        <v>13255</v>
      </c>
      <c r="C5" s="6" t="s">
        <v>2299</v>
      </c>
      <c r="D5" s="6" t="s">
        <v>13270</v>
      </c>
      <c r="E5" s="6" t="s">
        <v>13271</v>
      </c>
      <c r="F5" s="6" t="s">
        <v>13272</v>
      </c>
      <c r="G5" s="6" t="s">
        <v>13273</v>
      </c>
      <c r="H5" s="6">
        <v>7</v>
      </c>
      <c r="I5" s="6" t="s">
        <v>13274</v>
      </c>
      <c r="J5" s="6">
        <v>13</v>
      </c>
      <c r="K5" s="6" t="s">
        <v>13275</v>
      </c>
      <c r="L5" s="6" t="s">
        <v>13276</v>
      </c>
      <c r="M5" s="6" t="s">
        <v>2309</v>
      </c>
      <c r="N5" s="6">
        <v>2</v>
      </c>
      <c r="O5" s="6" t="s">
        <v>13277</v>
      </c>
      <c r="P5" s="324">
        <v>0</v>
      </c>
      <c r="Q5" s="324">
        <v>1</v>
      </c>
      <c r="R5" s="324">
        <v>0</v>
      </c>
      <c r="S5" s="324" t="s">
        <v>13278</v>
      </c>
      <c r="T5" s="6"/>
      <c r="U5" s="6"/>
      <c r="V5" s="6"/>
      <c r="W5" s="6"/>
      <c r="X5" s="6"/>
      <c r="Y5" s="6"/>
      <c r="Z5" s="6"/>
      <c r="AA5" s="6"/>
      <c r="AB5" s="6"/>
      <c r="AC5" s="6"/>
    </row>
    <row r="6" spans="1:29" ht="31.2">
      <c r="A6" s="6">
        <v>4</v>
      </c>
      <c r="B6" s="161" t="s">
        <v>13255</v>
      </c>
      <c r="C6" s="6" t="s">
        <v>2535</v>
      </c>
      <c r="D6" s="6" t="s">
        <v>3820</v>
      </c>
      <c r="E6" s="6" t="s">
        <v>13279</v>
      </c>
      <c r="F6" s="6" t="s">
        <v>13280</v>
      </c>
      <c r="G6" s="6" t="s">
        <v>13281</v>
      </c>
      <c r="H6" s="6">
        <v>10</v>
      </c>
      <c r="I6" s="6" t="s">
        <v>13282</v>
      </c>
      <c r="J6" s="6">
        <v>16</v>
      </c>
      <c r="K6" s="6" t="s">
        <v>13283</v>
      </c>
      <c r="L6" s="6" t="s">
        <v>13284</v>
      </c>
      <c r="M6" s="6" t="s">
        <v>3860</v>
      </c>
      <c r="N6" s="6" t="s">
        <v>1906</v>
      </c>
      <c r="O6" s="6" t="s">
        <v>13285</v>
      </c>
      <c r="P6" s="324" t="s">
        <v>11522</v>
      </c>
      <c r="Q6" s="324">
        <v>1</v>
      </c>
      <c r="R6" s="324">
        <v>1</v>
      </c>
      <c r="S6" s="324">
        <v>1</v>
      </c>
      <c r="T6" s="6"/>
      <c r="U6" s="6" t="s">
        <v>13286</v>
      </c>
      <c r="V6" s="366">
        <v>3640</v>
      </c>
      <c r="W6" s="6" t="s">
        <v>13287</v>
      </c>
      <c r="X6" s="6"/>
      <c r="Y6" s="6"/>
      <c r="Z6" s="6"/>
      <c r="AA6" s="6"/>
      <c r="AB6" s="6"/>
      <c r="AC6" s="6"/>
    </row>
    <row r="7" spans="1:29" ht="62.4">
      <c r="A7" s="6">
        <v>5</v>
      </c>
      <c r="B7" s="161" t="s">
        <v>13255</v>
      </c>
      <c r="C7" s="6" t="s">
        <v>3791</v>
      </c>
      <c r="D7" s="6"/>
      <c r="E7" s="6" t="s">
        <v>13288</v>
      </c>
      <c r="F7" s="6" t="s">
        <v>13289</v>
      </c>
      <c r="G7" s="6" t="s">
        <v>13290</v>
      </c>
      <c r="H7" s="6">
        <v>6</v>
      </c>
      <c r="I7" s="6" t="s">
        <v>13291</v>
      </c>
      <c r="J7" s="6">
        <v>3</v>
      </c>
      <c r="K7" s="6" t="s">
        <v>13292</v>
      </c>
      <c r="L7" s="6" t="s">
        <v>13293</v>
      </c>
      <c r="M7" s="6" t="s">
        <v>2309</v>
      </c>
      <c r="N7" s="6">
        <v>3</v>
      </c>
      <c r="O7" s="6" t="s">
        <v>11420</v>
      </c>
      <c r="P7" s="324" t="s">
        <v>9483</v>
      </c>
      <c r="Q7" s="324">
        <v>1</v>
      </c>
      <c r="R7" s="324">
        <v>1</v>
      </c>
      <c r="S7" s="324">
        <v>1</v>
      </c>
      <c r="T7" s="6"/>
      <c r="U7" s="6" t="s">
        <v>13294</v>
      </c>
      <c r="V7" s="366">
        <v>6890</v>
      </c>
      <c r="W7" s="6" t="s">
        <v>13295</v>
      </c>
      <c r="X7" s="6"/>
      <c r="Y7" s="6"/>
      <c r="Z7" s="6"/>
      <c r="AA7" s="6"/>
      <c r="AB7" s="6"/>
      <c r="AC7" s="6"/>
    </row>
    <row r="8" spans="1:29" ht="46.8">
      <c r="A8" s="6">
        <v>6</v>
      </c>
      <c r="B8" s="161" t="s">
        <v>13255</v>
      </c>
      <c r="C8" s="6" t="s">
        <v>4071</v>
      </c>
      <c r="D8" s="6" t="s">
        <v>13296</v>
      </c>
      <c r="E8" s="6" t="s">
        <v>13297</v>
      </c>
      <c r="F8" s="6" t="s">
        <v>13298</v>
      </c>
      <c r="G8" s="6" t="s">
        <v>13299</v>
      </c>
      <c r="H8" s="6">
        <v>6</v>
      </c>
      <c r="I8" s="6" t="s">
        <v>13300</v>
      </c>
      <c r="J8" s="6">
        <v>0</v>
      </c>
      <c r="K8" s="6" t="s">
        <v>13301</v>
      </c>
      <c r="L8" s="6" t="s">
        <v>13302</v>
      </c>
      <c r="M8" s="6" t="s">
        <v>2309</v>
      </c>
      <c r="N8" s="6">
        <v>3</v>
      </c>
      <c r="O8" s="6" t="s">
        <v>13303</v>
      </c>
      <c r="P8" s="324" t="s">
        <v>9483</v>
      </c>
      <c r="Q8" s="324">
        <v>1</v>
      </c>
      <c r="R8" s="324">
        <v>0</v>
      </c>
      <c r="S8" s="324" t="s">
        <v>13304</v>
      </c>
      <c r="T8" s="6"/>
      <c r="U8" s="6"/>
      <c r="V8" s="6"/>
      <c r="W8" s="6"/>
      <c r="X8" s="6"/>
      <c r="Y8" s="6"/>
      <c r="Z8" s="6"/>
      <c r="AA8" s="6"/>
      <c r="AB8" s="6"/>
      <c r="AC8" s="6"/>
    </row>
    <row r="9" spans="1:29" ht="62.4">
      <c r="A9" s="6">
        <v>7</v>
      </c>
      <c r="B9" s="161" t="s">
        <v>13255</v>
      </c>
      <c r="C9" s="86" t="s">
        <v>13305</v>
      </c>
      <c r="D9" s="152"/>
      <c r="E9" s="152"/>
      <c r="F9" s="152"/>
      <c r="G9" s="86" t="s">
        <v>13306</v>
      </c>
      <c r="H9" s="152">
        <v>12</v>
      </c>
      <c r="I9" s="6" t="s">
        <v>13307</v>
      </c>
      <c r="J9" s="152">
        <v>1</v>
      </c>
      <c r="K9" s="86" t="s">
        <v>13308</v>
      </c>
      <c r="L9" s="86" t="s">
        <v>13309</v>
      </c>
      <c r="M9" s="6" t="s">
        <v>2309</v>
      </c>
      <c r="N9" s="6">
        <v>2</v>
      </c>
      <c r="O9" s="86" t="s">
        <v>13310</v>
      </c>
      <c r="P9" s="324" t="s">
        <v>9483</v>
      </c>
      <c r="Q9" s="207">
        <v>1</v>
      </c>
      <c r="R9" s="207">
        <v>0</v>
      </c>
      <c r="S9" s="155" t="s">
        <v>13311</v>
      </c>
      <c r="T9" s="152"/>
      <c r="U9" s="152"/>
      <c r="V9" s="152"/>
      <c r="W9" s="152"/>
      <c r="X9" s="152"/>
      <c r="Y9" s="152"/>
      <c r="Z9" s="152"/>
      <c r="AA9" s="152"/>
      <c r="AB9" s="152"/>
      <c r="AC9" s="152"/>
    </row>
    <row r="10" spans="1:29" ht="31.2">
      <c r="A10" s="6">
        <v>8</v>
      </c>
      <c r="B10" s="161" t="s">
        <v>13255</v>
      </c>
      <c r="C10" s="6" t="s">
        <v>4071</v>
      </c>
      <c r="D10" s="6"/>
      <c r="E10" s="6" t="s">
        <v>13312</v>
      </c>
      <c r="F10" s="6" t="s">
        <v>13313</v>
      </c>
      <c r="G10" s="6" t="s">
        <v>13314</v>
      </c>
      <c r="H10" s="6">
        <v>20</v>
      </c>
      <c r="I10" s="6" t="s">
        <v>13315</v>
      </c>
      <c r="J10" s="6">
        <v>0</v>
      </c>
      <c r="K10" s="152"/>
      <c r="L10" s="6" t="s">
        <v>13316</v>
      </c>
      <c r="M10" s="6" t="s">
        <v>91</v>
      </c>
      <c r="N10" s="6">
        <v>2</v>
      </c>
      <c r="O10" s="6" t="s">
        <v>4774</v>
      </c>
      <c r="P10" s="324" t="s">
        <v>9483</v>
      </c>
      <c r="Q10" s="324">
        <v>1</v>
      </c>
      <c r="R10" s="324">
        <v>0</v>
      </c>
      <c r="S10" s="324" t="s">
        <v>13317</v>
      </c>
      <c r="T10" s="6"/>
      <c r="U10" s="6"/>
      <c r="V10" s="6"/>
      <c r="W10" s="6"/>
      <c r="X10" s="6"/>
      <c r="Y10" s="6"/>
      <c r="Z10" s="6"/>
      <c r="AA10" s="6"/>
      <c r="AB10" s="6"/>
      <c r="AC10" s="6"/>
    </row>
    <row r="11" spans="1:29" ht="46.8">
      <c r="A11" s="223">
        <v>9</v>
      </c>
      <c r="B11" s="473" t="s">
        <v>13318</v>
      </c>
      <c r="C11" s="223" t="s">
        <v>13319</v>
      </c>
      <c r="D11" s="223" t="s">
        <v>13320</v>
      </c>
      <c r="E11" s="223" t="s">
        <v>13321</v>
      </c>
      <c r="F11" s="223" t="s">
        <v>13322</v>
      </c>
      <c r="G11" s="223" t="s">
        <v>13323</v>
      </c>
      <c r="H11" s="474">
        <v>11</v>
      </c>
      <c r="I11" s="223" t="s">
        <v>13324</v>
      </c>
      <c r="J11" s="474">
        <v>1</v>
      </c>
      <c r="K11" s="223" t="s">
        <v>13325</v>
      </c>
      <c r="L11" s="223" t="s">
        <v>13326</v>
      </c>
      <c r="M11" s="223" t="s">
        <v>2309</v>
      </c>
      <c r="N11" s="223" t="s">
        <v>1906</v>
      </c>
      <c r="O11" s="223" t="s">
        <v>13327</v>
      </c>
      <c r="P11" s="475">
        <v>0</v>
      </c>
      <c r="Q11" s="475">
        <v>1</v>
      </c>
      <c r="R11" s="475">
        <v>1</v>
      </c>
      <c r="S11" s="475" t="s">
        <v>13328</v>
      </c>
      <c r="T11" s="474"/>
      <c r="U11" s="474"/>
      <c r="V11" s="474"/>
      <c r="W11" s="474"/>
      <c r="X11" s="474"/>
      <c r="Y11" s="474"/>
      <c r="Z11" s="474"/>
      <c r="AA11" s="474"/>
      <c r="AB11" s="474"/>
      <c r="AC11" s="474"/>
    </row>
    <row r="12" spans="1:29" ht="31.2">
      <c r="A12" s="6">
        <v>10</v>
      </c>
      <c r="B12" s="161" t="s">
        <v>13318</v>
      </c>
      <c r="C12" s="6" t="s">
        <v>4080</v>
      </c>
      <c r="D12" s="6"/>
      <c r="E12" s="152" t="s">
        <v>13329</v>
      </c>
      <c r="F12" s="152" t="s">
        <v>13330</v>
      </c>
      <c r="G12" s="152" t="s">
        <v>13331</v>
      </c>
      <c r="H12" s="6">
        <v>11</v>
      </c>
      <c r="I12" s="152" t="s">
        <v>13332</v>
      </c>
      <c r="J12" s="6">
        <v>7</v>
      </c>
      <c r="K12" s="6" t="s">
        <v>13333</v>
      </c>
      <c r="L12" s="6" t="s">
        <v>13334</v>
      </c>
      <c r="M12" s="6" t="s">
        <v>91</v>
      </c>
      <c r="N12" s="6">
        <v>1</v>
      </c>
      <c r="O12" s="6" t="s">
        <v>3783</v>
      </c>
      <c r="P12" s="324" t="s">
        <v>13335</v>
      </c>
      <c r="Q12" s="324">
        <v>1</v>
      </c>
      <c r="R12" s="324">
        <v>1</v>
      </c>
      <c r="S12" s="324">
        <v>1</v>
      </c>
      <c r="T12" s="6"/>
      <c r="U12" s="6" t="s">
        <v>13336</v>
      </c>
      <c r="V12" s="366">
        <v>640</v>
      </c>
      <c r="W12" s="6" t="s">
        <v>13337</v>
      </c>
      <c r="X12" s="6"/>
      <c r="Y12" s="6"/>
      <c r="Z12" s="6"/>
      <c r="AA12" s="6"/>
      <c r="AB12" s="6"/>
      <c r="AC12" s="6"/>
    </row>
    <row r="13" spans="1:29" ht="46.8">
      <c r="A13" s="6">
        <v>11</v>
      </c>
      <c r="B13" s="161" t="s">
        <v>13318</v>
      </c>
      <c r="C13" s="6" t="s">
        <v>4080</v>
      </c>
      <c r="D13" s="6"/>
      <c r="E13" s="152" t="s">
        <v>13338</v>
      </c>
      <c r="F13" s="152" t="s">
        <v>13339</v>
      </c>
      <c r="G13" s="152" t="s">
        <v>13340</v>
      </c>
      <c r="H13" s="6">
        <v>13</v>
      </c>
      <c r="I13" s="86" t="s">
        <v>13341</v>
      </c>
      <c r="J13" s="6">
        <v>7</v>
      </c>
      <c r="K13" s="6" t="s">
        <v>11303</v>
      </c>
      <c r="L13" s="6" t="s">
        <v>13342</v>
      </c>
      <c r="M13" s="6" t="s">
        <v>91</v>
      </c>
      <c r="N13" s="6">
        <v>1</v>
      </c>
      <c r="O13" s="6" t="s">
        <v>3783</v>
      </c>
      <c r="P13" s="324">
        <v>0</v>
      </c>
      <c r="Q13" s="324">
        <v>1</v>
      </c>
      <c r="R13" s="324">
        <v>0</v>
      </c>
      <c r="S13" s="324" t="s">
        <v>13343</v>
      </c>
      <c r="T13" s="6"/>
      <c r="U13" s="6"/>
      <c r="V13" s="6"/>
      <c r="W13" s="6"/>
      <c r="X13" s="6"/>
      <c r="Y13" s="6"/>
      <c r="Z13" s="6"/>
      <c r="AA13" s="6"/>
      <c r="AB13" s="6"/>
      <c r="AC13" s="6"/>
    </row>
    <row r="14" spans="1:29" ht="31.2">
      <c r="A14" s="6">
        <v>12</v>
      </c>
      <c r="B14" s="161" t="s">
        <v>13318</v>
      </c>
      <c r="C14" s="6" t="s">
        <v>2299</v>
      </c>
      <c r="D14" s="6" t="s">
        <v>3188</v>
      </c>
      <c r="E14" s="6" t="s">
        <v>13344</v>
      </c>
      <c r="F14" s="6" t="s">
        <v>13345</v>
      </c>
      <c r="G14" s="6" t="s">
        <v>13346</v>
      </c>
      <c r="H14" s="6">
        <v>10</v>
      </c>
      <c r="I14" s="6" t="s">
        <v>13347</v>
      </c>
      <c r="J14" s="6">
        <v>13</v>
      </c>
      <c r="K14" s="6" t="s">
        <v>13348</v>
      </c>
      <c r="L14" s="6" t="s">
        <v>13349</v>
      </c>
      <c r="M14" s="6" t="s">
        <v>3782</v>
      </c>
      <c r="N14" s="6">
        <v>3</v>
      </c>
      <c r="O14" s="6" t="s">
        <v>4857</v>
      </c>
      <c r="P14" s="324">
        <v>0</v>
      </c>
      <c r="Q14" s="324">
        <v>1</v>
      </c>
      <c r="R14" s="324">
        <v>0</v>
      </c>
      <c r="S14" s="324" t="s">
        <v>13350</v>
      </c>
      <c r="T14" s="6"/>
      <c r="U14" s="6"/>
      <c r="V14" s="6"/>
      <c r="W14" s="6"/>
      <c r="X14" s="6"/>
      <c r="Y14" s="6"/>
      <c r="Z14" s="6"/>
      <c r="AA14" s="6"/>
      <c r="AB14" s="6"/>
      <c r="AC14" s="6"/>
    </row>
    <row r="15" spans="1:29" ht="31.2">
      <c r="A15" s="6">
        <v>13</v>
      </c>
      <c r="B15" s="161" t="s">
        <v>13318</v>
      </c>
      <c r="C15" s="6" t="s">
        <v>2299</v>
      </c>
      <c r="D15" s="6" t="s">
        <v>3188</v>
      </c>
      <c r="E15" s="6" t="s">
        <v>13344</v>
      </c>
      <c r="F15" s="6" t="s">
        <v>13345</v>
      </c>
      <c r="G15" s="6" t="s">
        <v>13351</v>
      </c>
      <c r="H15" s="6">
        <v>9</v>
      </c>
      <c r="I15" s="6" t="s">
        <v>13352</v>
      </c>
      <c r="J15" s="6">
        <v>13</v>
      </c>
      <c r="K15" s="6"/>
      <c r="L15" s="6" t="s">
        <v>13353</v>
      </c>
      <c r="M15" s="6" t="s">
        <v>3782</v>
      </c>
      <c r="N15" s="6">
        <v>3</v>
      </c>
      <c r="O15" s="6" t="s">
        <v>4857</v>
      </c>
      <c r="P15" s="324">
        <v>0</v>
      </c>
      <c r="Q15" s="324">
        <v>1</v>
      </c>
      <c r="R15" s="324">
        <v>0</v>
      </c>
      <c r="S15" s="324" t="s">
        <v>13350</v>
      </c>
      <c r="T15" s="6"/>
      <c r="U15" s="6"/>
      <c r="V15" s="6"/>
      <c r="W15" s="6"/>
      <c r="X15" s="6"/>
      <c r="Y15" s="6"/>
      <c r="Z15" s="6"/>
      <c r="AA15" s="6"/>
      <c r="AB15" s="6"/>
      <c r="AC15" s="6"/>
    </row>
    <row r="16" spans="1:29" ht="62.4">
      <c r="A16" s="6">
        <v>14</v>
      </c>
      <c r="B16" s="161" t="s">
        <v>13318</v>
      </c>
      <c r="C16" s="6" t="s">
        <v>2535</v>
      </c>
      <c r="D16" s="6" t="s">
        <v>3820</v>
      </c>
      <c r="E16" s="6" t="s">
        <v>13354</v>
      </c>
      <c r="F16" s="6" t="s">
        <v>13355</v>
      </c>
      <c r="G16" s="6" t="s">
        <v>13356</v>
      </c>
      <c r="H16" s="6">
        <v>6</v>
      </c>
      <c r="I16" s="6" t="s">
        <v>13357</v>
      </c>
      <c r="J16" s="6">
        <v>16</v>
      </c>
      <c r="K16" s="6" t="s">
        <v>13358</v>
      </c>
      <c r="L16" s="6" t="s">
        <v>13359</v>
      </c>
      <c r="M16" s="6" t="s">
        <v>3860</v>
      </c>
      <c r="N16" s="6" t="s">
        <v>1906</v>
      </c>
      <c r="O16" s="6" t="s">
        <v>13285</v>
      </c>
      <c r="P16" s="324" t="s">
        <v>11522</v>
      </c>
      <c r="Q16" s="324">
        <v>1</v>
      </c>
      <c r="R16" s="324">
        <v>0</v>
      </c>
      <c r="S16" s="324" t="s">
        <v>13360</v>
      </c>
      <c r="T16" s="6"/>
      <c r="U16" s="6"/>
      <c r="V16" s="6"/>
      <c r="W16" s="6"/>
      <c r="X16" s="6"/>
      <c r="Y16" s="6"/>
      <c r="Z16" s="6"/>
      <c r="AA16" s="6"/>
      <c r="AB16" s="6"/>
      <c r="AC16" s="6"/>
    </row>
    <row r="17" spans="1:29" ht="46.8">
      <c r="A17" s="6">
        <v>15</v>
      </c>
      <c r="B17" s="161" t="s">
        <v>13318</v>
      </c>
      <c r="C17" s="6" t="s">
        <v>2299</v>
      </c>
      <c r="D17" s="6" t="s">
        <v>2638</v>
      </c>
      <c r="E17" s="6" t="s">
        <v>13361</v>
      </c>
      <c r="F17" s="6" t="s">
        <v>13362</v>
      </c>
      <c r="G17" s="6" t="s">
        <v>13363</v>
      </c>
      <c r="H17" s="6">
        <v>9</v>
      </c>
      <c r="I17" s="6" t="s">
        <v>13364</v>
      </c>
      <c r="J17" s="6">
        <v>13</v>
      </c>
      <c r="K17" s="6" t="s">
        <v>13365</v>
      </c>
      <c r="L17" s="86" t="s">
        <v>13366</v>
      </c>
      <c r="M17" s="6" t="s">
        <v>91</v>
      </c>
      <c r="N17" s="6">
        <v>3</v>
      </c>
      <c r="O17" s="6" t="s">
        <v>4857</v>
      </c>
      <c r="P17" s="324">
        <v>0</v>
      </c>
      <c r="Q17" s="324">
        <v>1</v>
      </c>
      <c r="R17" s="324">
        <v>0</v>
      </c>
      <c r="S17" s="324" t="s">
        <v>13367</v>
      </c>
      <c r="T17" s="6"/>
      <c r="U17" s="6"/>
      <c r="V17" s="6"/>
      <c r="W17" s="6"/>
      <c r="X17" s="6"/>
      <c r="Y17" s="6"/>
      <c r="Z17" s="6"/>
      <c r="AA17" s="6"/>
      <c r="AB17" s="6"/>
      <c r="AC17" s="6"/>
    </row>
    <row r="18" spans="1:29" ht="62.4">
      <c r="A18" s="6">
        <v>16</v>
      </c>
      <c r="B18" s="161" t="s">
        <v>13318</v>
      </c>
      <c r="C18" s="6" t="s">
        <v>2535</v>
      </c>
      <c r="D18" s="6" t="s">
        <v>3820</v>
      </c>
      <c r="E18" s="152" t="s">
        <v>13368</v>
      </c>
      <c r="F18" s="6" t="s">
        <v>13369</v>
      </c>
      <c r="G18" s="6" t="s">
        <v>13370</v>
      </c>
      <c r="H18" s="6">
        <v>6</v>
      </c>
      <c r="I18" s="6" t="s">
        <v>13371</v>
      </c>
      <c r="J18" s="6">
        <v>16</v>
      </c>
      <c r="K18" s="6" t="s">
        <v>13372</v>
      </c>
      <c r="L18" s="86" t="s">
        <v>13373</v>
      </c>
      <c r="M18" s="6" t="s">
        <v>3860</v>
      </c>
      <c r="N18" s="6" t="s">
        <v>1906</v>
      </c>
      <c r="O18" s="6" t="s">
        <v>13285</v>
      </c>
      <c r="P18" s="324" t="s">
        <v>9483</v>
      </c>
      <c r="Q18" s="324">
        <v>1</v>
      </c>
      <c r="R18" s="324">
        <v>0</v>
      </c>
      <c r="S18" s="324" t="s">
        <v>13374</v>
      </c>
      <c r="T18" s="6"/>
      <c r="U18" s="6"/>
      <c r="V18" s="6"/>
      <c r="W18" s="6"/>
      <c r="X18" s="6"/>
      <c r="Y18" s="6"/>
      <c r="Z18" s="6"/>
      <c r="AA18" s="6"/>
      <c r="AB18" s="6"/>
      <c r="AC18" s="6"/>
    </row>
    <row r="19" spans="1:29" ht="45" customHeight="1">
      <c r="A19" s="6">
        <v>17</v>
      </c>
      <c r="B19" s="161" t="s">
        <v>13318</v>
      </c>
      <c r="C19" s="6" t="s">
        <v>2299</v>
      </c>
      <c r="D19" s="6" t="s">
        <v>2638</v>
      </c>
      <c r="E19" s="86" t="s">
        <v>13375</v>
      </c>
      <c r="F19" s="86" t="s">
        <v>13376</v>
      </c>
      <c r="G19" s="86" t="s">
        <v>13377</v>
      </c>
      <c r="H19" s="152">
        <v>12</v>
      </c>
      <c r="I19" s="86" t="s">
        <v>13378</v>
      </c>
      <c r="J19" s="152">
        <v>13</v>
      </c>
      <c r="K19" s="152"/>
      <c r="L19" s="6" t="s">
        <v>13379</v>
      </c>
      <c r="M19" s="6" t="s">
        <v>91</v>
      </c>
      <c r="N19" s="152">
        <v>2</v>
      </c>
      <c r="O19" s="86" t="s">
        <v>4158</v>
      </c>
      <c r="P19" s="155" t="s">
        <v>11522</v>
      </c>
      <c r="Q19" s="207">
        <v>1</v>
      </c>
      <c r="R19" s="207">
        <v>1</v>
      </c>
      <c r="S19" s="207">
        <v>1</v>
      </c>
      <c r="T19" s="152"/>
      <c r="U19" s="86" t="s">
        <v>13380</v>
      </c>
      <c r="V19" s="535">
        <v>26000</v>
      </c>
      <c r="W19" s="152" t="s">
        <v>13381</v>
      </c>
      <c r="X19" s="152"/>
      <c r="Y19" s="152"/>
      <c r="Z19" s="152"/>
      <c r="AA19" s="152"/>
      <c r="AB19" s="152"/>
      <c r="AC19" s="152"/>
    </row>
    <row r="20" spans="1:29" ht="30.75" customHeight="1">
      <c r="A20" s="6">
        <v>18</v>
      </c>
      <c r="B20" s="161" t="s">
        <v>13318</v>
      </c>
      <c r="C20" s="6" t="s">
        <v>2299</v>
      </c>
      <c r="D20" s="6" t="s">
        <v>2638</v>
      </c>
      <c r="E20" s="86" t="s">
        <v>13375</v>
      </c>
      <c r="F20" s="86" t="s">
        <v>13376</v>
      </c>
      <c r="G20" s="86" t="s">
        <v>13382</v>
      </c>
      <c r="H20" s="152">
        <v>8</v>
      </c>
      <c r="I20" s="86" t="s">
        <v>13383</v>
      </c>
      <c r="J20" s="152">
        <v>13</v>
      </c>
      <c r="K20" s="6" t="s">
        <v>13275</v>
      </c>
      <c r="L20" s="6" t="s">
        <v>13384</v>
      </c>
      <c r="M20" s="6" t="s">
        <v>91</v>
      </c>
      <c r="N20" s="152">
        <v>2</v>
      </c>
      <c r="O20" s="86" t="s">
        <v>4158</v>
      </c>
      <c r="P20" s="155" t="s">
        <v>11522</v>
      </c>
      <c r="Q20" s="207">
        <v>1</v>
      </c>
      <c r="R20" s="207">
        <v>1</v>
      </c>
      <c r="S20" s="207">
        <v>1</v>
      </c>
      <c r="T20" s="152"/>
      <c r="U20" s="86" t="s">
        <v>13380</v>
      </c>
      <c r="V20" s="506"/>
      <c r="W20" s="152" t="s">
        <v>13381</v>
      </c>
      <c r="X20" s="152"/>
      <c r="Y20" s="152"/>
      <c r="Z20" s="152"/>
      <c r="AA20" s="152"/>
      <c r="AB20" s="152"/>
      <c r="AC20" s="152"/>
    </row>
    <row r="21" spans="1:29" ht="46.8">
      <c r="A21" s="6">
        <v>19</v>
      </c>
      <c r="B21" s="161" t="s">
        <v>13318</v>
      </c>
      <c r="C21" s="6" t="s">
        <v>2535</v>
      </c>
      <c r="D21" s="6"/>
      <c r="E21" s="6" t="s">
        <v>13385</v>
      </c>
      <c r="F21" s="6" t="s">
        <v>13386</v>
      </c>
      <c r="G21" s="86">
        <v>1</v>
      </c>
      <c r="H21" s="6">
        <v>7</v>
      </c>
      <c r="I21" s="6" t="s">
        <v>13387</v>
      </c>
      <c r="J21" s="6">
        <v>16</v>
      </c>
      <c r="K21" s="6" t="s">
        <v>13388</v>
      </c>
      <c r="L21" s="6" t="s">
        <v>13389</v>
      </c>
      <c r="M21" s="6" t="s">
        <v>91</v>
      </c>
      <c r="N21" s="6">
        <v>1</v>
      </c>
      <c r="O21" s="6" t="s">
        <v>3783</v>
      </c>
      <c r="P21" s="155" t="s">
        <v>9483</v>
      </c>
      <c r="Q21" s="207">
        <v>1</v>
      </c>
      <c r="R21" s="207">
        <v>0</v>
      </c>
      <c r="S21" s="324" t="s">
        <v>13390</v>
      </c>
      <c r="T21" s="6"/>
      <c r="U21" s="6"/>
      <c r="V21" s="6"/>
      <c r="W21" s="6"/>
      <c r="X21" s="6"/>
      <c r="Y21" s="6"/>
      <c r="Z21" s="6"/>
      <c r="AA21" s="6"/>
      <c r="AB21" s="6"/>
      <c r="AC21" s="6"/>
    </row>
    <row r="22" spans="1:29" ht="62.4">
      <c r="A22" s="6">
        <v>20</v>
      </c>
      <c r="B22" s="161" t="s">
        <v>13391</v>
      </c>
      <c r="C22" s="6" t="s">
        <v>3791</v>
      </c>
      <c r="D22" s="6" t="s">
        <v>11413</v>
      </c>
      <c r="E22" s="6" t="s">
        <v>13392</v>
      </c>
      <c r="F22" s="6" t="s">
        <v>13393</v>
      </c>
      <c r="G22" s="6" t="s">
        <v>13394</v>
      </c>
      <c r="H22" s="6">
        <v>10</v>
      </c>
      <c r="I22" s="6" t="s">
        <v>13395</v>
      </c>
      <c r="J22" s="6">
        <v>3</v>
      </c>
      <c r="K22" s="6" t="s">
        <v>13396</v>
      </c>
      <c r="L22" s="6" t="s">
        <v>13397</v>
      </c>
      <c r="M22" s="6" t="s">
        <v>2309</v>
      </c>
      <c r="N22" s="6">
        <v>1</v>
      </c>
      <c r="O22" s="6" t="s">
        <v>13398</v>
      </c>
      <c r="P22" s="324" t="s">
        <v>11522</v>
      </c>
      <c r="Q22" s="324">
        <v>1</v>
      </c>
      <c r="R22" s="324">
        <v>1</v>
      </c>
      <c r="S22" s="324">
        <v>1</v>
      </c>
      <c r="T22" s="6"/>
      <c r="U22" s="6" t="s">
        <v>13399</v>
      </c>
      <c r="V22" s="366">
        <v>6500</v>
      </c>
      <c r="W22" s="6" t="s">
        <v>13400</v>
      </c>
      <c r="X22" s="6"/>
      <c r="Y22" s="6"/>
      <c r="Z22" s="6"/>
      <c r="AA22" s="6"/>
      <c r="AB22" s="6"/>
      <c r="AC22" s="6"/>
    </row>
    <row r="23" spans="1:29" ht="31.2">
      <c r="A23" s="6">
        <v>21</v>
      </c>
      <c r="B23" s="161" t="s">
        <v>13391</v>
      </c>
      <c r="C23" s="6" t="s">
        <v>3791</v>
      </c>
      <c r="D23" s="6"/>
      <c r="E23" s="6" t="s">
        <v>4031</v>
      </c>
      <c r="F23" s="6" t="s">
        <v>13401</v>
      </c>
      <c r="G23" s="6" t="s">
        <v>13402</v>
      </c>
      <c r="H23" s="6">
        <v>7.5</v>
      </c>
      <c r="I23" s="6" t="s">
        <v>13403</v>
      </c>
      <c r="J23" s="6">
        <v>3</v>
      </c>
      <c r="K23" s="6" t="s">
        <v>13404</v>
      </c>
      <c r="L23" s="6" t="s">
        <v>13405</v>
      </c>
      <c r="M23" s="6" t="s">
        <v>2309</v>
      </c>
      <c r="N23" s="6">
        <v>1</v>
      </c>
      <c r="O23" s="6" t="s">
        <v>13406</v>
      </c>
      <c r="P23" s="324" t="s">
        <v>11522</v>
      </c>
      <c r="Q23" s="324">
        <v>1</v>
      </c>
      <c r="R23" s="324">
        <v>0</v>
      </c>
      <c r="S23" s="324" t="s">
        <v>13407</v>
      </c>
      <c r="T23" s="6"/>
      <c r="U23" s="6"/>
      <c r="V23" s="6"/>
      <c r="W23" s="6"/>
      <c r="X23" s="6"/>
      <c r="Y23" s="6"/>
      <c r="Z23" s="6"/>
      <c r="AA23" s="6"/>
      <c r="AB23" s="6"/>
      <c r="AC23" s="6"/>
    </row>
    <row r="24" spans="1:29" ht="31.2">
      <c r="A24" s="6">
        <v>22</v>
      </c>
      <c r="B24" s="161" t="s">
        <v>13408</v>
      </c>
      <c r="C24" s="6" t="s">
        <v>2535</v>
      </c>
      <c r="D24" s="152" t="s">
        <v>31</v>
      </c>
      <c r="E24" s="6" t="s">
        <v>13409</v>
      </c>
      <c r="F24" s="152" t="s">
        <v>13410</v>
      </c>
      <c r="G24" s="6" t="s">
        <v>13411</v>
      </c>
      <c r="H24" s="6">
        <v>8</v>
      </c>
      <c r="I24" s="86" t="s">
        <v>13412</v>
      </c>
      <c r="J24" s="6">
        <v>13</v>
      </c>
      <c r="K24" s="6" t="s">
        <v>13413</v>
      </c>
      <c r="L24" s="6" t="s">
        <v>13414</v>
      </c>
      <c r="M24" s="6" t="s">
        <v>2309</v>
      </c>
      <c r="N24" s="6">
        <v>2</v>
      </c>
      <c r="O24" s="86" t="s">
        <v>13415</v>
      </c>
      <c r="P24" s="324" t="s">
        <v>11522</v>
      </c>
      <c r="Q24" s="324">
        <v>1</v>
      </c>
      <c r="R24" s="324">
        <v>0</v>
      </c>
      <c r="S24" s="324" t="s">
        <v>13416</v>
      </c>
      <c r="T24" s="6"/>
      <c r="U24" s="6"/>
      <c r="V24" s="6"/>
      <c r="W24" s="6"/>
      <c r="X24" s="6"/>
      <c r="Y24" s="6"/>
      <c r="Z24" s="6"/>
      <c r="AA24" s="6"/>
      <c r="AB24" s="6"/>
      <c r="AC24" s="6"/>
    </row>
    <row r="25" spans="1:29" ht="46.8">
      <c r="A25" s="223">
        <v>23</v>
      </c>
      <c r="B25" s="473" t="s">
        <v>13408</v>
      </c>
      <c r="C25" s="223" t="s">
        <v>2230</v>
      </c>
      <c r="D25" s="223" t="s">
        <v>13417</v>
      </c>
      <c r="E25" s="223" t="s">
        <v>13418</v>
      </c>
      <c r="F25" s="223" t="s">
        <v>13419</v>
      </c>
      <c r="G25" s="223" t="s">
        <v>13420</v>
      </c>
      <c r="H25" s="223">
        <v>6</v>
      </c>
      <c r="I25" s="223" t="s">
        <v>13421</v>
      </c>
      <c r="J25" s="223">
        <v>11</v>
      </c>
      <c r="K25" s="223" t="s">
        <v>13422</v>
      </c>
      <c r="L25" s="223" t="s">
        <v>13423</v>
      </c>
      <c r="M25" s="223" t="s">
        <v>2309</v>
      </c>
      <c r="N25" s="223" t="s">
        <v>1906</v>
      </c>
      <c r="O25" s="223" t="s">
        <v>13424</v>
      </c>
      <c r="P25" s="475" t="s">
        <v>9483</v>
      </c>
      <c r="Q25" s="475" t="s">
        <v>13425</v>
      </c>
      <c r="R25" s="475"/>
      <c r="S25" s="475" t="s">
        <v>13426</v>
      </c>
      <c r="T25" s="223"/>
      <c r="U25" s="223"/>
      <c r="V25" s="223"/>
      <c r="W25" s="223"/>
      <c r="X25" s="223"/>
      <c r="Y25" s="223"/>
      <c r="Z25" s="223"/>
      <c r="AA25" s="223"/>
      <c r="AB25" s="223"/>
      <c r="AC25" s="223"/>
    </row>
    <row r="26" spans="1:29" ht="46.8">
      <c r="A26" s="6">
        <v>24</v>
      </c>
      <c r="B26" s="161" t="s">
        <v>13408</v>
      </c>
      <c r="C26" s="6" t="s">
        <v>2535</v>
      </c>
      <c r="D26" s="152" t="s">
        <v>31</v>
      </c>
      <c r="E26" s="152" t="s">
        <v>13427</v>
      </c>
      <c r="F26" s="152" t="s">
        <v>13428</v>
      </c>
      <c r="G26" s="152" t="s">
        <v>13429</v>
      </c>
      <c r="H26" s="6">
        <v>13</v>
      </c>
      <c r="I26" s="152" t="s">
        <v>13430</v>
      </c>
      <c r="J26" s="6">
        <v>13</v>
      </c>
      <c r="K26" s="6" t="s">
        <v>13431</v>
      </c>
      <c r="L26" s="6" t="s">
        <v>13432</v>
      </c>
      <c r="M26" s="6" t="s">
        <v>2309</v>
      </c>
      <c r="N26" s="6">
        <v>2</v>
      </c>
      <c r="O26" s="86" t="s">
        <v>13433</v>
      </c>
      <c r="P26" s="324" t="s">
        <v>11522</v>
      </c>
      <c r="Q26" s="324">
        <v>1</v>
      </c>
      <c r="R26" s="324">
        <v>0</v>
      </c>
      <c r="S26" s="324" t="s">
        <v>13434</v>
      </c>
      <c r="T26" s="6"/>
      <c r="U26" s="6"/>
      <c r="V26" s="6"/>
      <c r="W26" s="6"/>
      <c r="X26" s="6"/>
      <c r="Y26" s="6"/>
      <c r="Z26" s="6"/>
      <c r="AA26" s="6"/>
      <c r="AB26" s="6"/>
      <c r="AC26" s="6"/>
    </row>
    <row r="27" spans="1:29" ht="46.8">
      <c r="A27" s="6">
        <v>25</v>
      </c>
      <c r="B27" s="161" t="s">
        <v>13408</v>
      </c>
      <c r="C27" s="6" t="s">
        <v>2535</v>
      </c>
      <c r="D27" s="6"/>
      <c r="E27" s="6" t="s">
        <v>13435</v>
      </c>
      <c r="F27" s="6" t="s">
        <v>13436</v>
      </c>
      <c r="G27" s="6" t="s">
        <v>13437</v>
      </c>
      <c r="H27" s="6">
        <v>7</v>
      </c>
      <c r="I27" s="6" t="s">
        <v>13438</v>
      </c>
      <c r="J27" s="6">
        <v>14</v>
      </c>
      <c r="K27" s="6" t="s">
        <v>13439</v>
      </c>
      <c r="L27" s="6" t="s">
        <v>13440</v>
      </c>
      <c r="M27" s="6" t="s">
        <v>2309</v>
      </c>
      <c r="N27" s="6" t="s">
        <v>1906</v>
      </c>
      <c r="O27" s="6" t="s">
        <v>13441</v>
      </c>
      <c r="P27" s="324" t="s">
        <v>11522</v>
      </c>
      <c r="Q27" s="324">
        <v>1</v>
      </c>
      <c r="R27" s="324">
        <v>0</v>
      </c>
      <c r="S27" s="324" t="s">
        <v>13442</v>
      </c>
      <c r="T27" s="6"/>
      <c r="U27" s="6"/>
      <c r="V27" s="6"/>
      <c r="W27" s="6"/>
      <c r="X27" s="6"/>
      <c r="Y27" s="6"/>
      <c r="Z27" s="6"/>
      <c r="AA27" s="6"/>
      <c r="AB27" s="6"/>
      <c r="AC27" s="6"/>
    </row>
    <row r="28" spans="1:29" ht="62.4">
      <c r="A28" s="6">
        <v>26</v>
      </c>
      <c r="B28" s="161" t="s">
        <v>13408</v>
      </c>
      <c r="C28" s="6" t="s">
        <v>2535</v>
      </c>
      <c r="D28" s="6" t="s">
        <v>2638</v>
      </c>
      <c r="E28" s="152" t="s">
        <v>13443</v>
      </c>
      <c r="F28" s="6" t="s">
        <v>13444</v>
      </c>
      <c r="G28" s="152" t="s">
        <v>13445</v>
      </c>
      <c r="H28" s="6">
        <v>5.5</v>
      </c>
      <c r="I28" s="152" t="s">
        <v>13446</v>
      </c>
      <c r="J28" s="6">
        <v>13</v>
      </c>
      <c r="K28" s="6" t="s">
        <v>13447</v>
      </c>
      <c r="L28" s="6" t="s">
        <v>13448</v>
      </c>
      <c r="M28" s="6" t="s">
        <v>91</v>
      </c>
      <c r="N28" s="6">
        <v>3</v>
      </c>
      <c r="O28" s="6" t="s">
        <v>4741</v>
      </c>
      <c r="P28" s="324" t="s">
        <v>9483</v>
      </c>
      <c r="Q28" s="324">
        <v>1</v>
      </c>
      <c r="R28" s="324">
        <v>0</v>
      </c>
      <c r="S28" s="324" t="s">
        <v>13449</v>
      </c>
      <c r="T28" s="6"/>
      <c r="U28" s="6"/>
      <c r="V28" s="6"/>
      <c r="W28" s="6"/>
      <c r="X28" s="6"/>
      <c r="Y28" s="6"/>
      <c r="Z28" s="6"/>
      <c r="AA28" s="6"/>
      <c r="AB28" s="6"/>
      <c r="AC28" s="6"/>
    </row>
    <row r="29" spans="1:29" ht="46.8">
      <c r="A29" s="6">
        <v>27</v>
      </c>
      <c r="B29" s="161" t="s">
        <v>13408</v>
      </c>
      <c r="C29" s="6" t="s">
        <v>2299</v>
      </c>
      <c r="D29" s="6" t="s">
        <v>13450</v>
      </c>
      <c r="E29" s="6" t="s">
        <v>13451</v>
      </c>
      <c r="F29" s="6" t="s">
        <v>13452</v>
      </c>
      <c r="G29" s="6" t="s">
        <v>13453</v>
      </c>
      <c r="H29" s="6">
        <v>7</v>
      </c>
      <c r="I29" s="6" t="s">
        <v>13454</v>
      </c>
      <c r="J29" s="6">
        <v>16</v>
      </c>
      <c r="K29" s="6" t="s">
        <v>13455</v>
      </c>
      <c r="L29" s="6" t="s">
        <v>13456</v>
      </c>
      <c r="M29" s="6" t="s">
        <v>91</v>
      </c>
      <c r="N29" s="6">
        <v>2</v>
      </c>
      <c r="O29" s="6" t="s">
        <v>3552</v>
      </c>
      <c r="P29" s="324" t="s">
        <v>9483</v>
      </c>
      <c r="Q29" s="324">
        <v>1</v>
      </c>
      <c r="R29" s="324">
        <v>0</v>
      </c>
      <c r="S29" s="324" t="s">
        <v>13457</v>
      </c>
      <c r="T29" s="6"/>
      <c r="U29" s="6"/>
      <c r="V29" s="6"/>
      <c r="W29" s="6"/>
      <c r="X29" s="6"/>
      <c r="Y29" s="6"/>
      <c r="Z29" s="6"/>
      <c r="AA29" s="6"/>
      <c r="AB29" s="6"/>
      <c r="AC29" s="6"/>
    </row>
    <row r="30" spans="1:29" ht="24.6">
      <c r="A30" s="6">
        <v>28</v>
      </c>
      <c r="B30" s="161" t="s">
        <v>13408</v>
      </c>
      <c r="C30" s="6" t="s">
        <v>2299</v>
      </c>
      <c r="D30" s="6" t="s">
        <v>13450</v>
      </c>
      <c r="E30" s="6" t="s">
        <v>13451</v>
      </c>
      <c r="F30" s="6" t="s">
        <v>13452</v>
      </c>
      <c r="G30" s="6" t="s">
        <v>13458</v>
      </c>
      <c r="H30" s="6">
        <v>5</v>
      </c>
      <c r="I30" s="6" t="s">
        <v>13459</v>
      </c>
      <c r="J30" s="6">
        <v>16</v>
      </c>
      <c r="K30" s="6" t="s">
        <v>13460</v>
      </c>
      <c r="L30" s="6" t="s">
        <v>13461</v>
      </c>
      <c r="M30" s="6" t="s">
        <v>91</v>
      </c>
      <c r="N30" s="6">
        <v>2</v>
      </c>
      <c r="O30" s="6" t="s">
        <v>3552</v>
      </c>
      <c r="P30" s="324">
        <v>0</v>
      </c>
      <c r="Q30" s="324">
        <v>1</v>
      </c>
      <c r="R30" s="324">
        <v>0</v>
      </c>
      <c r="S30" s="324" t="s">
        <v>13457</v>
      </c>
      <c r="T30" s="6"/>
      <c r="U30" s="6"/>
      <c r="V30" s="6"/>
      <c r="W30" s="6"/>
      <c r="X30" s="6"/>
      <c r="Y30" s="6"/>
      <c r="Z30" s="6"/>
      <c r="AA30" s="6"/>
      <c r="AB30" s="6"/>
      <c r="AC30" s="6"/>
    </row>
    <row r="31" spans="1:29" ht="31.2">
      <c r="A31" s="6">
        <v>29</v>
      </c>
      <c r="B31" s="161" t="s">
        <v>13462</v>
      </c>
      <c r="C31" s="6" t="s">
        <v>2535</v>
      </c>
      <c r="D31" s="6" t="s">
        <v>3820</v>
      </c>
      <c r="E31" s="6" t="s">
        <v>13463</v>
      </c>
      <c r="F31" s="6" t="s">
        <v>13464</v>
      </c>
      <c r="G31" s="6" t="s">
        <v>13465</v>
      </c>
      <c r="H31" s="6">
        <v>6</v>
      </c>
      <c r="I31" s="6" t="s">
        <v>13466</v>
      </c>
      <c r="J31" s="6">
        <v>16</v>
      </c>
      <c r="K31" s="6" t="s">
        <v>13467</v>
      </c>
      <c r="L31" s="6" t="s">
        <v>13468</v>
      </c>
      <c r="M31" s="6" t="s">
        <v>3860</v>
      </c>
      <c r="N31" s="6" t="s">
        <v>1906</v>
      </c>
      <c r="O31" s="6" t="s">
        <v>13285</v>
      </c>
      <c r="P31" s="324" t="s">
        <v>9483</v>
      </c>
      <c r="Q31" s="324">
        <v>1</v>
      </c>
      <c r="R31" s="324">
        <v>1</v>
      </c>
      <c r="S31" s="324" t="s">
        <v>13469</v>
      </c>
      <c r="T31" s="6"/>
      <c r="U31" s="6"/>
      <c r="V31" s="6"/>
      <c r="W31" s="6"/>
      <c r="X31" s="6"/>
      <c r="Y31" s="6"/>
      <c r="Z31" s="6"/>
      <c r="AA31" s="6"/>
      <c r="AB31" s="6"/>
      <c r="AC31" s="6"/>
    </row>
    <row r="32" spans="1:29" ht="31.2">
      <c r="A32" s="6">
        <v>30</v>
      </c>
      <c r="B32" s="161" t="s">
        <v>13470</v>
      </c>
      <c r="C32" s="6" t="s">
        <v>65</v>
      </c>
      <c r="D32" s="6" t="s">
        <v>593</v>
      </c>
      <c r="E32" s="6" t="s">
        <v>13471</v>
      </c>
      <c r="F32" s="6" t="s">
        <v>13472</v>
      </c>
      <c r="G32" s="6" t="s">
        <v>13473</v>
      </c>
      <c r="H32" s="6">
        <v>5.5</v>
      </c>
      <c r="I32" s="6" t="s">
        <v>13474</v>
      </c>
      <c r="J32" s="152">
        <v>3</v>
      </c>
      <c r="K32" s="86" t="s">
        <v>13475</v>
      </c>
      <c r="L32" s="6" t="s">
        <v>13476</v>
      </c>
      <c r="M32" s="86" t="s">
        <v>3782</v>
      </c>
      <c r="N32" s="152">
        <v>1</v>
      </c>
      <c r="O32" s="86" t="s">
        <v>5097</v>
      </c>
      <c r="P32" s="324" t="s">
        <v>11522</v>
      </c>
      <c r="Q32" s="324">
        <v>1</v>
      </c>
      <c r="R32" s="324">
        <v>0</v>
      </c>
      <c r="S32" s="155" t="s">
        <v>13477</v>
      </c>
      <c r="T32" s="152"/>
      <c r="U32" s="152"/>
      <c r="V32" s="152"/>
      <c r="W32" s="152"/>
      <c r="X32" s="152"/>
      <c r="Y32" s="152"/>
      <c r="Z32" s="152"/>
      <c r="AA32" s="152"/>
      <c r="AB32" s="152"/>
      <c r="AC32" s="152"/>
    </row>
    <row r="33" spans="1:29" ht="31.2">
      <c r="A33" s="6">
        <v>31</v>
      </c>
      <c r="B33" s="161" t="s">
        <v>13470</v>
      </c>
      <c r="C33" s="6" t="s">
        <v>2299</v>
      </c>
      <c r="D33" s="6" t="s">
        <v>4110</v>
      </c>
      <c r="E33" s="152" t="s">
        <v>13478</v>
      </c>
      <c r="F33" s="86" t="s">
        <v>13479</v>
      </c>
      <c r="G33" s="86" t="s">
        <v>13480</v>
      </c>
      <c r="H33" s="152">
        <v>10</v>
      </c>
      <c r="I33" s="152" t="s">
        <v>12973</v>
      </c>
      <c r="J33" s="6">
        <v>16</v>
      </c>
      <c r="K33" s="6" t="s">
        <v>13481</v>
      </c>
      <c r="L33" s="6" t="s">
        <v>13482</v>
      </c>
      <c r="M33" s="6" t="s">
        <v>91</v>
      </c>
      <c r="N33" s="6">
        <v>3</v>
      </c>
      <c r="O33" s="6" t="s">
        <v>4741</v>
      </c>
      <c r="P33" s="324" t="s">
        <v>11522</v>
      </c>
      <c r="Q33" s="324">
        <v>1</v>
      </c>
      <c r="R33" s="324">
        <v>1</v>
      </c>
      <c r="S33" s="324">
        <v>1</v>
      </c>
      <c r="T33" s="6"/>
      <c r="U33" s="6" t="s">
        <v>2600</v>
      </c>
      <c r="V33" s="366">
        <v>3640</v>
      </c>
      <c r="W33" s="6" t="s">
        <v>13483</v>
      </c>
      <c r="X33" s="6"/>
      <c r="Y33" s="6"/>
      <c r="Z33" s="6"/>
      <c r="AA33" s="6"/>
      <c r="AB33" s="6"/>
      <c r="AC33" s="6"/>
    </row>
    <row r="34" spans="1:29" ht="24.6">
      <c r="A34" s="6">
        <v>32</v>
      </c>
      <c r="B34" s="222" t="s">
        <v>13484</v>
      </c>
      <c r="C34" s="6" t="s">
        <v>2535</v>
      </c>
      <c r="D34" s="6"/>
      <c r="E34" s="6" t="s">
        <v>13385</v>
      </c>
      <c r="F34" s="6" t="s">
        <v>13386</v>
      </c>
      <c r="G34" s="86" t="s">
        <v>13485</v>
      </c>
      <c r="H34" s="152">
        <v>7</v>
      </c>
      <c r="I34" s="152" t="s">
        <v>13486</v>
      </c>
      <c r="J34" s="6">
        <v>16</v>
      </c>
      <c r="K34" s="86" t="s">
        <v>13487</v>
      </c>
      <c r="L34" s="86" t="s">
        <v>13488</v>
      </c>
      <c r="M34" s="6" t="s">
        <v>91</v>
      </c>
      <c r="N34" s="6">
        <v>1</v>
      </c>
      <c r="O34" s="6" t="s">
        <v>3783</v>
      </c>
      <c r="P34" s="324" t="s">
        <v>9483</v>
      </c>
      <c r="Q34" s="207">
        <v>1</v>
      </c>
      <c r="R34" s="207">
        <v>1</v>
      </c>
      <c r="S34" s="207">
        <v>1</v>
      </c>
      <c r="T34" s="86" t="s">
        <v>11332</v>
      </c>
      <c r="U34" s="86" t="s">
        <v>3394</v>
      </c>
      <c r="V34" s="476">
        <v>1298</v>
      </c>
      <c r="W34" s="86" t="s">
        <v>2299</v>
      </c>
      <c r="X34" s="152"/>
      <c r="Y34" s="152"/>
      <c r="Z34" s="152"/>
      <c r="AA34" s="152"/>
      <c r="AB34" s="152"/>
      <c r="AC34" s="152"/>
    </row>
    <row r="35" spans="1:29" ht="31.2">
      <c r="A35" s="6">
        <v>33</v>
      </c>
      <c r="B35" s="222" t="s">
        <v>13489</v>
      </c>
      <c r="C35" s="6" t="s">
        <v>4736</v>
      </c>
      <c r="D35" s="6" t="s">
        <v>11429</v>
      </c>
      <c r="E35" s="6" t="s">
        <v>13490</v>
      </c>
      <c r="F35" s="6" t="s">
        <v>13491</v>
      </c>
      <c r="G35" s="152" t="s">
        <v>13492</v>
      </c>
      <c r="H35" s="6">
        <v>4</v>
      </c>
      <c r="I35" s="6" t="s">
        <v>13493</v>
      </c>
      <c r="J35" s="6">
        <v>5</v>
      </c>
      <c r="K35" s="6" t="s">
        <v>13494</v>
      </c>
      <c r="L35" s="6" t="s">
        <v>13495</v>
      </c>
      <c r="M35" s="6" t="s">
        <v>91</v>
      </c>
      <c r="N35" s="6">
        <v>2</v>
      </c>
      <c r="O35" s="6" t="s">
        <v>4774</v>
      </c>
      <c r="P35" s="155" t="s">
        <v>13496</v>
      </c>
      <c r="Q35" s="207">
        <v>1</v>
      </c>
      <c r="R35" s="207">
        <v>0</v>
      </c>
      <c r="S35" s="324" t="s">
        <v>13497</v>
      </c>
      <c r="T35" s="6"/>
      <c r="U35" s="6"/>
      <c r="V35" s="6"/>
      <c r="W35" s="6"/>
      <c r="X35" s="6"/>
      <c r="Y35" s="6"/>
      <c r="Z35" s="6"/>
      <c r="AA35" s="6"/>
      <c r="AB35" s="6"/>
      <c r="AC35" s="6"/>
    </row>
    <row r="36" spans="1:29" ht="46.8">
      <c r="A36" s="6">
        <v>34</v>
      </c>
      <c r="B36" s="222" t="s">
        <v>13498</v>
      </c>
      <c r="C36" s="6" t="s">
        <v>13499</v>
      </c>
      <c r="D36" s="6"/>
      <c r="E36" s="6" t="s">
        <v>13500</v>
      </c>
      <c r="F36" s="6" t="s">
        <v>13501</v>
      </c>
      <c r="G36" s="6" t="s">
        <v>13502</v>
      </c>
      <c r="H36" s="6">
        <v>6</v>
      </c>
      <c r="I36" s="6" t="s">
        <v>13503</v>
      </c>
      <c r="J36" s="6">
        <v>6</v>
      </c>
      <c r="K36" s="6" t="s">
        <v>13504</v>
      </c>
      <c r="L36" s="6" t="s">
        <v>13505</v>
      </c>
      <c r="M36" s="6" t="s">
        <v>91</v>
      </c>
      <c r="N36" s="6">
        <v>2</v>
      </c>
      <c r="O36" s="6" t="s">
        <v>4774</v>
      </c>
      <c r="P36" s="155" t="s">
        <v>9483</v>
      </c>
      <c r="Q36" s="207">
        <v>1</v>
      </c>
      <c r="R36" s="207">
        <v>0</v>
      </c>
      <c r="S36" s="324" t="s">
        <v>13506</v>
      </c>
      <c r="T36" s="6"/>
      <c r="U36" s="6"/>
      <c r="V36" s="6"/>
      <c r="W36" s="6"/>
      <c r="X36" s="6"/>
      <c r="Y36" s="6"/>
      <c r="Z36" s="6"/>
      <c r="AA36" s="6"/>
      <c r="AB36" s="6"/>
      <c r="AC36" s="6"/>
    </row>
    <row r="37" spans="1:29" ht="46.8">
      <c r="A37" s="6">
        <v>35</v>
      </c>
      <c r="B37" s="222" t="s">
        <v>13498</v>
      </c>
      <c r="C37" s="6" t="s">
        <v>2299</v>
      </c>
      <c r="D37" s="6" t="s">
        <v>13507</v>
      </c>
      <c r="E37" s="6" t="s">
        <v>13508</v>
      </c>
      <c r="F37" s="6" t="s">
        <v>11306</v>
      </c>
      <c r="G37" s="6" t="s">
        <v>11307</v>
      </c>
      <c r="H37" s="6">
        <v>10</v>
      </c>
      <c r="I37" s="6" t="s">
        <v>13509</v>
      </c>
      <c r="J37" s="6">
        <v>13</v>
      </c>
      <c r="K37" s="6" t="s">
        <v>13510</v>
      </c>
      <c r="L37" s="6" t="s">
        <v>13511</v>
      </c>
      <c r="M37" s="6" t="s">
        <v>91</v>
      </c>
      <c r="N37" s="6">
        <v>3</v>
      </c>
      <c r="O37" s="6" t="s">
        <v>4741</v>
      </c>
      <c r="P37" s="155" t="s">
        <v>13512</v>
      </c>
      <c r="Q37" s="207">
        <v>1</v>
      </c>
      <c r="R37" s="207">
        <v>1</v>
      </c>
      <c r="S37" s="207">
        <v>1</v>
      </c>
      <c r="T37" s="6" t="s">
        <v>13513</v>
      </c>
      <c r="U37" s="6" t="s">
        <v>13514</v>
      </c>
      <c r="V37" s="366">
        <v>6890</v>
      </c>
      <c r="W37" s="6" t="s">
        <v>13515</v>
      </c>
      <c r="X37" s="6"/>
      <c r="Y37" s="6"/>
      <c r="Z37" s="6"/>
      <c r="AA37" s="6"/>
      <c r="AB37" s="6"/>
      <c r="AC37" s="6"/>
    </row>
    <row r="38" spans="1:29" ht="66" customHeight="1">
      <c r="A38" s="6">
        <v>36</v>
      </c>
      <c r="B38" s="222" t="s">
        <v>13498</v>
      </c>
      <c r="C38" s="158" t="s">
        <v>30</v>
      </c>
      <c r="D38" s="158" t="s">
        <v>334</v>
      </c>
      <c r="E38" s="158" t="s">
        <v>13516</v>
      </c>
      <c r="F38" s="158" t="s">
        <v>13517</v>
      </c>
      <c r="G38" s="158" t="s">
        <v>13518</v>
      </c>
      <c r="H38" s="158" t="s">
        <v>13519</v>
      </c>
      <c r="I38" s="158" t="s">
        <v>13520</v>
      </c>
      <c r="J38" s="158" t="s">
        <v>3839</v>
      </c>
      <c r="K38" s="158" t="s">
        <v>13521</v>
      </c>
      <c r="L38" s="158" t="s">
        <v>13522</v>
      </c>
      <c r="M38" s="158" t="s">
        <v>1600</v>
      </c>
      <c r="N38" s="158" t="s">
        <v>1906</v>
      </c>
      <c r="O38" s="158" t="s">
        <v>6159</v>
      </c>
      <c r="P38" s="207" t="s">
        <v>9483</v>
      </c>
      <c r="Q38" s="207">
        <v>1</v>
      </c>
      <c r="R38" s="207">
        <v>0</v>
      </c>
      <c r="S38" s="163" t="s">
        <v>13523</v>
      </c>
      <c r="T38" s="158"/>
      <c r="U38" s="158"/>
      <c r="V38" s="158"/>
      <c r="W38" s="86"/>
      <c r="X38" s="86"/>
      <c r="Y38" s="86"/>
      <c r="Z38" s="86"/>
      <c r="AA38" s="86"/>
      <c r="AB38" s="86"/>
      <c r="AC38" s="152"/>
    </row>
    <row r="39" spans="1:29" ht="31.2">
      <c r="A39" s="6">
        <v>37</v>
      </c>
      <c r="B39" s="154" t="s">
        <v>13524</v>
      </c>
      <c r="C39" s="6" t="s">
        <v>2299</v>
      </c>
      <c r="D39" s="6" t="s">
        <v>2340</v>
      </c>
      <c r="E39" s="6" t="s">
        <v>13525</v>
      </c>
      <c r="F39" s="6" t="s">
        <v>13526</v>
      </c>
      <c r="G39" s="152" t="s">
        <v>13527</v>
      </c>
      <c r="H39" s="6">
        <v>7</v>
      </c>
      <c r="I39" s="6" t="s">
        <v>13528</v>
      </c>
      <c r="J39" s="6">
        <v>16</v>
      </c>
      <c r="K39" s="86" t="s">
        <v>13529</v>
      </c>
      <c r="L39" s="6" t="s">
        <v>13530</v>
      </c>
      <c r="M39" s="6" t="s">
        <v>2309</v>
      </c>
      <c r="N39" s="6">
        <v>3</v>
      </c>
      <c r="O39" s="6" t="s">
        <v>13531</v>
      </c>
      <c r="P39" s="324" t="s">
        <v>9483</v>
      </c>
      <c r="Q39" s="324">
        <v>1</v>
      </c>
      <c r="R39" s="324">
        <v>1</v>
      </c>
      <c r="S39" s="6">
        <v>1</v>
      </c>
      <c r="T39" s="6"/>
      <c r="U39" s="6" t="s">
        <v>13532</v>
      </c>
      <c r="V39" s="472">
        <v>1076</v>
      </c>
      <c r="W39" s="6" t="s">
        <v>13533</v>
      </c>
      <c r="X39" s="6"/>
      <c r="Y39" s="6"/>
      <c r="Z39" s="6"/>
      <c r="AA39" s="6"/>
      <c r="AB39" s="6"/>
      <c r="AC39" s="6"/>
    </row>
    <row r="40" spans="1:29" ht="31.2">
      <c r="A40" s="6">
        <v>38</v>
      </c>
      <c r="B40" s="154" t="s">
        <v>13524</v>
      </c>
      <c r="C40" s="6" t="s">
        <v>2299</v>
      </c>
      <c r="D40" s="6" t="s">
        <v>2340</v>
      </c>
      <c r="E40" s="6" t="s">
        <v>13525</v>
      </c>
      <c r="F40" s="6" t="s">
        <v>13526</v>
      </c>
      <c r="G40" s="152" t="s">
        <v>13534</v>
      </c>
      <c r="H40" s="6">
        <v>5</v>
      </c>
      <c r="I40" s="6" t="s">
        <v>13528</v>
      </c>
      <c r="J40" s="6">
        <v>16</v>
      </c>
      <c r="K40" s="86" t="s">
        <v>13529</v>
      </c>
      <c r="L40" s="6" t="s">
        <v>13535</v>
      </c>
      <c r="M40" s="6" t="s">
        <v>2309</v>
      </c>
      <c r="N40" s="6">
        <v>3</v>
      </c>
      <c r="O40" s="6" t="s">
        <v>13531</v>
      </c>
      <c r="P40" s="324">
        <v>0</v>
      </c>
      <c r="Q40" s="324">
        <v>1</v>
      </c>
      <c r="R40" s="324">
        <v>0</v>
      </c>
      <c r="S40" s="6" t="s">
        <v>13536</v>
      </c>
      <c r="T40" s="6"/>
      <c r="U40" s="6"/>
      <c r="V40" s="6"/>
      <c r="W40" s="6"/>
      <c r="X40" s="6"/>
      <c r="Y40" s="6"/>
      <c r="Z40" s="6"/>
      <c r="AA40" s="6"/>
      <c r="AB40" s="6"/>
      <c r="AC40" s="6"/>
    </row>
    <row r="41" spans="1:29" ht="62.4">
      <c r="A41" s="6">
        <v>39</v>
      </c>
      <c r="B41" s="154" t="s">
        <v>13524</v>
      </c>
      <c r="C41" s="6" t="s">
        <v>3791</v>
      </c>
      <c r="D41" s="6" t="s">
        <v>11413</v>
      </c>
      <c r="E41" s="6" t="s">
        <v>13537</v>
      </c>
      <c r="F41" s="6" t="s">
        <v>13538</v>
      </c>
      <c r="G41" s="6" t="s">
        <v>13537</v>
      </c>
      <c r="H41" s="6">
        <v>9.5</v>
      </c>
      <c r="I41" s="6" t="s">
        <v>13539</v>
      </c>
      <c r="J41" s="6">
        <v>3</v>
      </c>
      <c r="K41" s="6" t="s">
        <v>13540</v>
      </c>
      <c r="L41" s="6" t="s">
        <v>13541</v>
      </c>
      <c r="M41" s="6" t="s">
        <v>2309</v>
      </c>
      <c r="N41" s="6">
        <v>1</v>
      </c>
      <c r="O41" s="6" t="s">
        <v>13542</v>
      </c>
      <c r="P41" s="324" t="s">
        <v>9483</v>
      </c>
      <c r="Q41" s="324">
        <v>1</v>
      </c>
      <c r="R41" s="324">
        <v>0</v>
      </c>
      <c r="S41" s="6" t="s">
        <v>13543</v>
      </c>
      <c r="T41" s="6"/>
      <c r="U41" s="6"/>
      <c r="V41" s="6"/>
      <c r="W41" s="6"/>
      <c r="X41" s="6"/>
      <c r="Y41" s="6"/>
      <c r="Z41" s="6"/>
      <c r="AA41" s="6"/>
      <c r="AB41" s="6"/>
      <c r="AC41" s="6"/>
    </row>
    <row r="42" spans="1:29" ht="24.6">
      <c r="A42" s="6">
        <v>40</v>
      </c>
      <c r="B42" s="154" t="s">
        <v>13544</v>
      </c>
      <c r="C42" s="86" t="s">
        <v>4080</v>
      </c>
      <c r="D42" s="86"/>
      <c r="E42" s="6"/>
      <c r="F42" s="6"/>
      <c r="G42" s="6" t="s">
        <v>13545</v>
      </c>
      <c r="H42" s="6">
        <v>7</v>
      </c>
      <c r="I42" s="6" t="s">
        <v>13546</v>
      </c>
      <c r="J42" s="6">
        <v>7</v>
      </c>
      <c r="K42" s="6"/>
      <c r="L42" s="6" t="s">
        <v>13547</v>
      </c>
      <c r="M42" s="6" t="s">
        <v>91</v>
      </c>
      <c r="N42" s="152">
        <v>1</v>
      </c>
      <c r="O42" s="6" t="s">
        <v>3783</v>
      </c>
      <c r="P42" s="324">
        <v>0</v>
      </c>
      <c r="Q42" s="324">
        <v>1</v>
      </c>
      <c r="R42" s="324">
        <v>0</v>
      </c>
      <c r="S42" s="6" t="s">
        <v>13548</v>
      </c>
      <c r="T42" s="6"/>
      <c r="U42" s="6"/>
      <c r="V42" s="6"/>
      <c r="W42" s="6"/>
      <c r="X42" s="6"/>
      <c r="Y42" s="6"/>
      <c r="Z42" s="6"/>
      <c r="AA42" s="6"/>
      <c r="AB42" s="6"/>
      <c r="AC42" s="6"/>
    </row>
    <row r="43" spans="1:29" ht="62.4">
      <c r="A43" s="6">
        <v>41</v>
      </c>
      <c r="B43" s="154" t="s">
        <v>13544</v>
      </c>
      <c r="C43" s="86" t="s">
        <v>2535</v>
      </c>
      <c r="D43" s="86" t="s">
        <v>4137</v>
      </c>
      <c r="E43" s="6"/>
      <c r="F43" s="6" t="s">
        <v>13549</v>
      </c>
      <c r="G43" s="6" t="s">
        <v>13550</v>
      </c>
      <c r="H43" s="6">
        <v>6</v>
      </c>
      <c r="I43" s="6" t="s">
        <v>13551</v>
      </c>
      <c r="J43" s="6">
        <v>13</v>
      </c>
      <c r="K43" s="6" t="s">
        <v>13552</v>
      </c>
      <c r="L43" s="6" t="s">
        <v>13553</v>
      </c>
      <c r="M43" s="6" t="s">
        <v>91</v>
      </c>
      <c r="N43" s="152">
        <v>2</v>
      </c>
      <c r="O43" s="6" t="s">
        <v>13554</v>
      </c>
      <c r="P43" s="324">
        <v>0</v>
      </c>
      <c r="Q43" s="324">
        <v>1</v>
      </c>
      <c r="R43" s="324">
        <v>0</v>
      </c>
      <c r="S43" s="6" t="s">
        <v>13555</v>
      </c>
      <c r="T43" s="6"/>
      <c r="U43" s="6"/>
      <c r="V43" s="6"/>
      <c r="W43" s="6"/>
      <c r="X43" s="6"/>
      <c r="Y43" s="6"/>
      <c r="Z43" s="6"/>
      <c r="AA43" s="6"/>
      <c r="AB43" s="6"/>
      <c r="AC43" s="6"/>
    </row>
    <row r="44" spans="1:29" ht="46.8">
      <c r="A44" s="6">
        <v>42</v>
      </c>
      <c r="B44" s="154" t="s">
        <v>13544</v>
      </c>
      <c r="C44" s="6" t="s">
        <v>2299</v>
      </c>
      <c r="D44" s="6" t="s">
        <v>3188</v>
      </c>
      <c r="E44" s="6" t="s">
        <v>13556</v>
      </c>
      <c r="F44" s="152" t="s">
        <v>193</v>
      </c>
      <c r="G44" s="6" t="s">
        <v>13557</v>
      </c>
      <c r="H44" s="6">
        <v>7</v>
      </c>
      <c r="I44" s="152" t="s">
        <v>13558</v>
      </c>
      <c r="J44" s="6">
        <v>13</v>
      </c>
      <c r="K44" s="6" t="s">
        <v>13559</v>
      </c>
      <c r="L44" s="6" t="s">
        <v>13560</v>
      </c>
      <c r="M44" s="6" t="s">
        <v>91</v>
      </c>
      <c r="N44" s="6">
        <v>1</v>
      </c>
      <c r="O44" s="6" t="s">
        <v>5097</v>
      </c>
      <c r="P44" s="324" t="s">
        <v>9483</v>
      </c>
      <c r="Q44" s="324">
        <v>1</v>
      </c>
      <c r="R44" s="324">
        <v>0</v>
      </c>
      <c r="S44" s="6" t="s">
        <v>13561</v>
      </c>
      <c r="T44" s="6"/>
      <c r="U44" s="6"/>
      <c r="V44" s="6"/>
      <c r="W44" s="6"/>
      <c r="X44" s="6"/>
      <c r="Y44" s="6"/>
      <c r="Z44" s="6"/>
      <c r="AA44" s="6"/>
      <c r="AB44" s="6"/>
      <c r="AC44" s="6"/>
    </row>
    <row r="45" spans="1:29" ht="62.4">
      <c r="A45" s="6">
        <v>43</v>
      </c>
      <c r="B45" s="154" t="s">
        <v>13544</v>
      </c>
      <c r="C45" s="6" t="s">
        <v>2299</v>
      </c>
      <c r="D45" s="6" t="s">
        <v>3188</v>
      </c>
      <c r="E45" s="6" t="s">
        <v>13556</v>
      </c>
      <c r="F45" s="152" t="s">
        <v>193</v>
      </c>
      <c r="G45" s="6" t="s">
        <v>13562</v>
      </c>
      <c r="H45" s="6">
        <v>5</v>
      </c>
      <c r="I45" s="152" t="s">
        <v>13558</v>
      </c>
      <c r="J45" s="6">
        <v>13</v>
      </c>
      <c r="K45" s="6" t="s">
        <v>13563</v>
      </c>
      <c r="L45" s="6" t="s">
        <v>13564</v>
      </c>
      <c r="M45" s="6" t="s">
        <v>91</v>
      </c>
      <c r="N45" s="6">
        <v>1</v>
      </c>
      <c r="O45" s="6" t="s">
        <v>5097</v>
      </c>
      <c r="P45" s="324" t="s">
        <v>9483</v>
      </c>
      <c r="Q45" s="324">
        <v>1</v>
      </c>
      <c r="R45" s="324">
        <v>0</v>
      </c>
      <c r="S45" s="6" t="s">
        <v>13561</v>
      </c>
      <c r="T45" s="6"/>
      <c r="U45" s="6"/>
      <c r="V45" s="6"/>
      <c r="W45" s="6"/>
      <c r="X45" s="6"/>
      <c r="Y45" s="6"/>
      <c r="Z45" s="6"/>
      <c r="AA45" s="6"/>
      <c r="AB45" s="6"/>
      <c r="AC45" s="6"/>
    </row>
    <row r="46" spans="1:29" ht="34.5" customHeight="1">
      <c r="A46" s="6">
        <v>44</v>
      </c>
      <c r="B46" s="154" t="s">
        <v>13544</v>
      </c>
      <c r="C46" s="6" t="s">
        <v>65</v>
      </c>
      <c r="D46" s="6" t="s">
        <v>214</v>
      </c>
      <c r="E46" s="6" t="s">
        <v>13565</v>
      </c>
      <c r="F46" s="6" t="s">
        <v>13566</v>
      </c>
      <c r="G46" s="6" t="s">
        <v>13567</v>
      </c>
      <c r="H46" s="6">
        <v>9</v>
      </c>
      <c r="I46" s="6" t="s">
        <v>13568</v>
      </c>
      <c r="J46" s="6">
        <v>3</v>
      </c>
      <c r="K46" s="6" t="s">
        <v>13569</v>
      </c>
      <c r="L46" s="6" t="s">
        <v>13570</v>
      </c>
      <c r="M46" s="6" t="s">
        <v>2309</v>
      </c>
      <c r="N46" s="6">
        <v>2</v>
      </c>
      <c r="O46" s="6" t="s">
        <v>13571</v>
      </c>
      <c r="P46" s="324" t="s">
        <v>11522</v>
      </c>
      <c r="Q46" s="324">
        <v>1</v>
      </c>
      <c r="R46" s="324">
        <v>0</v>
      </c>
      <c r="S46" s="6" t="s">
        <v>13572</v>
      </c>
      <c r="T46" s="6"/>
      <c r="U46" s="6"/>
      <c r="V46" s="6"/>
      <c r="W46" s="6"/>
      <c r="X46" s="6"/>
      <c r="Y46" s="6"/>
      <c r="Z46" s="6"/>
      <c r="AA46" s="6"/>
      <c r="AB46" s="6"/>
      <c r="AC46" s="6"/>
    </row>
    <row r="47" spans="1:29" ht="46.8">
      <c r="A47" s="6">
        <v>45</v>
      </c>
      <c r="B47" s="154" t="s">
        <v>13544</v>
      </c>
      <c r="C47" s="6" t="s">
        <v>65</v>
      </c>
      <c r="D47" s="6" t="s">
        <v>214</v>
      </c>
      <c r="E47" s="6" t="s">
        <v>13565</v>
      </c>
      <c r="F47" s="6" t="s">
        <v>13566</v>
      </c>
      <c r="G47" s="6" t="s">
        <v>13573</v>
      </c>
      <c r="H47" s="6">
        <v>7</v>
      </c>
      <c r="I47" s="6" t="s">
        <v>13574</v>
      </c>
      <c r="J47" s="6">
        <v>3</v>
      </c>
      <c r="K47" s="6" t="s">
        <v>13575</v>
      </c>
      <c r="L47" s="6" t="s">
        <v>13576</v>
      </c>
      <c r="M47" s="6" t="s">
        <v>2309</v>
      </c>
      <c r="N47" s="6">
        <v>2</v>
      </c>
      <c r="O47" s="6" t="s">
        <v>13571</v>
      </c>
      <c r="P47" s="324" t="s">
        <v>11522</v>
      </c>
      <c r="Q47" s="324">
        <v>1</v>
      </c>
      <c r="R47" s="324">
        <v>0</v>
      </c>
      <c r="S47" s="6" t="s">
        <v>13572</v>
      </c>
      <c r="T47" s="6"/>
      <c r="U47" s="6"/>
      <c r="V47" s="6"/>
      <c r="W47" s="6"/>
      <c r="X47" s="6"/>
      <c r="Y47" s="6"/>
      <c r="Z47" s="6"/>
      <c r="AA47" s="6"/>
      <c r="AB47" s="6"/>
      <c r="AC47" s="6"/>
    </row>
    <row r="48" spans="1:29" ht="46.8">
      <c r="A48" s="6">
        <v>46</v>
      </c>
      <c r="B48" s="154" t="s">
        <v>13544</v>
      </c>
      <c r="C48" s="6" t="s">
        <v>53</v>
      </c>
      <c r="D48" s="6" t="s">
        <v>262</v>
      </c>
      <c r="E48" s="6" t="s">
        <v>1451</v>
      </c>
      <c r="F48" s="6" t="s">
        <v>1452</v>
      </c>
      <c r="G48" s="6" t="s">
        <v>13577</v>
      </c>
      <c r="H48" s="6">
        <v>9</v>
      </c>
      <c r="I48" s="6" t="s">
        <v>13578</v>
      </c>
      <c r="J48" s="6">
        <v>13</v>
      </c>
      <c r="K48" s="6" t="s">
        <v>13579</v>
      </c>
      <c r="L48" s="6" t="s">
        <v>13580</v>
      </c>
      <c r="M48" s="6" t="s">
        <v>3782</v>
      </c>
      <c r="N48" s="6">
        <v>1</v>
      </c>
      <c r="O48" s="6" t="s">
        <v>4060</v>
      </c>
      <c r="P48" s="324" t="s">
        <v>9483</v>
      </c>
      <c r="Q48" s="324">
        <v>1</v>
      </c>
      <c r="R48" s="324">
        <v>1</v>
      </c>
      <c r="S48" s="6">
        <v>1</v>
      </c>
      <c r="T48" s="6"/>
      <c r="U48" s="6" t="s">
        <v>2600</v>
      </c>
      <c r="V48" s="477">
        <v>519.04999999999995</v>
      </c>
      <c r="W48" s="6" t="s">
        <v>13581</v>
      </c>
      <c r="X48" s="6"/>
      <c r="Y48" s="6"/>
      <c r="Z48" s="6"/>
      <c r="AA48" s="6"/>
      <c r="AB48" s="6"/>
      <c r="AC48" s="6"/>
    </row>
    <row r="49" spans="1:29" ht="46.8">
      <c r="A49" s="6">
        <v>47</v>
      </c>
      <c r="B49" s="154" t="s">
        <v>13582</v>
      </c>
      <c r="C49" s="6" t="s">
        <v>65</v>
      </c>
      <c r="D49" s="6" t="s">
        <v>214</v>
      </c>
      <c r="E49" s="6"/>
      <c r="F49" s="6"/>
      <c r="G49" s="6" t="s">
        <v>13583</v>
      </c>
      <c r="H49" s="6">
        <v>10</v>
      </c>
      <c r="I49" s="6" t="s">
        <v>667</v>
      </c>
      <c r="J49" s="6">
        <v>3</v>
      </c>
      <c r="K49" s="6" t="s">
        <v>13584</v>
      </c>
      <c r="L49" s="6" t="s">
        <v>13585</v>
      </c>
      <c r="M49" s="6" t="s">
        <v>91</v>
      </c>
      <c r="N49" s="6">
        <v>3</v>
      </c>
      <c r="O49" s="6" t="s">
        <v>2310</v>
      </c>
      <c r="P49" s="324" t="s">
        <v>11522</v>
      </c>
      <c r="Q49" s="324">
        <v>1</v>
      </c>
      <c r="R49" s="324">
        <v>0</v>
      </c>
      <c r="S49" s="6" t="s">
        <v>13586</v>
      </c>
      <c r="T49" s="6"/>
      <c r="U49" s="6"/>
      <c r="V49" s="6"/>
      <c r="W49" s="6"/>
      <c r="X49" s="6"/>
      <c r="Y49" s="6"/>
      <c r="Z49" s="6"/>
      <c r="AA49" s="6"/>
      <c r="AB49" s="6"/>
      <c r="AC49" s="6"/>
    </row>
    <row r="50" spans="1:29" ht="31.2">
      <c r="A50" s="6">
        <v>48</v>
      </c>
      <c r="B50" s="154" t="s">
        <v>13582</v>
      </c>
      <c r="C50" s="6" t="s">
        <v>65</v>
      </c>
      <c r="D50" s="6" t="s">
        <v>214</v>
      </c>
      <c r="E50" s="6"/>
      <c r="F50" s="6"/>
      <c r="G50" s="6" t="s">
        <v>13587</v>
      </c>
      <c r="H50" s="6">
        <v>5</v>
      </c>
      <c r="I50" s="6" t="s">
        <v>667</v>
      </c>
      <c r="J50" s="6">
        <v>3</v>
      </c>
      <c r="K50" s="6" t="s">
        <v>13588</v>
      </c>
      <c r="L50" s="6" t="s">
        <v>13585</v>
      </c>
      <c r="M50" s="6" t="s">
        <v>91</v>
      </c>
      <c r="N50" s="6">
        <v>3</v>
      </c>
      <c r="O50" s="6" t="s">
        <v>2310</v>
      </c>
      <c r="P50" s="324" t="s">
        <v>11522</v>
      </c>
      <c r="Q50" s="324">
        <v>1</v>
      </c>
      <c r="R50" s="324">
        <v>0</v>
      </c>
      <c r="S50" s="6" t="s">
        <v>13586</v>
      </c>
      <c r="T50" s="6"/>
      <c r="U50" s="6"/>
      <c r="V50" s="6"/>
      <c r="W50" s="6"/>
      <c r="X50" s="6"/>
      <c r="Y50" s="6"/>
      <c r="Z50" s="6"/>
      <c r="AA50" s="6"/>
      <c r="AB50" s="6"/>
      <c r="AC50" s="6"/>
    </row>
    <row r="51" spans="1:29" ht="31.2">
      <c r="A51" s="6">
        <v>49</v>
      </c>
      <c r="B51" s="154" t="s">
        <v>13582</v>
      </c>
      <c r="C51" s="6" t="s">
        <v>1074</v>
      </c>
      <c r="D51" s="6"/>
      <c r="E51" s="6" t="s">
        <v>13589</v>
      </c>
      <c r="F51" s="6" t="s">
        <v>13590</v>
      </c>
      <c r="G51" s="6" t="s">
        <v>13591</v>
      </c>
      <c r="H51" s="6">
        <v>16</v>
      </c>
      <c r="I51" s="6" t="s">
        <v>13592</v>
      </c>
      <c r="J51" s="6">
        <v>7</v>
      </c>
      <c r="K51" s="6" t="s">
        <v>13593</v>
      </c>
      <c r="L51" s="6" t="s">
        <v>13594</v>
      </c>
      <c r="M51" s="6" t="s">
        <v>91</v>
      </c>
      <c r="N51" s="6">
        <v>1</v>
      </c>
      <c r="O51" s="6" t="s">
        <v>3783</v>
      </c>
      <c r="P51" s="324" t="s">
        <v>13595</v>
      </c>
      <c r="Q51" s="324">
        <v>1</v>
      </c>
      <c r="R51" s="324">
        <v>0</v>
      </c>
      <c r="S51" s="6" t="s">
        <v>13596</v>
      </c>
      <c r="T51" s="6"/>
      <c r="U51" s="6"/>
      <c r="V51" s="6"/>
      <c r="W51" s="6"/>
      <c r="X51" s="6"/>
      <c r="Y51" s="6"/>
      <c r="Z51" s="6"/>
      <c r="AA51" s="6"/>
      <c r="AB51" s="6"/>
      <c r="AC51" s="6"/>
    </row>
    <row r="52" spans="1:29" ht="31.2">
      <c r="A52" s="6">
        <v>50</v>
      </c>
      <c r="B52" s="154" t="s">
        <v>13582</v>
      </c>
      <c r="C52" s="6" t="s">
        <v>1074</v>
      </c>
      <c r="D52" s="6"/>
      <c r="E52" s="6" t="s">
        <v>13589</v>
      </c>
      <c r="F52" s="6" t="s">
        <v>13590</v>
      </c>
      <c r="G52" s="6" t="s">
        <v>13597</v>
      </c>
      <c r="H52" s="6">
        <v>13</v>
      </c>
      <c r="I52" s="6" t="s">
        <v>13592</v>
      </c>
      <c r="J52" s="6">
        <v>7</v>
      </c>
      <c r="K52" s="6" t="s">
        <v>13598</v>
      </c>
      <c r="L52" s="6" t="s">
        <v>13599</v>
      </c>
      <c r="M52" s="6" t="s">
        <v>91</v>
      </c>
      <c r="N52" s="6">
        <v>1</v>
      </c>
      <c r="O52" s="6" t="s">
        <v>3783</v>
      </c>
      <c r="P52" s="324">
        <v>0</v>
      </c>
      <c r="Q52" s="324">
        <v>1</v>
      </c>
      <c r="R52" s="324">
        <v>0</v>
      </c>
      <c r="S52" s="6" t="s">
        <v>13600</v>
      </c>
      <c r="T52" s="6"/>
      <c r="U52" s="6"/>
      <c r="V52" s="6"/>
      <c r="W52" s="6"/>
      <c r="X52" s="6"/>
      <c r="Y52" s="6"/>
      <c r="Z52" s="6"/>
      <c r="AA52" s="6"/>
      <c r="AB52" s="6"/>
      <c r="AC52" s="6"/>
    </row>
    <row r="53" spans="1:29" ht="46.8">
      <c r="A53" s="6">
        <v>51</v>
      </c>
      <c r="B53" s="154" t="s">
        <v>13582</v>
      </c>
      <c r="C53" s="6" t="s">
        <v>53</v>
      </c>
      <c r="D53" s="6" t="s">
        <v>13601</v>
      </c>
      <c r="E53" s="6" t="s">
        <v>13602</v>
      </c>
      <c r="F53" s="6" t="s">
        <v>13603</v>
      </c>
      <c r="G53" s="6" t="s">
        <v>13604</v>
      </c>
      <c r="H53" s="6">
        <v>14</v>
      </c>
      <c r="I53" s="6" t="s">
        <v>13605</v>
      </c>
      <c r="J53" s="6">
        <v>13</v>
      </c>
      <c r="K53" s="6" t="s">
        <v>13606</v>
      </c>
      <c r="L53" s="6" t="s">
        <v>13607</v>
      </c>
      <c r="M53" s="6" t="s">
        <v>2309</v>
      </c>
      <c r="N53" s="6">
        <v>1</v>
      </c>
      <c r="O53" s="6" t="s">
        <v>13608</v>
      </c>
      <c r="P53" s="324" t="s">
        <v>9483</v>
      </c>
      <c r="Q53" s="324">
        <v>1</v>
      </c>
      <c r="R53" s="324">
        <v>1</v>
      </c>
      <c r="S53" s="324">
        <v>1</v>
      </c>
      <c r="T53" s="6"/>
      <c r="U53" s="6" t="s">
        <v>13609</v>
      </c>
      <c r="V53" s="366">
        <v>2596</v>
      </c>
      <c r="W53" s="6" t="s">
        <v>13610</v>
      </c>
      <c r="X53" s="6"/>
      <c r="Y53" s="6"/>
      <c r="Z53" s="6"/>
      <c r="AA53" s="6"/>
      <c r="AB53" s="6"/>
      <c r="AC53" s="6"/>
    </row>
    <row r="54" spans="1:29" ht="46.8">
      <c r="A54" s="6">
        <v>52</v>
      </c>
      <c r="B54" s="154" t="s">
        <v>13582</v>
      </c>
      <c r="C54" s="6" t="s">
        <v>53</v>
      </c>
      <c r="D54" s="6" t="s">
        <v>13611</v>
      </c>
      <c r="E54" s="6" t="s">
        <v>13612</v>
      </c>
      <c r="F54" s="6" t="s">
        <v>13613</v>
      </c>
      <c r="G54" s="6" t="s">
        <v>13614</v>
      </c>
      <c r="H54" s="6">
        <v>8</v>
      </c>
      <c r="I54" s="6" t="s">
        <v>13615</v>
      </c>
      <c r="J54" s="6">
        <v>13</v>
      </c>
      <c r="K54" s="6" t="s">
        <v>13616</v>
      </c>
      <c r="L54" s="6" t="s">
        <v>13617</v>
      </c>
      <c r="M54" s="6" t="s">
        <v>3782</v>
      </c>
      <c r="N54" s="6">
        <v>1</v>
      </c>
      <c r="O54" s="6" t="s">
        <v>4060</v>
      </c>
      <c r="P54" s="324" t="s">
        <v>13595</v>
      </c>
      <c r="Q54" s="324">
        <v>1</v>
      </c>
      <c r="R54" s="324">
        <v>0</v>
      </c>
      <c r="S54" s="6" t="s">
        <v>13618</v>
      </c>
      <c r="T54" s="6"/>
      <c r="U54" s="6"/>
      <c r="V54" s="6"/>
      <c r="W54" s="6"/>
      <c r="X54" s="6"/>
      <c r="Y54" s="6"/>
      <c r="Z54" s="6"/>
      <c r="AA54" s="6"/>
      <c r="AB54" s="6"/>
      <c r="AC54" s="6"/>
    </row>
    <row r="55" spans="1:29" ht="93.6">
      <c r="A55" s="6">
        <v>53</v>
      </c>
      <c r="B55" s="154" t="s">
        <v>13582</v>
      </c>
      <c r="C55" s="6" t="s">
        <v>30</v>
      </c>
      <c r="D55" s="6" t="s">
        <v>5190</v>
      </c>
      <c r="E55" s="6" t="s">
        <v>13619</v>
      </c>
      <c r="F55" s="6" t="s">
        <v>13620</v>
      </c>
      <c r="G55" s="6" t="s">
        <v>13621</v>
      </c>
      <c r="H55" s="6">
        <v>13</v>
      </c>
      <c r="I55" s="6" t="s">
        <v>13622</v>
      </c>
      <c r="J55" s="6">
        <v>16</v>
      </c>
      <c r="K55" s="6" t="s">
        <v>13623</v>
      </c>
      <c r="L55" s="6" t="s">
        <v>13624</v>
      </c>
      <c r="M55" s="6" t="s">
        <v>2309</v>
      </c>
      <c r="N55" s="158" t="s">
        <v>1906</v>
      </c>
      <c r="O55" s="6" t="s">
        <v>91</v>
      </c>
      <c r="P55" s="324">
        <v>0</v>
      </c>
      <c r="Q55" s="324">
        <v>1</v>
      </c>
      <c r="R55" s="324">
        <v>0</v>
      </c>
      <c r="S55" s="6" t="s">
        <v>13625</v>
      </c>
      <c r="T55" s="6"/>
      <c r="U55" s="6"/>
      <c r="V55" s="6"/>
      <c r="W55" s="6"/>
      <c r="X55" s="6"/>
      <c r="Y55" s="6"/>
      <c r="Z55" s="6"/>
      <c r="AA55" s="6"/>
      <c r="AB55" s="6"/>
      <c r="AC55" s="6"/>
    </row>
    <row r="56" spans="1:29" ht="31.2">
      <c r="A56" s="6">
        <v>54</v>
      </c>
      <c r="B56" s="154" t="s">
        <v>13582</v>
      </c>
      <c r="C56" s="6" t="s">
        <v>53</v>
      </c>
      <c r="D56" s="6" t="s">
        <v>621</v>
      </c>
      <c r="E56" s="6" t="s">
        <v>9478</v>
      </c>
      <c r="F56" s="6" t="s">
        <v>9479</v>
      </c>
      <c r="G56" s="6" t="s">
        <v>9480</v>
      </c>
      <c r="H56" s="6">
        <v>6</v>
      </c>
      <c r="I56" s="6" t="s">
        <v>13626</v>
      </c>
      <c r="J56" s="6">
        <v>16</v>
      </c>
      <c r="K56" s="6" t="s">
        <v>9481</v>
      </c>
      <c r="L56" s="6" t="s">
        <v>13627</v>
      </c>
      <c r="M56" s="6" t="s">
        <v>91</v>
      </c>
      <c r="N56" s="6">
        <v>2</v>
      </c>
      <c r="O56" s="6" t="s">
        <v>3552</v>
      </c>
      <c r="P56" s="324" t="s">
        <v>11522</v>
      </c>
      <c r="Q56" s="324">
        <v>1</v>
      </c>
      <c r="R56" s="324">
        <v>0</v>
      </c>
      <c r="S56" s="6" t="s">
        <v>13628</v>
      </c>
      <c r="T56" s="6"/>
      <c r="U56" s="6"/>
      <c r="V56" s="6"/>
      <c r="W56" s="6"/>
      <c r="X56" s="6"/>
      <c r="Y56" s="6"/>
      <c r="Z56" s="6"/>
      <c r="AA56" s="6"/>
      <c r="AB56" s="6"/>
      <c r="AC56" s="6"/>
    </row>
    <row r="57" spans="1:29" ht="124.8">
      <c r="A57" s="6">
        <v>55</v>
      </c>
      <c r="B57" s="154" t="s">
        <v>13582</v>
      </c>
      <c r="C57" s="6" t="s">
        <v>30</v>
      </c>
      <c r="D57" s="6" t="s">
        <v>31</v>
      </c>
      <c r="E57" s="6" t="s">
        <v>13629</v>
      </c>
      <c r="F57" s="6" t="s">
        <v>13630</v>
      </c>
      <c r="G57" s="6" t="s">
        <v>13631</v>
      </c>
      <c r="H57" s="6">
        <v>11</v>
      </c>
      <c r="I57" s="6" t="s">
        <v>13632</v>
      </c>
      <c r="J57" s="6">
        <v>13</v>
      </c>
      <c r="K57" s="6" t="s">
        <v>13633</v>
      </c>
      <c r="L57" s="6" t="s">
        <v>13634</v>
      </c>
      <c r="M57" s="6" t="s">
        <v>3782</v>
      </c>
      <c r="N57" s="6">
        <v>1</v>
      </c>
      <c r="O57" s="6" t="s">
        <v>4904</v>
      </c>
      <c r="P57" s="324" t="s">
        <v>11522</v>
      </c>
      <c r="Q57" s="324">
        <v>1</v>
      </c>
      <c r="R57" s="324">
        <v>1</v>
      </c>
      <c r="S57" s="324">
        <v>1</v>
      </c>
      <c r="T57" s="6"/>
      <c r="U57" s="6" t="s">
        <v>13635</v>
      </c>
      <c r="V57" s="366">
        <v>3640</v>
      </c>
      <c r="W57" s="6" t="s">
        <v>13287</v>
      </c>
      <c r="X57" s="6"/>
      <c r="Y57" s="6"/>
      <c r="Z57" s="6"/>
      <c r="AA57" s="6"/>
      <c r="AB57" s="6"/>
      <c r="AC57" s="6"/>
    </row>
    <row r="58" spans="1:29" ht="124.8">
      <c r="A58" s="6">
        <v>56</v>
      </c>
      <c r="B58" s="154" t="s">
        <v>13582</v>
      </c>
      <c r="C58" s="6" t="s">
        <v>2535</v>
      </c>
      <c r="D58" s="6" t="s">
        <v>4137</v>
      </c>
      <c r="E58" s="6" t="s">
        <v>13636</v>
      </c>
      <c r="F58" s="6" t="s">
        <v>13637</v>
      </c>
      <c r="G58" s="6" t="s">
        <v>13638</v>
      </c>
      <c r="H58" s="6">
        <v>13</v>
      </c>
      <c r="I58" s="6" t="s">
        <v>13639</v>
      </c>
      <c r="J58" s="6">
        <v>13</v>
      </c>
      <c r="K58" s="6" t="s">
        <v>13640</v>
      </c>
      <c r="L58" s="6" t="s">
        <v>13641</v>
      </c>
      <c r="M58" s="6" t="s">
        <v>3782</v>
      </c>
      <c r="N58" s="6">
        <v>1</v>
      </c>
      <c r="O58" s="6" t="s">
        <v>4904</v>
      </c>
      <c r="P58" s="324" t="s">
        <v>11522</v>
      </c>
      <c r="Q58" s="324">
        <v>1</v>
      </c>
      <c r="R58" s="324">
        <v>0</v>
      </c>
      <c r="S58" s="324" t="s">
        <v>13642</v>
      </c>
      <c r="T58" s="6"/>
      <c r="U58" s="6"/>
      <c r="V58" s="6"/>
      <c r="W58" s="6"/>
      <c r="X58" s="6"/>
      <c r="Y58" s="6"/>
      <c r="Z58" s="6"/>
      <c r="AA58" s="6"/>
      <c r="AB58" s="6"/>
      <c r="AC58" s="6"/>
    </row>
    <row r="59" spans="1:29" ht="46.8">
      <c r="A59" s="6">
        <v>57</v>
      </c>
      <c r="B59" s="154" t="s">
        <v>13582</v>
      </c>
      <c r="C59" s="86" t="s">
        <v>2299</v>
      </c>
      <c r="D59" s="86" t="s">
        <v>3188</v>
      </c>
      <c r="E59" s="6" t="s">
        <v>13643</v>
      </c>
      <c r="F59" s="6" t="s">
        <v>13644</v>
      </c>
      <c r="G59" s="6" t="s">
        <v>13645</v>
      </c>
      <c r="H59" s="6">
        <v>12</v>
      </c>
      <c r="I59" s="6" t="s">
        <v>13646</v>
      </c>
      <c r="J59" s="6">
        <v>13</v>
      </c>
      <c r="K59" s="6" t="s">
        <v>13647</v>
      </c>
      <c r="L59" s="6" t="s">
        <v>13648</v>
      </c>
      <c r="M59" s="6" t="s">
        <v>2309</v>
      </c>
      <c r="N59" s="158" t="s">
        <v>1906</v>
      </c>
      <c r="O59" s="6" t="s">
        <v>13649</v>
      </c>
      <c r="P59" s="324" t="s">
        <v>11522</v>
      </c>
      <c r="Q59" s="324">
        <v>1</v>
      </c>
      <c r="R59" s="324">
        <v>1</v>
      </c>
      <c r="S59" s="6">
        <v>1</v>
      </c>
      <c r="T59" s="6"/>
      <c r="U59" s="6" t="s">
        <v>3394</v>
      </c>
      <c r="V59" s="366">
        <v>1300</v>
      </c>
      <c r="W59" s="6" t="s">
        <v>13581</v>
      </c>
      <c r="X59" s="6"/>
      <c r="Y59" s="6"/>
      <c r="Z59" s="6"/>
      <c r="AA59" s="6"/>
      <c r="AB59" s="6"/>
      <c r="AC59" s="6"/>
    </row>
    <row r="60" spans="1:29" ht="33" customHeight="1">
      <c r="A60" s="6">
        <v>58</v>
      </c>
      <c r="B60" s="154" t="s">
        <v>13582</v>
      </c>
      <c r="C60" s="158" t="s">
        <v>30</v>
      </c>
      <c r="D60" s="158" t="s">
        <v>334</v>
      </c>
      <c r="E60" s="158" t="s">
        <v>6287</v>
      </c>
      <c r="F60" s="158" t="s">
        <v>13650</v>
      </c>
      <c r="G60" s="158" t="s">
        <v>13651</v>
      </c>
      <c r="H60" s="158" t="s">
        <v>4051</v>
      </c>
      <c r="I60" s="158" t="s">
        <v>13652</v>
      </c>
      <c r="J60" s="158" t="s">
        <v>3839</v>
      </c>
      <c r="K60" s="158" t="s">
        <v>13653</v>
      </c>
      <c r="L60" s="162" t="s">
        <v>13654</v>
      </c>
      <c r="M60" s="158" t="s">
        <v>1600</v>
      </c>
      <c r="N60" s="158" t="s">
        <v>1906</v>
      </c>
      <c r="O60" s="158" t="s">
        <v>6159</v>
      </c>
      <c r="P60" s="324">
        <v>0</v>
      </c>
      <c r="Q60" s="324">
        <v>1</v>
      </c>
      <c r="R60" s="324">
        <v>0</v>
      </c>
      <c r="S60" s="163" t="s">
        <v>13655</v>
      </c>
      <c r="T60" s="158"/>
      <c r="U60" s="86"/>
      <c r="V60" s="158"/>
      <c r="W60" s="86"/>
      <c r="X60" s="86"/>
      <c r="Y60" s="86"/>
      <c r="Z60" s="86"/>
      <c r="AA60" s="86"/>
      <c r="AB60" s="86"/>
      <c r="AC60" s="152"/>
    </row>
    <row r="61" spans="1:29" ht="62.4">
      <c r="A61" s="6">
        <v>59</v>
      </c>
      <c r="B61" s="154" t="s">
        <v>13582</v>
      </c>
      <c r="C61" s="6" t="s">
        <v>3791</v>
      </c>
      <c r="D61" s="6" t="s">
        <v>3792</v>
      </c>
      <c r="E61" s="6" t="s">
        <v>13656</v>
      </c>
      <c r="F61" s="6" t="s">
        <v>13657</v>
      </c>
      <c r="G61" s="6" t="s">
        <v>13658</v>
      </c>
      <c r="H61" s="6">
        <v>6</v>
      </c>
      <c r="I61" s="6" t="s">
        <v>13659</v>
      </c>
      <c r="J61" s="6">
        <v>3</v>
      </c>
      <c r="K61" s="6" t="s">
        <v>13660</v>
      </c>
      <c r="L61" s="6" t="s">
        <v>13661</v>
      </c>
      <c r="M61" s="6" t="s">
        <v>2309</v>
      </c>
      <c r="N61" s="6">
        <v>3</v>
      </c>
      <c r="O61" s="6" t="s">
        <v>11420</v>
      </c>
      <c r="P61" s="324" t="s">
        <v>11522</v>
      </c>
      <c r="Q61" s="324">
        <v>1</v>
      </c>
      <c r="R61" s="324">
        <v>1</v>
      </c>
      <c r="S61" s="6">
        <v>1</v>
      </c>
      <c r="T61" s="6"/>
      <c r="U61" s="6" t="s">
        <v>13662</v>
      </c>
      <c r="V61" s="6" t="s">
        <v>13663</v>
      </c>
      <c r="W61" s="6" t="s">
        <v>11312</v>
      </c>
      <c r="X61" s="6"/>
      <c r="Y61" s="6"/>
      <c r="Z61" s="6"/>
      <c r="AA61" s="6"/>
      <c r="AB61" s="6"/>
      <c r="AC61" s="6"/>
    </row>
    <row r="62" spans="1:29" ht="33" customHeight="1">
      <c r="A62" s="6">
        <v>60</v>
      </c>
      <c r="B62" s="222" t="s">
        <v>13664</v>
      </c>
      <c r="C62" s="86" t="s">
        <v>2535</v>
      </c>
      <c r="D62" s="86" t="s">
        <v>3820</v>
      </c>
      <c r="E62" s="86" t="s">
        <v>13665</v>
      </c>
      <c r="F62" s="86" t="s">
        <v>13666</v>
      </c>
      <c r="G62" s="6" t="s">
        <v>13667</v>
      </c>
      <c r="H62" s="86">
        <v>5</v>
      </c>
      <c r="I62" s="86" t="s">
        <v>13668</v>
      </c>
      <c r="J62" s="86">
        <v>16</v>
      </c>
      <c r="K62" s="86" t="s">
        <v>13669</v>
      </c>
      <c r="L62" s="86" t="s">
        <v>13670</v>
      </c>
      <c r="M62" s="86" t="s">
        <v>2309</v>
      </c>
      <c r="N62" s="86" t="s">
        <v>1906</v>
      </c>
      <c r="O62" s="86" t="s">
        <v>4079</v>
      </c>
      <c r="P62" s="324" t="s">
        <v>11522</v>
      </c>
      <c r="Q62" s="324">
        <v>1</v>
      </c>
      <c r="R62" s="324">
        <v>0</v>
      </c>
      <c r="S62" s="155" t="s">
        <v>13671</v>
      </c>
      <c r="T62" s="86"/>
      <c r="U62" s="86"/>
      <c r="V62" s="86"/>
      <c r="W62" s="86"/>
      <c r="X62" s="86"/>
      <c r="Y62" s="86"/>
      <c r="Z62" s="86"/>
      <c r="AA62" s="86"/>
      <c r="AB62" s="86"/>
      <c r="AC62" s="152"/>
    </row>
    <row r="63" spans="1:29" ht="31.2">
      <c r="A63" s="6">
        <v>61</v>
      </c>
      <c r="B63" s="222" t="s">
        <v>13664</v>
      </c>
      <c r="C63" s="6" t="s">
        <v>2299</v>
      </c>
      <c r="D63" s="6" t="s">
        <v>13270</v>
      </c>
      <c r="E63" s="6" t="s">
        <v>13672</v>
      </c>
      <c r="F63" s="6" t="s">
        <v>13673</v>
      </c>
      <c r="G63" s="6" t="s">
        <v>13674</v>
      </c>
      <c r="H63" s="6">
        <v>11</v>
      </c>
      <c r="I63" s="6" t="s">
        <v>13675</v>
      </c>
      <c r="J63" s="6">
        <v>13</v>
      </c>
      <c r="K63" s="6"/>
      <c r="L63" s="6" t="s">
        <v>13676</v>
      </c>
      <c r="M63" s="6" t="s">
        <v>2309</v>
      </c>
      <c r="N63" s="6">
        <v>2</v>
      </c>
      <c r="O63" s="6" t="s">
        <v>13677</v>
      </c>
      <c r="P63" s="324" t="s">
        <v>9483</v>
      </c>
      <c r="Q63" s="324">
        <v>1</v>
      </c>
      <c r="R63" s="324">
        <v>1</v>
      </c>
      <c r="S63" s="324">
        <v>1</v>
      </c>
      <c r="T63" s="6"/>
      <c r="U63" s="6" t="s">
        <v>9026</v>
      </c>
      <c r="V63" s="366">
        <v>3300</v>
      </c>
      <c r="W63" s="6" t="s">
        <v>13678</v>
      </c>
      <c r="X63" s="6"/>
      <c r="Y63" s="6"/>
      <c r="Z63" s="6"/>
      <c r="AA63" s="6"/>
      <c r="AB63" s="6"/>
      <c r="AC63" s="6"/>
    </row>
    <row r="64" spans="1:29" ht="31.2">
      <c r="A64" s="6">
        <v>62</v>
      </c>
      <c r="B64" s="222" t="s">
        <v>13664</v>
      </c>
      <c r="C64" s="86" t="s">
        <v>2299</v>
      </c>
      <c r="D64" s="86" t="s">
        <v>2300</v>
      </c>
      <c r="E64" s="86" t="s">
        <v>13679</v>
      </c>
      <c r="F64" s="86" t="s">
        <v>13680</v>
      </c>
      <c r="G64" s="86" t="s">
        <v>13681</v>
      </c>
      <c r="H64" s="152">
        <v>6</v>
      </c>
      <c r="I64" s="86" t="s">
        <v>13682</v>
      </c>
      <c r="J64" s="152">
        <v>13</v>
      </c>
      <c r="K64" s="152"/>
      <c r="L64" s="86" t="s">
        <v>13683</v>
      </c>
      <c r="M64" s="86" t="s">
        <v>2309</v>
      </c>
      <c r="N64" s="86" t="s">
        <v>1906</v>
      </c>
      <c r="O64" s="86" t="s">
        <v>13684</v>
      </c>
      <c r="P64" s="155" t="s">
        <v>11522</v>
      </c>
      <c r="Q64" s="207">
        <v>1</v>
      </c>
      <c r="R64" s="207">
        <v>1</v>
      </c>
      <c r="S64" s="207">
        <v>1</v>
      </c>
      <c r="T64" s="152"/>
      <c r="U64" s="86" t="s">
        <v>3394</v>
      </c>
      <c r="V64" s="476">
        <v>1298</v>
      </c>
      <c r="W64" s="86" t="s">
        <v>13685</v>
      </c>
      <c r="X64" s="152"/>
      <c r="Y64" s="152"/>
      <c r="Z64" s="152"/>
      <c r="AA64" s="152"/>
      <c r="AB64" s="152"/>
      <c r="AC64" s="152"/>
    </row>
    <row r="65" spans="1:29" ht="62.4">
      <c r="A65" s="6">
        <v>63</v>
      </c>
      <c r="B65" s="222" t="s">
        <v>13664</v>
      </c>
      <c r="C65" s="6" t="s">
        <v>4080</v>
      </c>
      <c r="D65" s="6"/>
      <c r="E65" s="6" t="s">
        <v>13686</v>
      </c>
      <c r="F65" s="6" t="s">
        <v>13687</v>
      </c>
      <c r="G65" s="6" t="s">
        <v>13688</v>
      </c>
      <c r="H65" s="152">
        <v>17</v>
      </c>
      <c r="I65" s="6" t="s">
        <v>13689</v>
      </c>
      <c r="J65" s="6">
        <v>7</v>
      </c>
      <c r="K65" s="6"/>
      <c r="L65" s="6" t="s">
        <v>13690</v>
      </c>
      <c r="M65" s="6" t="s">
        <v>91</v>
      </c>
      <c r="N65" s="6">
        <v>1</v>
      </c>
      <c r="O65" s="6" t="s">
        <v>3783</v>
      </c>
      <c r="P65" s="155" t="s">
        <v>13691</v>
      </c>
      <c r="Q65" s="155">
        <v>1</v>
      </c>
      <c r="R65" s="207">
        <v>1</v>
      </c>
      <c r="S65" s="207">
        <v>1</v>
      </c>
      <c r="T65" s="86" t="s">
        <v>13692</v>
      </c>
      <c r="U65" s="152"/>
      <c r="V65" s="86" t="s">
        <v>13693</v>
      </c>
      <c r="W65" s="152"/>
      <c r="X65" s="152"/>
      <c r="Y65" s="152"/>
      <c r="Z65" s="152"/>
      <c r="AA65" s="152"/>
      <c r="AB65" s="152"/>
      <c r="AC65" s="152"/>
    </row>
    <row r="66" spans="1:29" ht="31.2">
      <c r="A66" s="6">
        <v>64</v>
      </c>
      <c r="B66" s="222" t="s">
        <v>13664</v>
      </c>
      <c r="C66" s="6" t="s">
        <v>4080</v>
      </c>
      <c r="D66" s="6" t="s">
        <v>13694</v>
      </c>
      <c r="E66" s="6" t="s">
        <v>13695</v>
      </c>
      <c r="F66" s="6" t="s">
        <v>13696</v>
      </c>
      <c r="G66" s="6" t="s">
        <v>13697</v>
      </c>
      <c r="H66" s="152">
        <v>6</v>
      </c>
      <c r="I66" s="6" t="s">
        <v>13698</v>
      </c>
      <c r="J66" s="6">
        <v>7</v>
      </c>
      <c r="K66" s="6"/>
      <c r="L66" s="6" t="s">
        <v>13699</v>
      </c>
      <c r="M66" s="6" t="s">
        <v>91</v>
      </c>
      <c r="N66" s="6">
        <v>1</v>
      </c>
      <c r="O66" s="6" t="s">
        <v>3783</v>
      </c>
      <c r="P66" s="155" t="s">
        <v>13700</v>
      </c>
      <c r="Q66" s="155">
        <v>1</v>
      </c>
      <c r="R66" s="207">
        <v>0</v>
      </c>
      <c r="S66" s="155" t="s">
        <v>13701</v>
      </c>
      <c r="T66" s="152"/>
      <c r="U66" s="152"/>
      <c r="V66" s="152"/>
      <c r="W66" s="152"/>
      <c r="X66" s="152"/>
      <c r="Y66" s="152"/>
      <c r="Z66" s="152"/>
      <c r="AA66" s="152"/>
      <c r="AB66" s="152"/>
      <c r="AC66" s="152"/>
    </row>
    <row r="67" spans="1:29" ht="31.2">
      <c r="A67" s="6">
        <v>65</v>
      </c>
      <c r="B67" s="222" t="s">
        <v>13664</v>
      </c>
      <c r="C67" s="6" t="s">
        <v>4080</v>
      </c>
      <c r="D67" s="6"/>
      <c r="E67" s="6" t="s">
        <v>13702</v>
      </c>
      <c r="F67" s="6" t="s">
        <v>13703</v>
      </c>
      <c r="G67" s="21" t="s">
        <v>8783</v>
      </c>
      <c r="H67" s="152">
        <v>7</v>
      </c>
      <c r="I67" s="6" t="s">
        <v>13704</v>
      </c>
      <c r="J67" s="6">
        <v>7</v>
      </c>
      <c r="K67" s="6"/>
      <c r="L67" s="6" t="s">
        <v>13705</v>
      </c>
      <c r="M67" s="6" t="s">
        <v>91</v>
      </c>
      <c r="N67" s="6">
        <v>1</v>
      </c>
      <c r="O67" s="6" t="s">
        <v>3783</v>
      </c>
      <c r="P67" s="155" t="s">
        <v>13512</v>
      </c>
      <c r="Q67" s="155">
        <v>1</v>
      </c>
      <c r="R67" s="207">
        <v>1</v>
      </c>
      <c r="S67" s="207">
        <v>1</v>
      </c>
      <c r="T67" s="152"/>
      <c r="U67" s="86" t="s">
        <v>2862</v>
      </c>
      <c r="V67" s="476">
        <v>660</v>
      </c>
      <c r="W67" s="86" t="s">
        <v>13706</v>
      </c>
      <c r="X67" s="152"/>
      <c r="Y67" s="152"/>
      <c r="Z67" s="152"/>
      <c r="AA67" s="152"/>
      <c r="AB67" s="152"/>
      <c r="AC67" s="152"/>
    </row>
    <row r="68" spans="1:29" ht="62.4">
      <c r="A68" s="6"/>
      <c r="B68" s="161" t="s">
        <v>13707</v>
      </c>
      <c r="C68" s="6" t="s">
        <v>2299</v>
      </c>
      <c r="D68" s="6" t="s">
        <v>3188</v>
      </c>
      <c r="E68" s="6" t="s">
        <v>13708</v>
      </c>
      <c r="F68" s="6" t="s">
        <v>13709</v>
      </c>
      <c r="G68" s="6" t="s">
        <v>13710</v>
      </c>
      <c r="H68" s="152">
        <v>9</v>
      </c>
      <c r="I68" s="6" t="s">
        <v>13711</v>
      </c>
      <c r="J68" s="6">
        <v>13</v>
      </c>
      <c r="K68" s="6" t="s">
        <v>13712</v>
      </c>
      <c r="L68" s="6" t="s">
        <v>13713</v>
      </c>
      <c r="M68" s="6" t="s">
        <v>2309</v>
      </c>
      <c r="N68" s="6">
        <v>1</v>
      </c>
      <c r="O68" s="6" t="s">
        <v>4060</v>
      </c>
      <c r="P68" s="155" t="s">
        <v>11522</v>
      </c>
      <c r="Q68" s="155">
        <v>1</v>
      </c>
      <c r="R68" s="207">
        <v>1</v>
      </c>
      <c r="S68" s="207">
        <v>1</v>
      </c>
      <c r="T68" s="86" t="s">
        <v>13714</v>
      </c>
      <c r="U68" s="86" t="s">
        <v>3394</v>
      </c>
      <c r="V68" s="476">
        <v>1298</v>
      </c>
      <c r="W68" s="86" t="s">
        <v>13515</v>
      </c>
      <c r="X68" s="152"/>
      <c r="Y68" s="152"/>
      <c r="Z68" s="152"/>
      <c r="AA68" s="152"/>
      <c r="AB68" s="152"/>
      <c r="AC68" s="152"/>
    </row>
    <row r="69" spans="1:29" ht="60.75" customHeight="1">
      <c r="A69" s="6">
        <v>66</v>
      </c>
      <c r="B69" s="222" t="s">
        <v>13715</v>
      </c>
      <c r="C69" s="86" t="s">
        <v>53</v>
      </c>
      <c r="D69" s="86" t="s">
        <v>102</v>
      </c>
      <c r="E69" s="86" t="s">
        <v>13716</v>
      </c>
      <c r="F69" s="86" t="s">
        <v>13717</v>
      </c>
      <c r="G69" s="86" t="s">
        <v>13718</v>
      </c>
      <c r="H69" s="86">
        <v>11</v>
      </c>
      <c r="I69" s="86" t="s">
        <v>13719</v>
      </c>
      <c r="J69" s="86">
        <v>16</v>
      </c>
      <c r="K69" s="86" t="s">
        <v>13720</v>
      </c>
      <c r="L69" s="223" t="s">
        <v>13721</v>
      </c>
      <c r="M69" s="6" t="s">
        <v>2309</v>
      </c>
      <c r="N69" s="6" t="s">
        <v>1906</v>
      </c>
      <c r="O69" s="6" t="s">
        <v>4964</v>
      </c>
      <c r="P69" s="6" t="s">
        <v>13722</v>
      </c>
      <c r="Q69" s="155">
        <v>1</v>
      </c>
      <c r="R69" s="207">
        <v>1</v>
      </c>
      <c r="S69" s="6">
        <v>1</v>
      </c>
      <c r="T69" s="6" t="s">
        <v>2600</v>
      </c>
      <c r="U69" s="536" t="s">
        <v>13662</v>
      </c>
      <c r="V69" s="539">
        <v>3640</v>
      </c>
      <c r="W69" s="6" t="s">
        <v>13483</v>
      </c>
      <c r="X69" s="6"/>
      <c r="Y69" s="6"/>
      <c r="Z69" s="6"/>
      <c r="AA69" s="6"/>
      <c r="AB69" s="6"/>
      <c r="AC69" s="6"/>
    </row>
    <row r="70" spans="1:29" ht="60.75" customHeight="1">
      <c r="A70" s="6">
        <v>67</v>
      </c>
      <c r="B70" s="222" t="s">
        <v>13715</v>
      </c>
      <c r="C70" s="86" t="s">
        <v>53</v>
      </c>
      <c r="D70" s="86" t="s">
        <v>102</v>
      </c>
      <c r="E70" s="86" t="s">
        <v>13716</v>
      </c>
      <c r="F70" s="86" t="s">
        <v>13723</v>
      </c>
      <c r="G70" s="86" t="s">
        <v>13724</v>
      </c>
      <c r="H70" s="86">
        <v>8</v>
      </c>
      <c r="I70" s="86" t="s">
        <v>13725</v>
      </c>
      <c r="J70" s="86">
        <v>16</v>
      </c>
      <c r="K70" s="86" t="s">
        <v>13726</v>
      </c>
      <c r="L70" s="223" t="s">
        <v>13727</v>
      </c>
      <c r="M70" s="6" t="s">
        <v>2309</v>
      </c>
      <c r="N70" s="6" t="s">
        <v>1906</v>
      </c>
      <c r="O70" s="6" t="s">
        <v>4964</v>
      </c>
      <c r="P70" s="6" t="s">
        <v>1906</v>
      </c>
      <c r="Q70" s="155">
        <v>1</v>
      </c>
      <c r="R70" s="207">
        <v>1</v>
      </c>
      <c r="S70" s="6">
        <v>1</v>
      </c>
      <c r="T70" s="6" t="s">
        <v>2600</v>
      </c>
      <c r="U70" s="508"/>
      <c r="V70" s="508"/>
      <c r="W70" s="6" t="s">
        <v>13483</v>
      </c>
      <c r="X70" s="6"/>
      <c r="Y70" s="6"/>
      <c r="Z70" s="6"/>
      <c r="AA70" s="6"/>
      <c r="AB70" s="6"/>
      <c r="AC70" s="6"/>
    </row>
    <row r="71" spans="1:29" ht="30.75" customHeight="1">
      <c r="A71" s="6">
        <v>68</v>
      </c>
      <c r="B71" s="222" t="s">
        <v>13715</v>
      </c>
      <c r="C71" s="6" t="s">
        <v>2299</v>
      </c>
      <c r="D71" s="6" t="s">
        <v>2340</v>
      </c>
      <c r="E71" s="6" t="s">
        <v>13728</v>
      </c>
      <c r="F71" s="86" t="s">
        <v>13729</v>
      </c>
      <c r="G71" s="6" t="s">
        <v>13730</v>
      </c>
      <c r="H71" s="6">
        <v>12</v>
      </c>
      <c r="I71" s="6" t="s">
        <v>13731</v>
      </c>
      <c r="J71" s="6">
        <v>16</v>
      </c>
      <c r="K71" s="6" t="s">
        <v>3490</v>
      </c>
      <c r="L71" s="6" t="s">
        <v>13732</v>
      </c>
      <c r="M71" s="6" t="s">
        <v>2309</v>
      </c>
      <c r="N71" s="6">
        <v>2</v>
      </c>
      <c r="O71" s="6" t="s">
        <v>13733</v>
      </c>
      <c r="P71" s="6" t="s">
        <v>1906</v>
      </c>
      <c r="Q71" s="324">
        <v>1</v>
      </c>
      <c r="R71" s="324">
        <v>1</v>
      </c>
      <c r="S71" s="324">
        <v>1</v>
      </c>
      <c r="T71" s="6"/>
      <c r="U71" s="6" t="s">
        <v>13294</v>
      </c>
      <c r="V71" s="536" t="s">
        <v>13734</v>
      </c>
      <c r="W71" s="6" t="s">
        <v>11312</v>
      </c>
      <c r="X71" s="6"/>
      <c r="Y71" s="6"/>
      <c r="Z71" s="6"/>
      <c r="AA71" s="6"/>
      <c r="AB71" s="6"/>
      <c r="AC71" s="6"/>
    </row>
    <row r="72" spans="1:29" ht="30.75" customHeight="1">
      <c r="A72" s="6">
        <v>69</v>
      </c>
      <c r="B72" s="222" t="s">
        <v>13715</v>
      </c>
      <c r="C72" s="6" t="s">
        <v>2299</v>
      </c>
      <c r="D72" s="6" t="s">
        <v>2340</v>
      </c>
      <c r="E72" s="6" t="s">
        <v>13728</v>
      </c>
      <c r="F72" s="86" t="s">
        <v>13729</v>
      </c>
      <c r="G72" s="6" t="s">
        <v>13735</v>
      </c>
      <c r="H72" s="6">
        <v>5</v>
      </c>
      <c r="I72" s="6" t="s">
        <v>13731</v>
      </c>
      <c r="J72" s="6">
        <v>16</v>
      </c>
      <c r="K72" s="6" t="s">
        <v>3490</v>
      </c>
      <c r="L72" s="6" t="s">
        <v>13732</v>
      </c>
      <c r="M72" s="6" t="s">
        <v>2309</v>
      </c>
      <c r="N72" s="6">
        <v>2</v>
      </c>
      <c r="O72" s="6" t="s">
        <v>13733</v>
      </c>
      <c r="P72" s="6" t="s">
        <v>1906</v>
      </c>
      <c r="Q72" s="324">
        <v>1</v>
      </c>
      <c r="R72" s="324">
        <v>1</v>
      </c>
      <c r="S72" s="324">
        <v>1</v>
      </c>
      <c r="T72" s="6"/>
      <c r="U72" s="6" t="s">
        <v>13294</v>
      </c>
      <c r="V72" s="508"/>
      <c r="W72" s="6" t="s">
        <v>11312</v>
      </c>
      <c r="X72" s="6"/>
      <c r="Y72" s="6"/>
      <c r="Z72" s="6"/>
      <c r="AA72" s="6"/>
      <c r="AB72" s="6"/>
      <c r="AC72" s="6"/>
    </row>
    <row r="73" spans="1:29" ht="62.4">
      <c r="A73" s="6">
        <v>70</v>
      </c>
      <c r="B73" s="222" t="s">
        <v>13715</v>
      </c>
      <c r="C73" s="86" t="s">
        <v>7914</v>
      </c>
      <c r="D73" s="86"/>
      <c r="E73" s="86" t="s">
        <v>13736</v>
      </c>
      <c r="F73" s="86" t="s">
        <v>13737</v>
      </c>
      <c r="G73" s="86" t="s">
        <v>13738</v>
      </c>
      <c r="H73" s="86">
        <v>15</v>
      </c>
      <c r="I73" s="86" t="s">
        <v>13739</v>
      </c>
      <c r="J73" s="86">
        <v>6</v>
      </c>
      <c r="K73" s="86"/>
      <c r="L73" s="6" t="s">
        <v>13740</v>
      </c>
      <c r="M73" s="6" t="s">
        <v>91</v>
      </c>
      <c r="N73" s="6">
        <v>1</v>
      </c>
      <c r="O73" s="6" t="s">
        <v>3783</v>
      </c>
      <c r="P73" s="324" t="s">
        <v>13700</v>
      </c>
      <c r="Q73" s="155">
        <v>1</v>
      </c>
      <c r="R73" s="207">
        <v>1</v>
      </c>
      <c r="S73" s="324">
        <v>1</v>
      </c>
      <c r="T73" s="6"/>
      <c r="U73" s="6" t="s">
        <v>13741</v>
      </c>
      <c r="V73" s="366">
        <v>660</v>
      </c>
      <c r="W73" s="6" t="s">
        <v>13742</v>
      </c>
      <c r="X73" s="6"/>
      <c r="Y73" s="6"/>
      <c r="Z73" s="6"/>
      <c r="AA73" s="6"/>
      <c r="AB73" s="6"/>
      <c r="AC73" s="6"/>
    </row>
    <row r="74" spans="1:29" ht="31.2">
      <c r="A74" s="6">
        <v>71</v>
      </c>
      <c r="B74" s="222" t="s">
        <v>13743</v>
      </c>
      <c r="C74" s="86" t="s">
        <v>13744</v>
      </c>
      <c r="D74" s="86"/>
      <c r="E74" s="152" t="s">
        <v>13745</v>
      </c>
      <c r="F74" s="152" t="s">
        <v>13746</v>
      </c>
      <c r="G74" s="152" t="s">
        <v>13747</v>
      </c>
      <c r="H74" s="86">
        <v>8</v>
      </c>
      <c r="I74" s="86" t="s">
        <v>13748</v>
      </c>
      <c r="J74" s="86">
        <v>7</v>
      </c>
      <c r="K74" s="86" t="s">
        <v>3490</v>
      </c>
      <c r="L74" s="6" t="s">
        <v>13749</v>
      </c>
      <c r="M74" s="6" t="s">
        <v>91</v>
      </c>
      <c r="N74" s="6" t="s">
        <v>1906</v>
      </c>
      <c r="O74" s="6" t="s">
        <v>91</v>
      </c>
      <c r="P74" s="324" t="s">
        <v>13700</v>
      </c>
      <c r="Q74" s="324">
        <v>1</v>
      </c>
      <c r="R74" s="324">
        <v>1</v>
      </c>
      <c r="S74" s="324">
        <v>1</v>
      </c>
      <c r="T74" s="6"/>
      <c r="U74" s="6" t="s">
        <v>13750</v>
      </c>
      <c r="V74" s="366">
        <v>1950</v>
      </c>
      <c r="W74" s="6" t="s">
        <v>13706</v>
      </c>
      <c r="X74" s="6"/>
      <c r="Y74" s="6"/>
      <c r="Z74" s="6"/>
      <c r="AA74" s="6"/>
      <c r="AB74" s="6"/>
      <c r="AC74" s="6"/>
    </row>
    <row r="75" spans="1:29" ht="31.2">
      <c r="A75" s="6">
        <v>72</v>
      </c>
      <c r="B75" s="222" t="s">
        <v>4635</v>
      </c>
      <c r="C75" s="86" t="s">
        <v>13744</v>
      </c>
      <c r="D75" s="86"/>
      <c r="E75" s="152" t="s">
        <v>13745</v>
      </c>
      <c r="F75" s="152" t="s">
        <v>13746</v>
      </c>
      <c r="G75" s="86" t="s">
        <v>13751</v>
      </c>
      <c r="H75" s="86"/>
      <c r="I75" s="86" t="s">
        <v>13748</v>
      </c>
      <c r="J75" s="86">
        <v>7</v>
      </c>
      <c r="K75" s="86" t="s">
        <v>3490</v>
      </c>
      <c r="L75" s="6" t="s">
        <v>13749</v>
      </c>
      <c r="M75" s="6" t="s">
        <v>91</v>
      </c>
      <c r="N75" s="6" t="s">
        <v>1906</v>
      </c>
      <c r="O75" s="6" t="s">
        <v>91</v>
      </c>
      <c r="P75" s="324" t="s">
        <v>13700</v>
      </c>
      <c r="Q75" s="324">
        <v>1</v>
      </c>
      <c r="R75" s="324">
        <v>1</v>
      </c>
      <c r="S75" s="324">
        <v>1</v>
      </c>
      <c r="T75" s="6"/>
      <c r="U75" s="6" t="s">
        <v>13750</v>
      </c>
      <c r="V75" s="366">
        <v>1950</v>
      </c>
      <c r="W75" s="6" t="s">
        <v>13706</v>
      </c>
      <c r="X75" s="6"/>
      <c r="Y75" s="6"/>
      <c r="Z75" s="6"/>
      <c r="AA75" s="6"/>
      <c r="AB75" s="6"/>
      <c r="AC75" s="6"/>
    </row>
    <row r="76" spans="1:29" ht="31.2">
      <c r="A76" s="6">
        <v>73</v>
      </c>
      <c r="B76" s="222" t="s">
        <v>13743</v>
      </c>
      <c r="C76" s="86" t="s">
        <v>4071</v>
      </c>
      <c r="D76" s="86"/>
      <c r="E76" s="86" t="s">
        <v>13752</v>
      </c>
      <c r="F76" s="86" t="s">
        <v>13753</v>
      </c>
      <c r="G76" s="86" t="s">
        <v>13754</v>
      </c>
      <c r="H76" s="86">
        <v>36</v>
      </c>
      <c r="I76" s="86" t="s">
        <v>13755</v>
      </c>
      <c r="J76" s="86">
        <v>0</v>
      </c>
      <c r="K76" s="86"/>
      <c r="L76" s="6" t="s">
        <v>13756</v>
      </c>
      <c r="M76" s="6" t="s">
        <v>91</v>
      </c>
      <c r="N76" s="6" t="s">
        <v>1906</v>
      </c>
      <c r="O76" s="6" t="s">
        <v>91</v>
      </c>
      <c r="P76" s="324">
        <v>0</v>
      </c>
      <c r="Q76" s="324">
        <v>1</v>
      </c>
      <c r="R76" s="324">
        <v>0</v>
      </c>
      <c r="S76" s="324" t="s">
        <v>13757</v>
      </c>
      <c r="T76" s="6"/>
      <c r="U76" s="6"/>
      <c r="V76" s="6"/>
      <c r="W76" s="6"/>
      <c r="X76" s="6"/>
      <c r="Y76" s="6"/>
      <c r="Z76" s="6"/>
      <c r="AA76" s="6"/>
      <c r="AB76" s="6"/>
      <c r="AC76" s="6"/>
    </row>
    <row r="77" spans="1:29" ht="45">
      <c r="A77" s="6">
        <v>74</v>
      </c>
      <c r="B77" s="222" t="s">
        <v>13758</v>
      </c>
      <c r="C77" s="77" t="s">
        <v>414</v>
      </c>
      <c r="D77" s="77" t="s">
        <v>5184</v>
      </c>
      <c r="E77" s="39" t="s">
        <v>13759</v>
      </c>
      <c r="F77" s="104" t="s">
        <v>13760</v>
      </c>
      <c r="G77" s="56" t="s">
        <v>13761</v>
      </c>
      <c r="H77" s="39">
        <v>8</v>
      </c>
      <c r="I77" s="56" t="s">
        <v>13762</v>
      </c>
      <c r="J77" s="39">
        <v>13</v>
      </c>
      <c r="K77" s="56" t="s">
        <v>902</v>
      </c>
      <c r="L77" s="56" t="s">
        <v>13763</v>
      </c>
      <c r="M77" s="358" t="s">
        <v>2309</v>
      </c>
      <c r="N77" s="358">
        <v>2</v>
      </c>
      <c r="O77" s="358" t="s">
        <v>13764</v>
      </c>
      <c r="P77" s="238" t="s">
        <v>156</v>
      </c>
      <c r="Q77" s="324">
        <v>1</v>
      </c>
      <c r="R77" s="324">
        <v>0</v>
      </c>
      <c r="S77" s="238" t="s">
        <v>13765</v>
      </c>
      <c r="T77" s="238"/>
      <c r="U77" s="238"/>
      <c r="V77" s="238"/>
      <c r="W77" s="238"/>
      <c r="X77" s="238"/>
      <c r="Y77" s="238"/>
      <c r="Z77" s="238"/>
      <c r="AA77" s="238"/>
      <c r="AB77" s="238"/>
      <c r="AC77" s="238"/>
    </row>
    <row r="78" spans="1:29" ht="45">
      <c r="A78" s="6">
        <v>75</v>
      </c>
      <c r="B78" s="222" t="s">
        <v>13758</v>
      </c>
      <c r="C78" s="77" t="s">
        <v>82</v>
      </c>
      <c r="D78" s="77" t="s">
        <v>4316</v>
      </c>
      <c r="E78" s="39" t="s">
        <v>13766</v>
      </c>
      <c r="F78" s="56" t="s">
        <v>13767</v>
      </c>
      <c r="G78" s="39" t="s">
        <v>13768</v>
      </c>
      <c r="H78" s="39">
        <v>7</v>
      </c>
      <c r="I78" s="56" t="s">
        <v>13769</v>
      </c>
      <c r="J78" s="39">
        <v>13</v>
      </c>
      <c r="K78" s="56" t="s">
        <v>902</v>
      </c>
      <c r="L78" s="56" t="s">
        <v>13770</v>
      </c>
      <c r="M78" s="358" t="s">
        <v>2309</v>
      </c>
      <c r="N78" s="358">
        <v>2</v>
      </c>
      <c r="O78" s="358" t="s">
        <v>13771</v>
      </c>
      <c r="P78" s="238" t="s">
        <v>156</v>
      </c>
      <c r="Q78" s="324">
        <v>1</v>
      </c>
      <c r="R78" s="324">
        <v>0</v>
      </c>
      <c r="S78" s="238" t="s">
        <v>677</v>
      </c>
      <c r="T78" s="238"/>
      <c r="U78" s="238"/>
      <c r="V78" s="238"/>
      <c r="W78" s="238"/>
      <c r="X78" s="238"/>
      <c r="Y78" s="238"/>
      <c r="Z78" s="238"/>
      <c r="AA78" s="238"/>
      <c r="AB78" s="238"/>
      <c r="AC78" s="238"/>
    </row>
    <row r="79" spans="1:29" ht="64.5" customHeight="1">
      <c r="A79" s="6">
        <v>76</v>
      </c>
      <c r="B79" s="222" t="s">
        <v>13758</v>
      </c>
      <c r="C79" s="1" t="s">
        <v>82</v>
      </c>
      <c r="D79" s="31" t="s">
        <v>12556</v>
      </c>
      <c r="E79" s="1" t="s">
        <v>13772</v>
      </c>
      <c r="F79" s="3" t="s">
        <v>13773</v>
      </c>
      <c r="G79" s="1" t="s">
        <v>13774</v>
      </c>
      <c r="H79" s="1">
        <v>8</v>
      </c>
      <c r="I79" s="3" t="s">
        <v>13775</v>
      </c>
      <c r="J79" s="1">
        <v>14</v>
      </c>
      <c r="K79" s="3" t="s">
        <v>13776</v>
      </c>
      <c r="L79" s="3" t="s">
        <v>13777</v>
      </c>
      <c r="M79" s="6" t="s">
        <v>91</v>
      </c>
      <c r="N79" s="6">
        <v>3</v>
      </c>
      <c r="O79" s="6" t="s">
        <v>4741</v>
      </c>
      <c r="P79" s="94" t="s">
        <v>13778</v>
      </c>
      <c r="Q79" s="324">
        <v>1</v>
      </c>
      <c r="R79" s="324">
        <v>1</v>
      </c>
      <c r="S79" s="324">
        <v>1</v>
      </c>
      <c r="T79" s="94"/>
      <c r="U79" s="94" t="s">
        <v>5615</v>
      </c>
      <c r="V79" s="538">
        <v>948</v>
      </c>
      <c r="W79" s="94" t="s">
        <v>13779</v>
      </c>
      <c r="X79" s="94"/>
      <c r="Y79" s="94"/>
      <c r="Z79" s="94"/>
      <c r="AA79" s="94"/>
      <c r="AB79" s="94"/>
      <c r="AC79" s="94"/>
    </row>
    <row r="80" spans="1:29" ht="51.75" customHeight="1">
      <c r="A80" s="6">
        <v>77</v>
      </c>
      <c r="B80" s="222" t="s">
        <v>13758</v>
      </c>
      <c r="C80" s="1" t="s">
        <v>82</v>
      </c>
      <c r="D80" s="31" t="s">
        <v>12556</v>
      </c>
      <c r="E80" s="1" t="s">
        <v>13772</v>
      </c>
      <c r="F80" s="3" t="s">
        <v>13773</v>
      </c>
      <c r="G80" s="1" t="s">
        <v>13780</v>
      </c>
      <c r="H80" s="1">
        <v>5</v>
      </c>
      <c r="I80" s="3" t="s">
        <v>13781</v>
      </c>
      <c r="J80" s="1">
        <v>14</v>
      </c>
      <c r="K80" s="56" t="s">
        <v>902</v>
      </c>
      <c r="L80" s="3" t="s">
        <v>13782</v>
      </c>
      <c r="M80" s="6" t="s">
        <v>91</v>
      </c>
      <c r="N80" s="6">
        <v>3</v>
      </c>
      <c r="O80" s="6" t="s">
        <v>4741</v>
      </c>
      <c r="P80" s="94" t="s">
        <v>156</v>
      </c>
      <c r="Q80" s="324">
        <v>1</v>
      </c>
      <c r="R80" s="324">
        <v>1</v>
      </c>
      <c r="S80" s="324">
        <v>1</v>
      </c>
      <c r="T80" s="94"/>
      <c r="U80" s="94" t="s">
        <v>5615</v>
      </c>
      <c r="V80" s="508"/>
      <c r="W80" s="94" t="s">
        <v>13779</v>
      </c>
      <c r="X80" s="94"/>
      <c r="Y80" s="94"/>
      <c r="Z80" s="94"/>
      <c r="AA80" s="94"/>
      <c r="AB80" s="94"/>
      <c r="AC80" s="94"/>
    </row>
    <row r="81" spans="1:29" ht="31.2">
      <c r="A81" s="6">
        <v>78</v>
      </c>
      <c r="B81" s="222" t="s">
        <v>13758</v>
      </c>
      <c r="C81" s="86" t="s">
        <v>3791</v>
      </c>
      <c r="D81" s="86"/>
      <c r="E81" s="86" t="s">
        <v>13783</v>
      </c>
      <c r="F81" s="86" t="s">
        <v>13784</v>
      </c>
      <c r="G81" s="86" t="s">
        <v>13785</v>
      </c>
      <c r="H81" s="86">
        <v>6</v>
      </c>
      <c r="I81" s="86" t="s">
        <v>13786</v>
      </c>
      <c r="J81" s="86">
        <v>3</v>
      </c>
      <c r="K81" s="86" t="s">
        <v>13787</v>
      </c>
      <c r="L81" s="86" t="s">
        <v>13788</v>
      </c>
      <c r="M81" s="86" t="s">
        <v>2309</v>
      </c>
      <c r="N81" s="86">
        <v>2</v>
      </c>
      <c r="O81" s="86" t="s">
        <v>13789</v>
      </c>
      <c r="P81" s="86" t="s">
        <v>1906</v>
      </c>
      <c r="Q81" s="324">
        <v>1</v>
      </c>
      <c r="R81" s="324">
        <v>1</v>
      </c>
      <c r="S81" s="324">
        <v>1</v>
      </c>
      <c r="T81" s="152"/>
      <c r="U81" s="86" t="s">
        <v>13790</v>
      </c>
      <c r="V81" s="317">
        <v>3640</v>
      </c>
      <c r="W81" s="86" t="s">
        <v>13287</v>
      </c>
      <c r="X81" s="86"/>
      <c r="Y81" s="180"/>
      <c r="Z81" s="180"/>
      <c r="AA81" s="180"/>
      <c r="AB81" s="6"/>
      <c r="AC81" s="6"/>
    </row>
    <row r="82" spans="1:29" ht="30">
      <c r="A82" s="6">
        <v>79</v>
      </c>
      <c r="B82" s="222" t="s">
        <v>4628</v>
      </c>
      <c r="C82" s="23" t="s">
        <v>82</v>
      </c>
      <c r="D82" s="23" t="s">
        <v>4316</v>
      </c>
      <c r="E82" s="1" t="s">
        <v>13791</v>
      </c>
      <c r="F82" s="3" t="s">
        <v>13792</v>
      </c>
      <c r="G82" s="1" t="s">
        <v>13793</v>
      </c>
      <c r="H82" s="1">
        <v>6</v>
      </c>
      <c r="I82" s="3" t="s">
        <v>13794</v>
      </c>
      <c r="J82" s="1">
        <v>13</v>
      </c>
      <c r="K82" s="3"/>
      <c r="L82" s="1" t="s">
        <v>13795</v>
      </c>
      <c r="M82" s="358" t="s">
        <v>5209</v>
      </c>
      <c r="N82" s="6">
        <v>1</v>
      </c>
      <c r="O82" s="6" t="s">
        <v>5097</v>
      </c>
      <c r="P82" s="94">
        <v>0</v>
      </c>
      <c r="Q82" s="324">
        <v>1</v>
      </c>
      <c r="R82" s="324">
        <v>0</v>
      </c>
      <c r="S82" s="94" t="s">
        <v>13796</v>
      </c>
      <c r="T82" s="94"/>
      <c r="U82" s="94"/>
      <c r="V82" s="94"/>
      <c r="W82" s="94"/>
      <c r="X82" s="94"/>
      <c r="Y82" s="94"/>
      <c r="Z82" s="94"/>
      <c r="AA82" s="94"/>
      <c r="AB82" s="94"/>
      <c r="AC82" s="8"/>
    </row>
    <row r="83" spans="1:29" ht="109.2">
      <c r="A83" s="6">
        <v>80</v>
      </c>
      <c r="B83" s="222" t="s">
        <v>4635</v>
      </c>
      <c r="C83" s="1" t="s">
        <v>414</v>
      </c>
      <c r="D83" s="31" t="s">
        <v>3820</v>
      </c>
      <c r="E83" s="1" t="s">
        <v>4222</v>
      </c>
      <c r="F83" s="3" t="s">
        <v>13797</v>
      </c>
      <c r="G83" s="1" t="s">
        <v>13798</v>
      </c>
      <c r="H83" s="1">
        <v>8</v>
      </c>
      <c r="I83" s="3" t="s">
        <v>13799</v>
      </c>
      <c r="J83" s="1">
        <v>16</v>
      </c>
      <c r="K83" s="3" t="s">
        <v>13800</v>
      </c>
      <c r="L83" s="3" t="s">
        <v>13801</v>
      </c>
      <c r="M83" s="6" t="s">
        <v>3860</v>
      </c>
      <c r="N83" s="6" t="s">
        <v>1906</v>
      </c>
      <c r="O83" s="6" t="s">
        <v>13285</v>
      </c>
      <c r="P83" s="94" t="s">
        <v>92</v>
      </c>
      <c r="Q83" s="324">
        <v>1</v>
      </c>
      <c r="R83" s="324">
        <v>0</v>
      </c>
      <c r="S83" s="324" t="s">
        <v>13802</v>
      </c>
      <c r="T83" s="94"/>
      <c r="U83" s="94"/>
      <c r="V83" s="94"/>
      <c r="W83" s="94"/>
      <c r="X83" s="94"/>
      <c r="Y83" s="94"/>
      <c r="Z83" s="94"/>
      <c r="AA83" s="94"/>
      <c r="AB83" s="94"/>
      <c r="AC83" s="8"/>
    </row>
    <row r="84" spans="1:29" ht="30">
      <c r="A84" s="6">
        <v>81</v>
      </c>
      <c r="B84" s="222" t="s">
        <v>4635</v>
      </c>
      <c r="C84" s="1" t="s">
        <v>414</v>
      </c>
      <c r="D84" s="31" t="s">
        <v>3820</v>
      </c>
      <c r="E84" s="313" t="s">
        <v>12518</v>
      </c>
      <c r="F84" s="3" t="s">
        <v>13803</v>
      </c>
      <c r="G84" s="23" t="s">
        <v>13804</v>
      </c>
      <c r="H84" s="1">
        <v>5.5</v>
      </c>
      <c r="I84" s="3" t="s">
        <v>13805</v>
      </c>
      <c r="J84" s="42">
        <v>16</v>
      </c>
      <c r="K84" s="3" t="s">
        <v>13806</v>
      </c>
      <c r="L84" s="1" t="s">
        <v>13807</v>
      </c>
      <c r="M84" s="6" t="s">
        <v>3860</v>
      </c>
      <c r="N84" s="6" t="s">
        <v>1906</v>
      </c>
      <c r="O84" s="6" t="s">
        <v>13285</v>
      </c>
      <c r="P84" s="94">
        <v>0</v>
      </c>
      <c r="Q84" s="324">
        <v>1</v>
      </c>
      <c r="R84" s="324">
        <v>0</v>
      </c>
      <c r="S84" s="94" t="s">
        <v>13808</v>
      </c>
      <c r="T84" s="94"/>
      <c r="U84" s="94"/>
      <c r="V84" s="94"/>
      <c r="W84" s="94"/>
      <c r="X84" s="94"/>
      <c r="Y84" s="94"/>
      <c r="Z84" s="94"/>
      <c r="AA84" s="94"/>
      <c r="AB84" s="94"/>
      <c r="AC84" s="8"/>
    </row>
    <row r="85" spans="1:29" ht="60">
      <c r="A85" s="6">
        <v>82</v>
      </c>
      <c r="B85" s="222" t="s">
        <v>4635</v>
      </c>
      <c r="C85" s="1" t="s">
        <v>414</v>
      </c>
      <c r="D85" s="31" t="s">
        <v>3820</v>
      </c>
      <c r="E85" s="1" t="s">
        <v>13809</v>
      </c>
      <c r="F85" s="3" t="s">
        <v>13810</v>
      </c>
      <c r="G85" s="23" t="s">
        <v>13811</v>
      </c>
      <c r="H85" s="1">
        <v>4</v>
      </c>
      <c r="I85" s="3" t="s">
        <v>13812</v>
      </c>
      <c r="J85" s="1">
        <v>16</v>
      </c>
      <c r="K85" s="3" t="s">
        <v>13813</v>
      </c>
      <c r="L85" s="3" t="s">
        <v>13814</v>
      </c>
      <c r="M85" s="6" t="s">
        <v>3860</v>
      </c>
      <c r="N85" s="6" t="s">
        <v>1906</v>
      </c>
      <c r="O85" s="6" t="s">
        <v>13285</v>
      </c>
      <c r="P85" s="1" t="s">
        <v>156</v>
      </c>
      <c r="Q85" s="324">
        <v>1</v>
      </c>
      <c r="R85" s="324">
        <v>1</v>
      </c>
      <c r="S85" s="1" t="s">
        <v>13815</v>
      </c>
      <c r="T85" s="1"/>
      <c r="U85" s="1"/>
      <c r="V85" s="1"/>
      <c r="W85" s="1"/>
      <c r="X85" s="1"/>
      <c r="Y85" s="1"/>
      <c r="Z85" s="1"/>
      <c r="AA85" s="1"/>
      <c r="AB85" s="1"/>
      <c r="AC85" s="6"/>
    </row>
    <row r="86" spans="1:29" ht="45">
      <c r="A86" s="6">
        <v>83</v>
      </c>
      <c r="B86" s="154" t="s">
        <v>13816</v>
      </c>
      <c r="C86" s="1" t="s">
        <v>414</v>
      </c>
      <c r="D86" s="31" t="s">
        <v>3820</v>
      </c>
      <c r="E86" s="1" t="s">
        <v>13817</v>
      </c>
      <c r="F86" s="82" t="s">
        <v>13818</v>
      </c>
      <c r="G86" s="284" t="s">
        <v>13819</v>
      </c>
      <c r="H86" s="45">
        <v>5.5</v>
      </c>
      <c r="I86" s="49" t="s">
        <v>13820</v>
      </c>
      <c r="J86" s="1">
        <v>16</v>
      </c>
      <c r="K86" s="3"/>
      <c r="L86" s="1" t="s">
        <v>13821</v>
      </c>
      <c r="M86" s="6" t="s">
        <v>3860</v>
      </c>
      <c r="N86" s="6" t="s">
        <v>1906</v>
      </c>
      <c r="O86" s="6" t="s">
        <v>13285</v>
      </c>
      <c r="P86" s="94" t="s">
        <v>156</v>
      </c>
      <c r="Q86" s="324">
        <v>1</v>
      </c>
      <c r="R86" s="324">
        <v>0</v>
      </c>
      <c r="S86" s="478" t="s">
        <v>13822</v>
      </c>
      <c r="T86" s="94"/>
      <c r="U86" s="94"/>
      <c r="V86" s="94"/>
      <c r="W86" s="94"/>
      <c r="X86" s="94"/>
      <c r="Y86" s="94"/>
      <c r="Z86" s="94"/>
      <c r="AA86" s="94"/>
      <c r="AB86" s="94"/>
      <c r="AC86" s="6"/>
    </row>
    <row r="87" spans="1:29" ht="31.2">
      <c r="A87" s="6">
        <v>84</v>
      </c>
      <c r="B87" s="154" t="s">
        <v>13816</v>
      </c>
      <c r="C87" s="1" t="s">
        <v>82</v>
      </c>
      <c r="D87" s="31" t="s">
        <v>2340</v>
      </c>
      <c r="E87" s="1" t="s">
        <v>13823</v>
      </c>
      <c r="F87" s="3" t="s">
        <v>13824</v>
      </c>
      <c r="G87" s="1" t="s">
        <v>13825</v>
      </c>
      <c r="H87" s="1">
        <v>10</v>
      </c>
      <c r="I87" s="1" t="s">
        <v>13826</v>
      </c>
      <c r="J87" s="1">
        <v>16</v>
      </c>
      <c r="K87" s="3" t="s">
        <v>13827</v>
      </c>
      <c r="L87" s="1" t="s">
        <v>13828</v>
      </c>
      <c r="M87" s="6" t="s">
        <v>2309</v>
      </c>
      <c r="N87" s="6">
        <v>2</v>
      </c>
      <c r="O87" s="6" t="s">
        <v>13829</v>
      </c>
      <c r="P87" s="94">
        <v>0</v>
      </c>
      <c r="Q87" s="324">
        <v>1</v>
      </c>
      <c r="R87" s="324">
        <v>0</v>
      </c>
      <c r="S87" s="94" t="s">
        <v>13830</v>
      </c>
      <c r="T87" s="94"/>
      <c r="U87" s="94"/>
      <c r="V87" s="238"/>
      <c r="W87" s="238"/>
      <c r="X87" s="238"/>
      <c r="Y87" s="238"/>
      <c r="Z87" s="238"/>
      <c r="AA87" s="238"/>
      <c r="AB87" s="238"/>
      <c r="AC87" s="358"/>
    </row>
    <row r="88" spans="1:29" ht="30">
      <c r="A88" s="6">
        <v>85</v>
      </c>
      <c r="B88" s="154" t="s">
        <v>13816</v>
      </c>
      <c r="C88" s="1" t="s">
        <v>414</v>
      </c>
      <c r="D88" s="31" t="s">
        <v>3820</v>
      </c>
      <c r="E88" s="1" t="s">
        <v>13831</v>
      </c>
      <c r="F88" s="3" t="s">
        <v>13832</v>
      </c>
      <c r="G88" s="1" t="s">
        <v>13833</v>
      </c>
      <c r="H88" s="1">
        <v>7</v>
      </c>
      <c r="I88" s="1" t="s">
        <v>13834</v>
      </c>
      <c r="J88" s="1">
        <v>16</v>
      </c>
      <c r="K88" s="3" t="s">
        <v>13835</v>
      </c>
      <c r="L88" s="3" t="s">
        <v>13836</v>
      </c>
      <c r="M88" s="6" t="s">
        <v>3860</v>
      </c>
      <c r="N88" s="6" t="s">
        <v>1906</v>
      </c>
      <c r="O88" s="6" t="s">
        <v>13285</v>
      </c>
      <c r="P88" s="1" t="s">
        <v>156</v>
      </c>
      <c r="Q88" s="324">
        <v>1</v>
      </c>
      <c r="R88" s="324">
        <v>1</v>
      </c>
      <c r="S88" s="1">
        <v>1</v>
      </c>
      <c r="T88" s="1"/>
      <c r="U88" s="313" t="s">
        <v>13837</v>
      </c>
      <c r="V88" s="51">
        <v>457.08</v>
      </c>
      <c r="W88" s="1" t="s">
        <v>12088</v>
      </c>
      <c r="X88" s="1"/>
      <c r="Y88" s="1"/>
      <c r="Z88" s="1"/>
      <c r="AA88" s="1"/>
      <c r="AB88" s="1"/>
      <c r="AC88" s="6"/>
    </row>
    <row r="89" spans="1:29" ht="31.2">
      <c r="A89" s="6">
        <v>86</v>
      </c>
      <c r="B89" s="418" t="s">
        <v>13838</v>
      </c>
      <c r="C89" s="1" t="s">
        <v>82</v>
      </c>
      <c r="D89" s="31" t="s">
        <v>2300</v>
      </c>
      <c r="E89" s="1" t="s">
        <v>13839</v>
      </c>
      <c r="F89" s="3" t="s">
        <v>13840</v>
      </c>
      <c r="G89" s="75" t="s">
        <v>13841</v>
      </c>
      <c r="H89" s="1">
        <v>12</v>
      </c>
      <c r="I89" s="1" t="s">
        <v>13842</v>
      </c>
      <c r="J89" s="1">
        <v>16</v>
      </c>
      <c r="K89" s="3" t="s">
        <v>13843</v>
      </c>
      <c r="L89" s="3" t="s">
        <v>13844</v>
      </c>
      <c r="M89" s="6" t="s">
        <v>2309</v>
      </c>
      <c r="N89" s="6">
        <v>1</v>
      </c>
      <c r="O89" s="6" t="s">
        <v>13845</v>
      </c>
      <c r="P89" s="94" t="s">
        <v>92</v>
      </c>
      <c r="Q89" s="324">
        <v>1</v>
      </c>
      <c r="R89" s="324">
        <v>1</v>
      </c>
      <c r="S89" s="324">
        <v>1</v>
      </c>
      <c r="T89" s="94"/>
      <c r="U89" s="479" t="s">
        <v>232</v>
      </c>
      <c r="V89" s="480">
        <v>3640</v>
      </c>
      <c r="W89" s="94" t="s">
        <v>11337</v>
      </c>
      <c r="X89" s="94"/>
      <c r="Y89" s="94"/>
      <c r="Z89" s="94"/>
      <c r="AA89" s="94"/>
      <c r="AB89" s="94"/>
      <c r="AC89" s="28"/>
    </row>
    <row r="90" spans="1:29" ht="45">
      <c r="A90" s="6">
        <v>87</v>
      </c>
      <c r="B90" s="418" t="s">
        <v>13838</v>
      </c>
      <c r="C90" s="1" t="s">
        <v>414</v>
      </c>
      <c r="D90" s="31" t="s">
        <v>3820</v>
      </c>
      <c r="E90" s="313" t="s">
        <v>13846</v>
      </c>
      <c r="F90" s="75" t="s">
        <v>13847</v>
      </c>
      <c r="G90" s="75" t="s">
        <v>13848</v>
      </c>
      <c r="H90" s="1">
        <v>7</v>
      </c>
      <c r="I90" s="3" t="s">
        <v>13849</v>
      </c>
      <c r="J90" s="42">
        <v>16</v>
      </c>
      <c r="K90" s="3" t="s">
        <v>13850</v>
      </c>
      <c r="L90" s="3" t="s">
        <v>13851</v>
      </c>
      <c r="M90" s="6" t="s">
        <v>3860</v>
      </c>
      <c r="N90" s="6" t="s">
        <v>1906</v>
      </c>
      <c r="O90" s="6" t="s">
        <v>13285</v>
      </c>
      <c r="P90" s="39" t="s">
        <v>156</v>
      </c>
      <c r="Q90" s="324">
        <v>1</v>
      </c>
      <c r="R90" s="324">
        <v>1</v>
      </c>
      <c r="S90" s="324">
        <v>1</v>
      </c>
      <c r="T90" s="94" t="s">
        <v>13852</v>
      </c>
      <c r="U90" s="479" t="s">
        <v>13853</v>
      </c>
      <c r="V90" s="481">
        <v>186.71</v>
      </c>
      <c r="W90" s="94" t="s">
        <v>11404</v>
      </c>
      <c r="X90" s="94"/>
      <c r="Y90" s="94"/>
      <c r="Z90" s="94"/>
      <c r="AA90" s="94"/>
      <c r="AB90" s="94"/>
      <c r="AC90" s="28"/>
    </row>
    <row r="91" spans="1:29" ht="75">
      <c r="A91" s="6">
        <v>88</v>
      </c>
      <c r="B91" s="420" t="s">
        <v>13838</v>
      </c>
      <c r="C91" s="39" t="s">
        <v>82</v>
      </c>
      <c r="D91" s="62"/>
      <c r="E91" s="39" t="s">
        <v>13854</v>
      </c>
      <c r="F91" s="56" t="s">
        <v>13855</v>
      </c>
      <c r="G91" s="39" t="s">
        <v>13856</v>
      </c>
      <c r="H91" s="39">
        <v>14</v>
      </c>
      <c r="I91" s="39" t="s">
        <v>13857</v>
      </c>
      <c r="J91" s="39">
        <v>16</v>
      </c>
      <c r="K91" s="56" t="s">
        <v>13858</v>
      </c>
      <c r="L91" s="56" t="s">
        <v>13859</v>
      </c>
      <c r="M91" s="358" t="s">
        <v>91</v>
      </c>
      <c r="N91" s="358">
        <v>1</v>
      </c>
      <c r="O91" s="358" t="s">
        <v>3469</v>
      </c>
      <c r="P91" s="39" t="s">
        <v>156</v>
      </c>
      <c r="Q91" s="360">
        <v>1</v>
      </c>
      <c r="R91" s="360">
        <v>1</v>
      </c>
      <c r="S91" s="324">
        <v>1</v>
      </c>
      <c r="T91" s="39"/>
      <c r="U91" s="374" t="s">
        <v>13860</v>
      </c>
      <c r="V91" s="33">
        <v>2200</v>
      </c>
      <c r="W91" s="1" t="s">
        <v>11363</v>
      </c>
      <c r="X91" s="1"/>
      <c r="Y91" s="1"/>
      <c r="Z91" s="1"/>
      <c r="AA91" s="1"/>
      <c r="AB91" s="1"/>
      <c r="AC91" s="6"/>
    </row>
    <row r="92" spans="1:29" ht="60">
      <c r="A92" s="6">
        <v>89</v>
      </c>
      <c r="B92" s="420" t="s">
        <v>13838</v>
      </c>
      <c r="C92" s="39" t="s">
        <v>53</v>
      </c>
      <c r="D92" s="39" t="s">
        <v>224</v>
      </c>
      <c r="E92" s="39" t="s">
        <v>13861</v>
      </c>
      <c r="F92" s="39" t="s">
        <v>13862</v>
      </c>
      <c r="G92" s="39" t="s">
        <v>13863</v>
      </c>
      <c r="H92" s="39">
        <v>12</v>
      </c>
      <c r="I92" s="39" t="s">
        <v>13864</v>
      </c>
      <c r="J92" s="374">
        <v>16</v>
      </c>
      <c r="K92" s="3" t="s">
        <v>13865</v>
      </c>
      <c r="L92" s="3" t="s">
        <v>13866</v>
      </c>
      <c r="M92" s="1" t="s">
        <v>73</v>
      </c>
      <c r="N92" s="1">
        <v>2</v>
      </c>
      <c r="O92" s="3" t="s">
        <v>13867</v>
      </c>
      <c r="P92" s="1" t="s">
        <v>92</v>
      </c>
      <c r="Q92" s="324">
        <v>1</v>
      </c>
      <c r="R92" s="324">
        <v>1</v>
      </c>
      <c r="S92" s="1">
        <v>1</v>
      </c>
      <c r="T92" s="1"/>
      <c r="U92" s="313" t="s">
        <v>289</v>
      </c>
      <c r="V92" s="481">
        <v>185.64</v>
      </c>
      <c r="W92" s="94" t="s">
        <v>13868</v>
      </c>
      <c r="X92" s="94"/>
      <c r="Y92" s="94"/>
      <c r="Z92" s="94"/>
      <c r="AA92" s="94"/>
      <c r="AB92" s="94"/>
      <c r="AC92" s="6"/>
    </row>
    <row r="93" spans="1:29" ht="45">
      <c r="A93" s="6">
        <v>90</v>
      </c>
      <c r="B93" s="420" t="s">
        <v>13838</v>
      </c>
      <c r="C93" s="1" t="s">
        <v>53</v>
      </c>
      <c r="D93" s="1" t="s">
        <v>13869</v>
      </c>
      <c r="E93" s="1" t="s">
        <v>13870</v>
      </c>
      <c r="F93" s="1" t="s">
        <v>13871</v>
      </c>
      <c r="G93" s="1" t="s">
        <v>13872</v>
      </c>
      <c r="H93" s="1">
        <v>11</v>
      </c>
      <c r="I93" s="3" t="s">
        <v>13873</v>
      </c>
      <c r="J93" s="313">
        <v>16</v>
      </c>
      <c r="K93" s="1"/>
      <c r="L93" s="1" t="s">
        <v>13874</v>
      </c>
      <c r="M93" s="1" t="s">
        <v>258</v>
      </c>
      <c r="N93" s="1">
        <v>1</v>
      </c>
      <c r="O93" s="1" t="s">
        <v>3300</v>
      </c>
      <c r="P93" s="1">
        <v>0</v>
      </c>
      <c r="Q93" s="324">
        <v>1</v>
      </c>
      <c r="R93" s="324">
        <v>0</v>
      </c>
      <c r="S93" s="1" t="s">
        <v>393</v>
      </c>
      <c r="T93" s="1"/>
      <c r="U93" s="313"/>
      <c r="V93" s="94"/>
      <c r="W93" s="94"/>
      <c r="X93" s="94"/>
      <c r="Y93" s="94"/>
      <c r="Z93" s="94"/>
      <c r="AA93" s="94"/>
      <c r="AB93" s="94"/>
      <c r="AC93" s="28"/>
    </row>
    <row r="94" spans="1:29" ht="24.6">
      <c r="A94" s="6">
        <v>91</v>
      </c>
      <c r="B94" s="420" t="s">
        <v>13838</v>
      </c>
      <c r="C94" s="1" t="s">
        <v>13875</v>
      </c>
      <c r="D94" s="1"/>
      <c r="E94" s="1" t="s">
        <v>13876</v>
      </c>
      <c r="F94" s="1" t="s">
        <v>13877</v>
      </c>
      <c r="G94" s="1" t="s">
        <v>13878</v>
      </c>
      <c r="H94" s="1">
        <v>6</v>
      </c>
      <c r="I94" s="1" t="s">
        <v>13879</v>
      </c>
      <c r="J94" s="313">
        <v>1</v>
      </c>
      <c r="K94" s="1" t="s">
        <v>13880</v>
      </c>
      <c r="L94" s="1" t="s">
        <v>13881</v>
      </c>
      <c r="M94" s="1" t="s">
        <v>51</v>
      </c>
      <c r="N94" s="1">
        <v>1</v>
      </c>
      <c r="O94" s="1" t="s">
        <v>784</v>
      </c>
      <c r="P94" s="1">
        <v>0</v>
      </c>
      <c r="Q94" s="324">
        <v>1</v>
      </c>
      <c r="R94" s="324">
        <v>0</v>
      </c>
      <c r="S94" s="1" t="s">
        <v>10220</v>
      </c>
      <c r="T94" s="1"/>
      <c r="U94" s="313"/>
      <c r="V94" s="94"/>
      <c r="W94" s="94"/>
      <c r="X94" s="94"/>
      <c r="Y94" s="94"/>
      <c r="Z94" s="94"/>
      <c r="AA94" s="94"/>
      <c r="AB94" s="94"/>
      <c r="AC94" s="28"/>
    </row>
    <row r="95" spans="1:29" ht="24.6">
      <c r="A95" s="6">
        <v>92</v>
      </c>
      <c r="B95" s="420" t="s">
        <v>13838</v>
      </c>
      <c r="C95" s="1" t="s">
        <v>8562</v>
      </c>
      <c r="D95" s="1"/>
      <c r="E95" s="1" t="s">
        <v>13876</v>
      </c>
      <c r="F95" s="1" t="s">
        <v>13877</v>
      </c>
      <c r="G95" s="1" t="s">
        <v>13882</v>
      </c>
      <c r="H95" s="1">
        <v>6</v>
      </c>
      <c r="I95" s="1" t="s">
        <v>13883</v>
      </c>
      <c r="J95" s="362">
        <v>0</v>
      </c>
      <c r="K95" s="1"/>
      <c r="L95" s="1" t="s">
        <v>13881</v>
      </c>
      <c r="M95" s="1" t="s">
        <v>51</v>
      </c>
      <c r="N95" s="1">
        <v>1</v>
      </c>
      <c r="O95" s="1" t="s">
        <v>784</v>
      </c>
      <c r="P95" s="1">
        <v>0</v>
      </c>
      <c r="Q95" s="324">
        <v>1</v>
      </c>
      <c r="R95" s="324">
        <v>0</v>
      </c>
      <c r="S95" s="1" t="s">
        <v>13884</v>
      </c>
      <c r="T95" s="1"/>
      <c r="U95" s="313"/>
      <c r="V95" s="94"/>
      <c r="W95" s="94"/>
      <c r="X95" s="94"/>
      <c r="Y95" s="94"/>
      <c r="Z95" s="94"/>
      <c r="AA95" s="94"/>
      <c r="AB95" s="94"/>
      <c r="AC95" s="28"/>
    </row>
    <row r="96" spans="1:29" ht="30">
      <c r="A96" s="6">
        <v>93</v>
      </c>
      <c r="B96" s="420" t="s">
        <v>13838</v>
      </c>
      <c r="C96" s="1" t="s">
        <v>4891</v>
      </c>
      <c r="D96" s="31" t="s">
        <v>3792</v>
      </c>
      <c r="E96" s="1" t="s">
        <v>13885</v>
      </c>
      <c r="F96" s="3" t="s">
        <v>13886</v>
      </c>
      <c r="G96" s="1" t="s">
        <v>13887</v>
      </c>
      <c r="H96" s="1">
        <v>6.5</v>
      </c>
      <c r="I96" s="1" t="s">
        <v>13888</v>
      </c>
      <c r="J96" s="1">
        <v>3</v>
      </c>
      <c r="K96" s="49"/>
      <c r="L96" s="49" t="s">
        <v>13889</v>
      </c>
      <c r="M96" s="45" t="s">
        <v>51</v>
      </c>
      <c r="N96" s="376">
        <v>3</v>
      </c>
      <c r="O96" s="376" t="s">
        <v>4741</v>
      </c>
      <c r="P96" s="482" t="s">
        <v>92</v>
      </c>
      <c r="Q96" s="483">
        <v>1</v>
      </c>
      <c r="R96" s="483">
        <v>1</v>
      </c>
      <c r="S96" s="483">
        <v>1</v>
      </c>
      <c r="T96" s="482"/>
      <c r="U96" s="484" t="s">
        <v>13890</v>
      </c>
      <c r="V96" s="480">
        <v>3640</v>
      </c>
      <c r="W96" s="94" t="s">
        <v>11412</v>
      </c>
      <c r="X96" s="94"/>
      <c r="Y96" s="94"/>
      <c r="Z96" s="94"/>
      <c r="AA96" s="94"/>
      <c r="AB96" s="94"/>
      <c r="AC96" s="28"/>
    </row>
    <row r="97" spans="1:29" ht="31.2">
      <c r="A97" s="6">
        <v>94</v>
      </c>
      <c r="B97" s="420" t="s">
        <v>13891</v>
      </c>
      <c r="C97" s="86" t="s">
        <v>2299</v>
      </c>
      <c r="D97" s="86"/>
      <c r="E97" s="86" t="s">
        <v>13892</v>
      </c>
      <c r="F97" s="86" t="s">
        <v>13893</v>
      </c>
      <c r="G97" s="86" t="s">
        <v>13894</v>
      </c>
      <c r="H97" s="86" t="s">
        <v>13895</v>
      </c>
      <c r="I97" s="86"/>
      <c r="J97" s="86">
        <v>16</v>
      </c>
      <c r="K97" s="86"/>
      <c r="L97" s="1" t="s">
        <v>13896</v>
      </c>
      <c r="M97" s="1" t="s">
        <v>365</v>
      </c>
      <c r="N97" s="1">
        <v>1</v>
      </c>
      <c r="O97" s="3" t="s">
        <v>13897</v>
      </c>
      <c r="P97" s="324" t="s">
        <v>9483</v>
      </c>
      <c r="Q97" s="324">
        <v>1</v>
      </c>
      <c r="R97" s="324">
        <v>0</v>
      </c>
      <c r="S97" s="324" t="s">
        <v>13898</v>
      </c>
      <c r="T97" s="6"/>
      <c r="U97" s="362"/>
      <c r="V97" s="6"/>
      <c r="W97" s="6"/>
      <c r="X97" s="6"/>
      <c r="Y97" s="6"/>
      <c r="Z97" s="6"/>
      <c r="AA97" s="6"/>
      <c r="AB97" s="6"/>
      <c r="AC97" s="6"/>
    </row>
    <row r="98" spans="1:29" ht="33" customHeight="1">
      <c r="A98" s="6">
        <v>95</v>
      </c>
      <c r="B98" s="420" t="s">
        <v>13891</v>
      </c>
      <c r="C98" s="86" t="s">
        <v>2299</v>
      </c>
      <c r="D98" s="86" t="s">
        <v>12493</v>
      </c>
      <c r="E98" s="86" t="s">
        <v>13899</v>
      </c>
      <c r="F98" s="86" t="s">
        <v>13900</v>
      </c>
      <c r="G98" s="86" t="s">
        <v>13901</v>
      </c>
      <c r="H98" s="86">
        <v>10</v>
      </c>
      <c r="I98" s="86" t="s">
        <v>13902</v>
      </c>
      <c r="J98" s="86">
        <v>15</v>
      </c>
      <c r="K98" s="86" t="s">
        <v>13903</v>
      </c>
      <c r="L98" s="86" t="s">
        <v>13904</v>
      </c>
      <c r="M98" s="86" t="s">
        <v>2309</v>
      </c>
      <c r="N98" s="86">
        <v>3</v>
      </c>
      <c r="O98" s="86" t="s">
        <v>4741</v>
      </c>
      <c r="P98" s="86" t="s">
        <v>13722</v>
      </c>
      <c r="Q98" s="324">
        <v>1</v>
      </c>
      <c r="R98" s="324">
        <v>1</v>
      </c>
      <c r="S98" s="86">
        <v>1</v>
      </c>
      <c r="T98" s="86"/>
      <c r="U98" s="439" t="s">
        <v>13905</v>
      </c>
      <c r="V98" s="317">
        <v>3640</v>
      </c>
      <c r="W98" s="86" t="s">
        <v>13906</v>
      </c>
      <c r="X98" s="86"/>
      <c r="Y98" s="86"/>
      <c r="Z98" s="86"/>
      <c r="AA98" s="86"/>
      <c r="AB98" s="28"/>
      <c r="AC98" s="28"/>
    </row>
    <row r="99" spans="1:29" ht="31.2">
      <c r="A99" s="6">
        <v>96</v>
      </c>
      <c r="B99" s="420" t="s">
        <v>13891</v>
      </c>
      <c r="C99" s="39" t="s">
        <v>1519</v>
      </c>
      <c r="D99" s="62" t="s">
        <v>13417</v>
      </c>
      <c r="E99" s="39" t="s">
        <v>5357</v>
      </c>
      <c r="F99" s="56" t="s">
        <v>5358</v>
      </c>
      <c r="G99" s="39" t="s">
        <v>13907</v>
      </c>
      <c r="H99" s="39">
        <v>9</v>
      </c>
      <c r="I99" s="39"/>
      <c r="J99" s="39">
        <v>11</v>
      </c>
      <c r="K99" s="56" t="s">
        <v>13908</v>
      </c>
      <c r="L99" s="56" t="s">
        <v>13909</v>
      </c>
      <c r="M99" s="358" t="s">
        <v>2309</v>
      </c>
      <c r="N99" s="358" t="s">
        <v>1906</v>
      </c>
      <c r="O99" s="358" t="s">
        <v>13910</v>
      </c>
      <c r="P99" s="238" t="s">
        <v>92</v>
      </c>
      <c r="Q99" s="324">
        <v>1</v>
      </c>
      <c r="R99" s="324">
        <v>1</v>
      </c>
      <c r="S99" s="238" t="s">
        <v>13911</v>
      </c>
      <c r="T99" s="238"/>
      <c r="U99" s="485"/>
      <c r="V99" s="94"/>
      <c r="W99" s="94"/>
      <c r="X99" s="94"/>
      <c r="Y99" s="94"/>
      <c r="Z99" s="94"/>
      <c r="AA99" s="94"/>
      <c r="AB99" s="94"/>
      <c r="AC99" s="28"/>
    </row>
    <row r="100" spans="1:29" ht="24.6">
      <c r="A100" s="6">
        <v>97</v>
      </c>
      <c r="B100" s="420" t="s">
        <v>13891</v>
      </c>
      <c r="C100" s="1" t="s">
        <v>82</v>
      </c>
      <c r="D100" s="31" t="s">
        <v>2340</v>
      </c>
      <c r="E100" s="1" t="s">
        <v>5220</v>
      </c>
      <c r="F100" s="3" t="s">
        <v>5221</v>
      </c>
      <c r="G100" s="1" t="s">
        <v>13912</v>
      </c>
      <c r="H100" s="1">
        <v>5</v>
      </c>
      <c r="I100" s="1" t="s">
        <v>13913</v>
      </c>
      <c r="J100" s="1">
        <v>16</v>
      </c>
      <c r="K100" s="3" t="s">
        <v>902</v>
      </c>
      <c r="L100" s="39" t="s">
        <v>13914</v>
      </c>
      <c r="M100" s="1" t="s">
        <v>51</v>
      </c>
      <c r="N100" s="6">
        <v>3</v>
      </c>
      <c r="O100" s="6" t="s">
        <v>4741</v>
      </c>
      <c r="P100" s="94">
        <v>0</v>
      </c>
      <c r="Q100" s="324">
        <v>1</v>
      </c>
      <c r="R100" s="324">
        <v>0</v>
      </c>
      <c r="S100" s="94" t="s">
        <v>393</v>
      </c>
      <c r="T100" s="94"/>
      <c r="U100" s="479"/>
      <c r="V100" s="94"/>
      <c r="W100" s="94"/>
      <c r="X100" s="94"/>
      <c r="Y100" s="94"/>
      <c r="Z100" s="94"/>
      <c r="AA100" s="94"/>
      <c r="AB100" s="94"/>
      <c r="AC100" s="28"/>
    </row>
    <row r="101" spans="1:29" ht="24.6">
      <c r="A101" s="6">
        <v>98</v>
      </c>
      <c r="B101" s="420" t="s">
        <v>13891</v>
      </c>
      <c r="C101" s="1" t="s">
        <v>13915</v>
      </c>
      <c r="D101" s="1"/>
      <c r="E101" s="1" t="s">
        <v>13916</v>
      </c>
      <c r="F101" s="1" t="s">
        <v>13917</v>
      </c>
      <c r="G101" s="1" t="s">
        <v>13916</v>
      </c>
      <c r="H101" s="1">
        <v>29</v>
      </c>
      <c r="I101" s="1" t="s">
        <v>13918</v>
      </c>
      <c r="J101" s="1">
        <v>8</v>
      </c>
      <c r="K101" s="1"/>
      <c r="L101" s="39" t="s">
        <v>13919</v>
      </c>
      <c r="M101" s="1" t="s">
        <v>13920</v>
      </c>
      <c r="N101" s="1">
        <v>1</v>
      </c>
      <c r="O101" s="1" t="s">
        <v>13921</v>
      </c>
      <c r="P101" s="1">
        <v>0</v>
      </c>
      <c r="Q101" s="324">
        <v>1</v>
      </c>
      <c r="R101" s="324">
        <v>0</v>
      </c>
      <c r="S101" s="1" t="s">
        <v>11436</v>
      </c>
      <c r="T101" s="1"/>
      <c r="U101" s="313"/>
      <c r="V101" s="94"/>
      <c r="W101" s="94"/>
      <c r="X101" s="94"/>
      <c r="Y101" s="94"/>
      <c r="Z101" s="94"/>
      <c r="AA101" s="94"/>
      <c r="AB101" s="94"/>
      <c r="AC101" s="28"/>
    </row>
    <row r="102" spans="1:29" ht="24.6">
      <c r="A102" s="6">
        <v>99</v>
      </c>
      <c r="B102" s="420" t="s">
        <v>13922</v>
      </c>
      <c r="C102" s="1" t="s">
        <v>53</v>
      </c>
      <c r="D102" s="1"/>
      <c r="E102" s="1" t="s">
        <v>13923</v>
      </c>
      <c r="F102" s="1" t="s">
        <v>13924</v>
      </c>
      <c r="G102" s="1" t="s">
        <v>13925</v>
      </c>
      <c r="H102" s="1">
        <v>7</v>
      </c>
      <c r="I102" s="1" t="s">
        <v>13926</v>
      </c>
      <c r="J102" s="1">
        <v>14</v>
      </c>
      <c r="K102" s="1" t="s">
        <v>13927</v>
      </c>
      <c r="L102" s="1" t="s">
        <v>13928</v>
      </c>
      <c r="M102" s="1" t="s">
        <v>258</v>
      </c>
      <c r="N102" s="1">
        <v>1</v>
      </c>
      <c r="O102" s="1" t="s">
        <v>3927</v>
      </c>
      <c r="P102" s="1">
        <v>0</v>
      </c>
      <c r="Q102" s="324">
        <v>1</v>
      </c>
      <c r="R102" s="324">
        <v>0</v>
      </c>
      <c r="S102" s="1"/>
      <c r="T102" s="1"/>
      <c r="U102" s="313"/>
      <c r="V102" s="94"/>
      <c r="W102" s="94"/>
      <c r="X102" s="94"/>
      <c r="Y102" s="94"/>
      <c r="Z102" s="94"/>
      <c r="AA102" s="94"/>
      <c r="AB102" s="94"/>
      <c r="AC102" s="28"/>
    </row>
    <row r="103" spans="1:29" ht="59.25" customHeight="1">
      <c r="A103" s="537" t="s">
        <v>13929</v>
      </c>
      <c r="B103" s="516"/>
      <c r="C103" s="516"/>
      <c r="D103" s="516"/>
      <c r="E103" s="516"/>
      <c r="F103" s="516"/>
      <c r="G103" s="516"/>
      <c r="H103" s="516"/>
      <c r="I103" s="516"/>
      <c r="J103" s="516"/>
      <c r="K103" s="516"/>
      <c r="L103" s="516"/>
      <c r="M103" s="516"/>
      <c r="N103" s="516"/>
      <c r="O103" s="516"/>
      <c r="P103" s="516"/>
      <c r="Q103" s="516"/>
      <c r="R103" s="516"/>
      <c r="S103" s="516"/>
      <c r="T103" s="516"/>
      <c r="U103" s="516"/>
      <c r="V103" s="516"/>
      <c r="W103" s="516"/>
      <c r="X103" s="15"/>
      <c r="Y103" s="15"/>
      <c r="Z103" s="15"/>
      <c r="AA103" s="15"/>
      <c r="AB103" s="15"/>
      <c r="AC103" s="15"/>
    </row>
    <row r="104" spans="1:29">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row>
    <row r="105" spans="1:29" ht="46.8">
      <c r="A105" s="6"/>
      <c r="B105" s="473" t="s">
        <v>13930</v>
      </c>
      <c r="C105" s="6" t="s">
        <v>3791</v>
      </c>
      <c r="D105" s="6" t="s">
        <v>11413</v>
      </c>
      <c r="E105" s="6" t="s">
        <v>13392</v>
      </c>
      <c r="F105" s="6" t="s">
        <v>13393</v>
      </c>
      <c r="G105" s="6" t="s">
        <v>13931</v>
      </c>
      <c r="H105" s="6">
        <v>8</v>
      </c>
      <c r="I105" s="6" t="s">
        <v>13932</v>
      </c>
      <c r="J105" s="6">
        <v>3</v>
      </c>
      <c r="K105" s="6"/>
      <c r="L105" s="6"/>
      <c r="M105" s="6" t="s">
        <v>3812</v>
      </c>
      <c r="N105" s="6">
        <v>1</v>
      </c>
      <c r="O105" s="6" t="s">
        <v>13933</v>
      </c>
      <c r="P105" s="324"/>
      <c r="Q105" s="324"/>
      <c r="R105" s="324"/>
      <c r="S105" s="324">
        <v>1</v>
      </c>
      <c r="T105" s="6"/>
      <c r="U105" s="6" t="s">
        <v>13934</v>
      </c>
      <c r="V105" s="366">
        <v>6500</v>
      </c>
      <c r="W105" s="6" t="s">
        <v>13400</v>
      </c>
      <c r="X105" s="6"/>
      <c r="Y105" s="6"/>
      <c r="Z105" s="6"/>
      <c r="AA105" s="6"/>
      <c r="AB105" s="6"/>
      <c r="AC105" s="6"/>
    </row>
  </sheetData>
  <autoFilter ref="A2:W103" xr:uid="{00000000-0009-0000-0000-000006000000}"/>
  <mergeCells count="7">
    <mergeCell ref="V19:V20"/>
    <mergeCell ref="A1:V1"/>
    <mergeCell ref="V71:V72"/>
    <mergeCell ref="A103:W103"/>
    <mergeCell ref="V79:V80"/>
    <mergeCell ref="U69:U70"/>
    <mergeCell ref="V69:V70"/>
  </mergeCells>
  <phoneticPr fontId="6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16"/>
  <sheetViews>
    <sheetView zoomScaleNormal="100" zoomScaleSheetLayoutView="100" workbookViewId="0">
      <pane ySplit="2" topLeftCell="A3" activePane="bottomLeft" state="frozen"/>
      <selection pane="bottomLeft"/>
    </sheetView>
  </sheetViews>
  <sheetFormatPr defaultColWidth="8.796875" defaultRowHeight="15.6"/>
  <cols>
    <col min="1" max="1" width="12.8984375" customWidth="1"/>
    <col min="2" max="2" width="10.59765625" customWidth="1"/>
    <col min="3" max="3" width="9.5" customWidth="1"/>
    <col min="4" max="4" width="11.59765625" customWidth="1"/>
    <col min="5" max="5" width="14.19921875" customWidth="1"/>
    <col min="6" max="6" width="24.69921875" customWidth="1"/>
    <col min="7" max="7" width="17.69921875" customWidth="1"/>
    <col min="8" max="8" width="5.19921875" customWidth="1"/>
    <col min="9" max="9" width="26.09765625" customWidth="1"/>
    <col min="10" max="10" width="4.5" customWidth="1"/>
    <col min="11" max="11" width="27" customWidth="1"/>
    <col min="12" max="12" width="32" customWidth="1"/>
    <col min="13" max="13" width="9.19921875" customWidth="1"/>
    <col min="14" max="14" width="4.59765625" customWidth="1"/>
    <col min="15" max="15" width="11.59765625" customWidth="1"/>
    <col min="16" max="18" width="4.59765625" customWidth="1"/>
    <col min="19" max="19" width="17.09765625" customWidth="1"/>
    <col min="20" max="20" width="7.5" customWidth="1"/>
    <col min="21" max="21" width="12.296875" customWidth="1"/>
    <col min="22" max="29" width="12.8984375" customWidth="1"/>
  </cols>
  <sheetData>
    <row r="1" spans="1:29" ht="33.75" customHeight="1">
      <c r="A1" s="515" t="s">
        <v>13935</v>
      </c>
      <c r="B1" s="506"/>
      <c r="C1" s="506"/>
      <c r="D1" s="506"/>
      <c r="E1" s="506"/>
      <c r="F1" s="506"/>
      <c r="G1" s="506"/>
      <c r="H1" s="506"/>
      <c r="I1" s="506"/>
      <c r="J1" s="506"/>
      <c r="K1" s="506"/>
      <c r="L1" s="506"/>
      <c r="M1" s="506"/>
      <c r="N1" s="506"/>
      <c r="O1" s="506"/>
      <c r="P1" s="506"/>
      <c r="Q1" s="506"/>
      <c r="R1" s="506"/>
      <c r="S1" s="506"/>
      <c r="T1" s="506"/>
      <c r="U1" s="506"/>
      <c r="V1" s="506"/>
      <c r="W1" s="152"/>
      <c r="X1" s="152"/>
      <c r="Y1" s="152"/>
      <c r="Z1" s="152"/>
      <c r="AA1" s="152"/>
      <c r="AB1" s="152"/>
      <c r="AC1" s="152"/>
    </row>
    <row r="2" spans="1:29" ht="49.2">
      <c r="A2" s="86" t="s">
        <v>13242</v>
      </c>
      <c r="B2" s="486" t="s">
        <v>13243</v>
      </c>
      <c r="C2" s="86" t="s">
        <v>2</v>
      </c>
      <c r="D2" s="86" t="s">
        <v>3</v>
      </c>
      <c r="E2" s="86" t="s">
        <v>3760</v>
      </c>
      <c r="F2" s="86" t="s">
        <v>3761</v>
      </c>
      <c r="G2" s="86" t="s">
        <v>3762</v>
      </c>
      <c r="H2" s="86" t="s">
        <v>3763</v>
      </c>
      <c r="I2" s="86" t="s">
        <v>13244</v>
      </c>
      <c r="J2" s="86" t="s">
        <v>3759</v>
      </c>
      <c r="K2" s="86" t="s">
        <v>13245</v>
      </c>
      <c r="L2" s="86" t="s">
        <v>13246</v>
      </c>
      <c r="M2" s="86" t="s">
        <v>13247</v>
      </c>
      <c r="N2" s="86" t="s">
        <v>13248</v>
      </c>
      <c r="O2" s="86" t="s">
        <v>13249</v>
      </c>
      <c r="P2" s="150" t="s">
        <v>13250</v>
      </c>
      <c r="Q2" s="150" t="s">
        <v>13251</v>
      </c>
      <c r="R2" s="150" t="s">
        <v>13252</v>
      </c>
      <c r="S2" s="150" t="s">
        <v>13253</v>
      </c>
      <c r="T2" s="150" t="s">
        <v>13254</v>
      </c>
      <c r="U2" s="151" t="s">
        <v>27</v>
      </c>
      <c r="V2" s="151" t="s">
        <v>28</v>
      </c>
      <c r="W2" s="152"/>
      <c r="X2" s="152"/>
      <c r="Y2" s="152"/>
      <c r="Z2" s="152"/>
      <c r="AA2" s="152"/>
      <c r="AB2" s="152"/>
      <c r="AC2" s="152"/>
    </row>
    <row r="3" spans="1:29" ht="33" customHeight="1">
      <c r="A3" s="152">
        <v>1</v>
      </c>
      <c r="B3" s="487">
        <v>1.01</v>
      </c>
      <c r="C3" s="86" t="s">
        <v>4080</v>
      </c>
      <c r="D3" s="86" t="s">
        <v>13936</v>
      </c>
      <c r="E3" s="86" t="s">
        <v>13937</v>
      </c>
      <c r="F3" s="86" t="s">
        <v>13938</v>
      </c>
      <c r="G3" s="86" t="s">
        <v>13939</v>
      </c>
      <c r="H3" s="86">
        <v>9</v>
      </c>
      <c r="I3" s="86" t="s">
        <v>13940</v>
      </c>
      <c r="J3" s="86">
        <v>7</v>
      </c>
      <c r="K3" s="86"/>
      <c r="L3" s="86" t="s">
        <v>13941</v>
      </c>
      <c r="M3" s="86" t="s">
        <v>91</v>
      </c>
      <c r="N3" s="86">
        <v>1</v>
      </c>
      <c r="O3" s="86" t="s">
        <v>3469</v>
      </c>
      <c r="P3" s="155" t="s">
        <v>13691</v>
      </c>
      <c r="Q3" s="207">
        <v>1</v>
      </c>
      <c r="R3" s="207">
        <v>1</v>
      </c>
      <c r="S3" s="207">
        <v>1</v>
      </c>
      <c r="T3" s="207"/>
      <c r="U3" s="86" t="s">
        <v>13942</v>
      </c>
      <c r="V3" s="86" t="s">
        <v>13943</v>
      </c>
      <c r="W3" s="86" t="s">
        <v>13944</v>
      </c>
      <c r="X3" s="86" t="s">
        <v>13945</v>
      </c>
      <c r="Y3" s="152"/>
      <c r="Z3" s="152"/>
      <c r="AA3" s="152"/>
      <c r="AB3" s="152"/>
      <c r="AC3" s="152"/>
    </row>
    <row r="4" spans="1:29" ht="54" customHeight="1">
      <c r="A4" s="6">
        <v>2</v>
      </c>
      <c r="B4" s="487">
        <v>1.01</v>
      </c>
      <c r="C4" s="6" t="s">
        <v>3791</v>
      </c>
      <c r="D4" s="6" t="s">
        <v>3792</v>
      </c>
      <c r="E4" s="6" t="s">
        <v>13946</v>
      </c>
      <c r="F4" s="6" t="s">
        <v>13947</v>
      </c>
      <c r="G4" s="6" t="s">
        <v>13948</v>
      </c>
      <c r="H4" s="6">
        <v>8</v>
      </c>
      <c r="I4" s="6" t="s">
        <v>13949</v>
      </c>
      <c r="J4" s="6">
        <v>3</v>
      </c>
      <c r="K4" s="6" t="s">
        <v>13950</v>
      </c>
      <c r="L4" s="6" t="s">
        <v>13951</v>
      </c>
      <c r="M4" s="6" t="s">
        <v>2309</v>
      </c>
      <c r="N4" s="6">
        <v>3</v>
      </c>
      <c r="O4" s="6" t="s">
        <v>13952</v>
      </c>
      <c r="P4" s="155" t="s">
        <v>11522</v>
      </c>
      <c r="Q4" s="207">
        <v>1</v>
      </c>
      <c r="R4" s="207">
        <v>1</v>
      </c>
      <c r="S4" s="207">
        <v>1</v>
      </c>
      <c r="T4" s="324" t="s">
        <v>13953</v>
      </c>
      <c r="U4" s="6" t="s">
        <v>13954</v>
      </c>
      <c r="V4" s="366">
        <v>7540</v>
      </c>
      <c r="W4" s="6" t="s">
        <v>13955</v>
      </c>
      <c r="X4" s="6"/>
      <c r="Y4" s="6"/>
      <c r="Z4" s="6"/>
      <c r="AA4" s="6"/>
      <c r="AB4" s="6"/>
      <c r="AC4" s="6"/>
    </row>
    <row r="5" spans="1:29" ht="33" customHeight="1">
      <c r="A5" s="152">
        <v>3</v>
      </c>
      <c r="B5" s="487">
        <v>1.01</v>
      </c>
      <c r="C5" s="6" t="s">
        <v>2299</v>
      </c>
      <c r="D5" s="6"/>
      <c r="E5" s="6" t="s">
        <v>13956</v>
      </c>
      <c r="F5" s="6" t="s">
        <v>13957</v>
      </c>
      <c r="G5" s="6" t="s">
        <v>13958</v>
      </c>
      <c r="H5" s="6">
        <v>7</v>
      </c>
      <c r="I5" s="6" t="s">
        <v>13959</v>
      </c>
      <c r="J5" s="6">
        <v>13</v>
      </c>
      <c r="K5" s="6"/>
      <c r="L5" s="6" t="s">
        <v>13960</v>
      </c>
      <c r="M5" s="6" t="s">
        <v>2309</v>
      </c>
      <c r="N5" s="6">
        <v>3</v>
      </c>
      <c r="O5" s="6" t="s">
        <v>13961</v>
      </c>
      <c r="P5" s="207">
        <v>0</v>
      </c>
      <c r="Q5" s="207">
        <v>1</v>
      </c>
      <c r="R5" s="207">
        <v>0</v>
      </c>
      <c r="S5" s="324" t="s">
        <v>13962</v>
      </c>
      <c r="T5" s="324"/>
      <c r="U5" s="6"/>
      <c r="V5" s="6"/>
      <c r="W5" s="6"/>
      <c r="X5" s="6"/>
      <c r="Y5" s="6"/>
      <c r="Z5" s="6"/>
      <c r="AA5" s="6"/>
      <c r="AB5" s="6"/>
      <c r="AC5" s="6"/>
    </row>
    <row r="6" spans="1:29" ht="33" customHeight="1">
      <c r="A6" s="152">
        <v>4</v>
      </c>
      <c r="B6" s="487">
        <v>1.01</v>
      </c>
      <c r="C6" s="86" t="s">
        <v>13963</v>
      </c>
      <c r="D6" s="86" t="s">
        <v>2340</v>
      </c>
      <c r="E6" s="158" t="s">
        <v>13964</v>
      </c>
      <c r="F6" s="86" t="s">
        <v>13965</v>
      </c>
      <c r="G6" s="86" t="s">
        <v>13966</v>
      </c>
      <c r="H6" s="86"/>
      <c r="I6" s="86" t="s">
        <v>13967</v>
      </c>
      <c r="J6" s="86">
        <v>16</v>
      </c>
      <c r="K6" s="488" t="s">
        <v>13968</v>
      </c>
      <c r="L6" s="86" t="s">
        <v>13969</v>
      </c>
      <c r="M6" s="86" t="s">
        <v>3812</v>
      </c>
      <c r="N6" s="86" t="s">
        <v>1906</v>
      </c>
      <c r="O6" s="86" t="s">
        <v>91</v>
      </c>
      <c r="P6" s="155" t="s">
        <v>11522</v>
      </c>
      <c r="Q6" s="207">
        <v>1</v>
      </c>
      <c r="R6" s="207">
        <v>1</v>
      </c>
      <c r="S6" s="155" t="s">
        <v>13970</v>
      </c>
      <c r="T6" s="207"/>
      <c r="U6" s="152"/>
      <c r="V6" s="152"/>
      <c r="W6" s="152"/>
      <c r="X6" s="152"/>
      <c r="Y6" s="152"/>
      <c r="Z6" s="152"/>
      <c r="AA6" s="152"/>
      <c r="AB6" s="152"/>
      <c r="AC6" s="152"/>
    </row>
    <row r="7" spans="1:29" ht="33" customHeight="1">
      <c r="A7" s="152">
        <v>5</v>
      </c>
      <c r="B7" s="487">
        <v>1.02</v>
      </c>
      <c r="C7" s="86" t="s">
        <v>13971</v>
      </c>
      <c r="D7" s="86"/>
      <c r="E7" s="86" t="s">
        <v>13972</v>
      </c>
      <c r="F7" s="86" t="s">
        <v>13973</v>
      </c>
      <c r="G7" s="86" t="s">
        <v>13974</v>
      </c>
      <c r="H7" s="86">
        <v>11</v>
      </c>
      <c r="I7" s="86" t="s">
        <v>13975</v>
      </c>
      <c r="J7" s="86">
        <v>7</v>
      </c>
      <c r="K7" s="86"/>
      <c r="L7" s="86" t="s">
        <v>13976</v>
      </c>
      <c r="M7" s="86" t="s">
        <v>2309</v>
      </c>
      <c r="N7" s="86" t="s">
        <v>2861</v>
      </c>
      <c r="O7" s="86" t="s">
        <v>91</v>
      </c>
      <c r="P7" s="155" t="s">
        <v>13335</v>
      </c>
      <c r="Q7" s="207">
        <v>1</v>
      </c>
      <c r="R7" s="207">
        <v>1</v>
      </c>
      <c r="S7" s="207">
        <v>1</v>
      </c>
      <c r="T7" s="207"/>
      <c r="U7" s="86" t="s">
        <v>13977</v>
      </c>
      <c r="V7" s="476">
        <v>1860</v>
      </c>
      <c r="W7" s="86" t="s">
        <v>13978</v>
      </c>
      <c r="X7" s="152"/>
      <c r="Y7" s="152"/>
      <c r="Z7" s="152"/>
      <c r="AA7" s="152"/>
      <c r="AB7" s="152"/>
      <c r="AC7" s="152"/>
    </row>
    <row r="8" spans="1:29" ht="62.4">
      <c r="A8" s="6">
        <v>6</v>
      </c>
      <c r="B8" s="487">
        <v>1.02</v>
      </c>
      <c r="C8" s="6" t="s">
        <v>2299</v>
      </c>
      <c r="D8" s="6" t="s">
        <v>5026</v>
      </c>
      <c r="E8" s="6" t="s">
        <v>13979</v>
      </c>
      <c r="F8" s="6" t="s">
        <v>13980</v>
      </c>
      <c r="G8" s="6" t="s">
        <v>13981</v>
      </c>
      <c r="H8" s="6">
        <v>7</v>
      </c>
      <c r="I8" s="6" t="s">
        <v>13982</v>
      </c>
      <c r="J8" s="6">
        <v>13</v>
      </c>
      <c r="K8" s="6" t="s">
        <v>13983</v>
      </c>
      <c r="L8" s="6" t="s">
        <v>13984</v>
      </c>
      <c r="M8" s="6" t="s">
        <v>91</v>
      </c>
      <c r="N8" s="6">
        <v>3</v>
      </c>
      <c r="O8" s="6" t="s">
        <v>4741</v>
      </c>
      <c r="P8" s="155" t="s">
        <v>11522</v>
      </c>
      <c r="Q8" s="207">
        <v>1</v>
      </c>
      <c r="R8" s="207">
        <v>0</v>
      </c>
      <c r="S8" s="324" t="s">
        <v>13985</v>
      </c>
      <c r="T8" s="324"/>
      <c r="U8" s="6"/>
      <c r="V8" s="6"/>
      <c r="W8" s="6"/>
      <c r="X8" s="6"/>
      <c r="Y8" s="6"/>
      <c r="Z8" s="6"/>
      <c r="AA8" s="6"/>
      <c r="AB8" s="6"/>
      <c r="AC8" s="6"/>
    </row>
    <row r="9" spans="1:29" ht="46.8">
      <c r="A9" s="152">
        <v>7</v>
      </c>
      <c r="B9" s="487">
        <v>1.02</v>
      </c>
      <c r="C9" s="6" t="s">
        <v>53</v>
      </c>
      <c r="D9" s="6" t="s">
        <v>262</v>
      </c>
      <c r="E9" s="6" t="s">
        <v>13986</v>
      </c>
      <c r="F9" s="6" t="s">
        <v>13987</v>
      </c>
      <c r="G9" s="6" t="s">
        <v>13988</v>
      </c>
      <c r="H9" s="6">
        <v>9</v>
      </c>
      <c r="I9" s="6" t="s">
        <v>13989</v>
      </c>
      <c r="J9" s="6">
        <v>13</v>
      </c>
      <c r="K9" s="6" t="s">
        <v>13990</v>
      </c>
      <c r="L9" s="6" t="s">
        <v>13991</v>
      </c>
      <c r="M9" s="6" t="s">
        <v>51</v>
      </c>
      <c r="N9" s="6">
        <v>3</v>
      </c>
      <c r="O9" s="6" t="s">
        <v>13992</v>
      </c>
      <c r="P9" s="155" t="s">
        <v>11522</v>
      </c>
      <c r="Q9" s="207">
        <v>1</v>
      </c>
      <c r="R9" s="207">
        <v>0</v>
      </c>
      <c r="S9" s="6" t="s">
        <v>13993</v>
      </c>
      <c r="T9" s="6"/>
      <c r="U9" s="6"/>
      <c r="V9" s="6"/>
      <c r="W9" s="6"/>
      <c r="X9" s="6"/>
      <c r="Y9" s="6"/>
      <c r="Z9" s="6"/>
      <c r="AA9" s="6"/>
      <c r="AB9" s="6"/>
      <c r="AC9" s="6"/>
    </row>
    <row r="10" spans="1:29" ht="31.2">
      <c r="A10" s="152">
        <v>8</v>
      </c>
      <c r="B10" s="487">
        <v>1.02</v>
      </c>
      <c r="C10" s="6" t="s">
        <v>2299</v>
      </c>
      <c r="D10" s="6" t="s">
        <v>2340</v>
      </c>
      <c r="E10" s="6" t="s">
        <v>13994</v>
      </c>
      <c r="F10" s="6" t="s">
        <v>13995</v>
      </c>
      <c r="G10" s="6" t="s">
        <v>13996</v>
      </c>
      <c r="H10" s="6">
        <v>7</v>
      </c>
      <c r="I10" s="6" t="s">
        <v>13997</v>
      </c>
      <c r="J10" s="6">
        <v>16</v>
      </c>
      <c r="K10" s="6"/>
      <c r="L10" s="6" t="s">
        <v>13998</v>
      </c>
      <c r="M10" s="6" t="s">
        <v>3812</v>
      </c>
      <c r="N10" s="6">
        <v>2</v>
      </c>
      <c r="O10" s="6" t="s">
        <v>13999</v>
      </c>
      <c r="P10" s="155" t="s">
        <v>11522</v>
      </c>
      <c r="Q10" s="207">
        <v>1</v>
      </c>
      <c r="R10" s="207">
        <v>1</v>
      </c>
      <c r="S10" s="155">
        <v>1</v>
      </c>
      <c r="T10" s="6"/>
      <c r="U10" s="6" t="s">
        <v>14000</v>
      </c>
      <c r="V10" s="477">
        <v>932.5</v>
      </c>
      <c r="W10" s="6" t="s">
        <v>14001</v>
      </c>
      <c r="X10" s="6"/>
      <c r="Y10" s="6"/>
      <c r="Z10" s="6"/>
      <c r="AA10" s="6"/>
      <c r="AB10" s="6"/>
      <c r="AC10" s="6"/>
    </row>
    <row r="11" spans="1:29" ht="62.25" customHeight="1">
      <c r="A11" s="152">
        <v>9</v>
      </c>
      <c r="B11" s="487">
        <v>1.02</v>
      </c>
      <c r="C11" s="6" t="s">
        <v>2299</v>
      </c>
      <c r="D11" s="6" t="s">
        <v>4808</v>
      </c>
      <c r="E11" s="6" t="s">
        <v>14002</v>
      </c>
      <c r="F11" s="6" t="s">
        <v>14003</v>
      </c>
      <c r="G11" s="86" t="s">
        <v>14004</v>
      </c>
      <c r="H11" s="6">
        <v>7</v>
      </c>
      <c r="I11" s="6" t="s">
        <v>14005</v>
      </c>
      <c r="J11" s="6">
        <v>14</v>
      </c>
      <c r="K11" s="6" t="s">
        <v>14006</v>
      </c>
      <c r="L11" s="489" t="s">
        <v>14007</v>
      </c>
      <c r="M11" s="6" t="s">
        <v>91</v>
      </c>
      <c r="N11" s="6">
        <v>3</v>
      </c>
      <c r="O11" s="6" t="s">
        <v>4741</v>
      </c>
      <c r="P11" s="207">
        <v>0</v>
      </c>
      <c r="Q11" s="207">
        <v>1</v>
      </c>
      <c r="R11" s="207">
        <v>0</v>
      </c>
      <c r="S11" s="6" t="s">
        <v>14008</v>
      </c>
      <c r="T11" s="6"/>
      <c r="U11" s="6"/>
      <c r="V11" s="6"/>
      <c r="W11" s="6"/>
      <c r="X11" s="6"/>
      <c r="Y11" s="6"/>
      <c r="Z11" s="6"/>
      <c r="AA11" s="6"/>
      <c r="AB11" s="6"/>
      <c r="AC11" s="6"/>
    </row>
    <row r="12" spans="1:29" ht="46.8">
      <c r="A12" s="6">
        <v>10</v>
      </c>
      <c r="B12" s="487">
        <v>1.03</v>
      </c>
      <c r="C12" s="86" t="s">
        <v>2299</v>
      </c>
      <c r="D12" s="86" t="s">
        <v>2638</v>
      </c>
      <c r="E12" s="86" t="s">
        <v>14009</v>
      </c>
      <c r="F12" s="86" t="s">
        <v>14010</v>
      </c>
      <c r="G12" s="86" t="s">
        <v>14011</v>
      </c>
      <c r="H12" s="86">
        <v>8</v>
      </c>
      <c r="I12" s="86" t="s">
        <v>14012</v>
      </c>
      <c r="J12" s="86">
        <v>13</v>
      </c>
      <c r="K12" s="86"/>
      <c r="L12" s="86" t="s">
        <v>14013</v>
      </c>
      <c r="M12" s="86" t="s">
        <v>91</v>
      </c>
      <c r="N12" s="152">
        <v>2</v>
      </c>
      <c r="O12" s="86" t="s">
        <v>4158</v>
      </c>
      <c r="P12" s="155" t="s">
        <v>11522</v>
      </c>
      <c r="Q12" s="207">
        <v>1</v>
      </c>
      <c r="R12" s="207">
        <v>1</v>
      </c>
      <c r="S12" s="207">
        <v>1</v>
      </c>
      <c r="T12" s="207"/>
      <c r="U12" s="86" t="s">
        <v>14014</v>
      </c>
      <c r="V12" s="476">
        <v>6890</v>
      </c>
      <c r="W12" s="86" t="s">
        <v>14015</v>
      </c>
      <c r="X12" s="152"/>
      <c r="Y12" s="152"/>
      <c r="Z12" s="152"/>
      <c r="AA12" s="152"/>
      <c r="AB12" s="152"/>
      <c r="AC12" s="152"/>
    </row>
    <row r="13" spans="1:29" ht="46.8">
      <c r="A13" s="152">
        <v>11</v>
      </c>
      <c r="B13" s="487">
        <v>1.03</v>
      </c>
      <c r="C13" s="6" t="s">
        <v>2299</v>
      </c>
      <c r="D13" s="6" t="s">
        <v>2638</v>
      </c>
      <c r="E13" s="6" t="s">
        <v>14016</v>
      </c>
      <c r="F13" s="6" t="s">
        <v>14017</v>
      </c>
      <c r="G13" s="6" t="s">
        <v>14018</v>
      </c>
      <c r="H13" s="6">
        <v>7</v>
      </c>
      <c r="I13" s="6" t="s">
        <v>14019</v>
      </c>
      <c r="J13" s="6">
        <v>13</v>
      </c>
      <c r="K13" s="6" t="s">
        <v>14020</v>
      </c>
      <c r="L13" s="6" t="s">
        <v>14021</v>
      </c>
      <c r="M13" s="6" t="s">
        <v>2309</v>
      </c>
      <c r="N13" s="6">
        <v>2</v>
      </c>
      <c r="O13" s="6" t="s">
        <v>14022</v>
      </c>
      <c r="P13" s="155" t="s">
        <v>9483</v>
      </c>
      <c r="Q13" s="207">
        <v>1</v>
      </c>
      <c r="R13" s="207">
        <v>1</v>
      </c>
      <c r="S13" s="207">
        <v>1</v>
      </c>
      <c r="T13" s="6"/>
      <c r="U13" s="6" t="s">
        <v>14023</v>
      </c>
      <c r="V13" s="472">
        <v>375</v>
      </c>
      <c r="W13" s="6" t="s">
        <v>14024</v>
      </c>
      <c r="X13" s="6"/>
      <c r="Y13" s="6"/>
      <c r="Z13" s="6"/>
      <c r="AA13" s="6"/>
      <c r="AB13" s="6"/>
      <c r="AC13" s="6"/>
    </row>
    <row r="14" spans="1:29" ht="62.4">
      <c r="A14" s="152">
        <v>12</v>
      </c>
      <c r="B14" s="487">
        <v>1.03</v>
      </c>
      <c r="C14" s="6" t="s">
        <v>2299</v>
      </c>
      <c r="D14" s="6" t="s">
        <v>14025</v>
      </c>
      <c r="E14" s="6" t="s">
        <v>14026</v>
      </c>
      <c r="F14" s="6" t="s">
        <v>14027</v>
      </c>
      <c r="G14" s="6" t="s">
        <v>14028</v>
      </c>
      <c r="H14" s="6">
        <v>11</v>
      </c>
      <c r="I14" s="6" t="s">
        <v>14029</v>
      </c>
      <c r="J14" s="6">
        <v>13</v>
      </c>
      <c r="K14" s="6"/>
      <c r="L14" s="6" t="s">
        <v>14030</v>
      </c>
      <c r="M14" s="6" t="s">
        <v>91</v>
      </c>
      <c r="N14" s="6">
        <v>4</v>
      </c>
      <c r="O14" s="6" t="s">
        <v>4904</v>
      </c>
      <c r="P14" s="155" t="s">
        <v>11522</v>
      </c>
      <c r="Q14" s="207">
        <v>1</v>
      </c>
      <c r="R14" s="207">
        <v>1</v>
      </c>
      <c r="S14" s="207">
        <v>1</v>
      </c>
      <c r="T14" s="6"/>
      <c r="U14" s="6" t="s">
        <v>14031</v>
      </c>
      <c r="V14" s="366">
        <v>3250</v>
      </c>
      <c r="W14" s="6" t="s">
        <v>14032</v>
      </c>
      <c r="X14" s="6"/>
      <c r="Y14" s="6"/>
      <c r="Z14" s="6"/>
      <c r="AA14" s="6"/>
      <c r="AB14" s="6"/>
      <c r="AC14" s="6"/>
    </row>
    <row r="15" spans="1:29" ht="46.8">
      <c r="A15" s="152">
        <v>13</v>
      </c>
      <c r="B15" s="487">
        <v>1.03</v>
      </c>
      <c r="C15" s="6" t="s">
        <v>2299</v>
      </c>
      <c r="D15" s="6" t="s">
        <v>5079</v>
      </c>
      <c r="E15" s="6" t="s">
        <v>14033</v>
      </c>
      <c r="F15" s="6" t="s">
        <v>14034</v>
      </c>
      <c r="G15" s="6" t="s">
        <v>14035</v>
      </c>
      <c r="H15" s="6">
        <v>5</v>
      </c>
      <c r="I15" s="6" t="s">
        <v>14036</v>
      </c>
      <c r="J15" s="6">
        <v>13</v>
      </c>
      <c r="K15" s="6"/>
      <c r="L15" s="6" t="s">
        <v>14037</v>
      </c>
      <c r="M15" s="6" t="s">
        <v>91</v>
      </c>
      <c r="N15" s="6">
        <v>4</v>
      </c>
      <c r="O15" s="6" t="s">
        <v>4904</v>
      </c>
      <c r="P15" s="155" t="s">
        <v>13496</v>
      </c>
      <c r="Q15" s="207">
        <v>1</v>
      </c>
      <c r="R15" s="207">
        <v>0</v>
      </c>
      <c r="S15" s="6" t="s">
        <v>14038</v>
      </c>
      <c r="T15" s="6"/>
      <c r="U15" s="6"/>
      <c r="V15" s="6"/>
      <c r="W15" s="6"/>
      <c r="X15" s="6"/>
      <c r="Y15" s="6"/>
      <c r="Z15" s="6"/>
      <c r="AA15" s="6"/>
      <c r="AB15" s="6"/>
      <c r="AC15" s="6"/>
    </row>
    <row r="16" spans="1:29" ht="46.8">
      <c r="A16" s="6">
        <v>14</v>
      </c>
      <c r="B16" s="487">
        <v>1.03</v>
      </c>
      <c r="C16" s="6" t="s">
        <v>2299</v>
      </c>
      <c r="D16" s="6" t="s">
        <v>5079</v>
      </c>
      <c r="E16" s="6" t="s">
        <v>14033</v>
      </c>
      <c r="F16" s="6" t="s">
        <v>14034</v>
      </c>
      <c r="G16" s="6" t="s">
        <v>14039</v>
      </c>
      <c r="H16" s="6">
        <v>3</v>
      </c>
      <c r="I16" s="6" t="s">
        <v>14040</v>
      </c>
      <c r="J16" s="6">
        <v>13</v>
      </c>
      <c r="K16" s="6"/>
      <c r="L16" s="6" t="s">
        <v>14041</v>
      </c>
      <c r="M16" s="6" t="s">
        <v>91</v>
      </c>
      <c r="N16" s="6">
        <v>4</v>
      </c>
      <c r="O16" s="6" t="s">
        <v>4904</v>
      </c>
      <c r="P16" s="155" t="s">
        <v>13496</v>
      </c>
      <c r="Q16" s="207">
        <v>1</v>
      </c>
      <c r="R16" s="207">
        <v>0</v>
      </c>
      <c r="S16" s="6" t="s">
        <v>14038</v>
      </c>
      <c r="T16" s="6"/>
      <c r="U16" s="6"/>
      <c r="V16" s="6"/>
      <c r="W16" s="6"/>
      <c r="X16" s="6"/>
      <c r="Y16" s="6"/>
      <c r="Z16" s="6"/>
      <c r="AA16" s="6"/>
      <c r="AB16" s="6"/>
      <c r="AC16" s="6"/>
    </row>
    <row r="17" spans="1:29" ht="31.2">
      <c r="A17" s="152">
        <v>15</v>
      </c>
      <c r="B17" s="487">
        <v>1.03</v>
      </c>
      <c r="C17" s="6" t="s">
        <v>2299</v>
      </c>
      <c r="D17" s="6"/>
      <c r="E17" s="6" t="s">
        <v>14042</v>
      </c>
      <c r="F17" s="6" t="s">
        <v>14043</v>
      </c>
      <c r="G17" s="6" t="s">
        <v>14044</v>
      </c>
      <c r="H17" s="6">
        <v>12</v>
      </c>
      <c r="I17" s="6"/>
      <c r="J17" s="6">
        <v>13</v>
      </c>
      <c r="K17" s="6" t="s">
        <v>14045</v>
      </c>
      <c r="L17" s="6" t="s">
        <v>14046</v>
      </c>
      <c r="M17" s="6" t="s">
        <v>14047</v>
      </c>
      <c r="N17" s="6">
        <v>2</v>
      </c>
      <c r="O17" s="6" t="s">
        <v>4983</v>
      </c>
      <c r="P17" s="155" t="s">
        <v>11522</v>
      </c>
      <c r="Q17" s="207">
        <v>1</v>
      </c>
      <c r="R17" s="207">
        <v>1</v>
      </c>
      <c r="S17" s="207">
        <v>1</v>
      </c>
      <c r="T17" s="6"/>
      <c r="U17" s="6" t="s">
        <v>14048</v>
      </c>
      <c r="V17" s="366">
        <v>1298</v>
      </c>
      <c r="W17" s="6" t="s">
        <v>14024</v>
      </c>
      <c r="X17" s="6"/>
      <c r="Y17" s="6"/>
      <c r="Z17" s="6"/>
      <c r="AA17" s="6"/>
      <c r="AB17" s="6"/>
      <c r="AC17" s="6"/>
    </row>
    <row r="18" spans="1:29" ht="31.2">
      <c r="A18" s="6">
        <v>16</v>
      </c>
      <c r="B18" s="487">
        <v>1.03</v>
      </c>
      <c r="C18" s="6" t="s">
        <v>2299</v>
      </c>
      <c r="D18" s="6"/>
      <c r="E18" s="6" t="s">
        <v>14042</v>
      </c>
      <c r="F18" s="6" t="s">
        <v>14043</v>
      </c>
      <c r="G18" s="6" t="s">
        <v>14049</v>
      </c>
      <c r="H18" s="6">
        <v>10</v>
      </c>
      <c r="I18" s="6"/>
      <c r="J18" s="6">
        <v>13</v>
      </c>
      <c r="K18" s="6" t="s">
        <v>14050</v>
      </c>
      <c r="L18" s="6" t="s">
        <v>14051</v>
      </c>
      <c r="M18" s="6" t="s">
        <v>14047</v>
      </c>
      <c r="N18" s="6">
        <v>2</v>
      </c>
      <c r="O18" s="6" t="s">
        <v>4983</v>
      </c>
      <c r="P18" s="155" t="s">
        <v>9483</v>
      </c>
      <c r="Q18" s="207">
        <v>1</v>
      </c>
      <c r="R18" s="207">
        <v>0</v>
      </c>
      <c r="S18" s="6" t="s">
        <v>14052</v>
      </c>
      <c r="T18" s="6"/>
      <c r="U18" s="6"/>
      <c r="V18" s="6"/>
      <c r="W18" s="6"/>
      <c r="X18" s="6"/>
      <c r="Y18" s="6"/>
      <c r="Z18" s="6"/>
      <c r="AA18" s="6"/>
      <c r="AB18" s="6"/>
      <c r="AC18" s="6"/>
    </row>
    <row r="19" spans="1:29" ht="46.8">
      <c r="A19" s="152">
        <v>17</v>
      </c>
      <c r="B19" s="487">
        <v>1.03</v>
      </c>
      <c r="C19" s="86" t="s">
        <v>4071</v>
      </c>
      <c r="D19" s="86" t="s">
        <v>14053</v>
      </c>
      <c r="E19" s="86" t="s">
        <v>14054</v>
      </c>
      <c r="F19" s="86" t="s">
        <v>14055</v>
      </c>
      <c r="G19" s="86" t="s">
        <v>14056</v>
      </c>
      <c r="H19" s="86">
        <v>5</v>
      </c>
      <c r="I19" s="86" t="s">
        <v>14057</v>
      </c>
      <c r="J19" s="86">
        <v>0</v>
      </c>
      <c r="K19" s="86"/>
      <c r="L19" s="6" t="s">
        <v>14051</v>
      </c>
      <c r="M19" s="6" t="s">
        <v>14047</v>
      </c>
      <c r="N19" s="152">
        <v>2</v>
      </c>
      <c r="O19" s="86" t="s">
        <v>3498</v>
      </c>
      <c r="P19" s="155" t="s">
        <v>9483</v>
      </c>
      <c r="Q19" s="207">
        <v>1</v>
      </c>
      <c r="R19" s="207">
        <v>0</v>
      </c>
      <c r="S19" s="155" t="s">
        <v>14058</v>
      </c>
      <c r="T19" s="207"/>
      <c r="U19" s="152"/>
      <c r="V19" s="152"/>
      <c r="W19" s="152"/>
      <c r="X19" s="152"/>
      <c r="Y19" s="152"/>
      <c r="Z19" s="152"/>
      <c r="AA19" s="152"/>
      <c r="AB19" s="152"/>
      <c r="AC19" s="152"/>
    </row>
    <row r="20" spans="1:29" ht="31.2">
      <c r="A20" s="152">
        <v>18</v>
      </c>
      <c r="B20" s="487">
        <v>1.04</v>
      </c>
      <c r="C20" s="86" t="s">
        <v>13971</v>
      </c>
      <c r="D20" s="86"/>
      <c r="E20" s="86" t="s">
        <v>14059</v>
      </c>
      <c r="F20" s="86" t="s">
        <v>14060</v>
      </c>
      <c r="G20" s="86" t="s">
        <v>14061</v>
      </c>
      <c r="H20" s="86">
        <v>8</v>
      </c>
      <c r="I20" s="86" t="s">
        <v>14062</v>
      </c>
      <c r="J20" s="86">
        <v>7</v>
      </c>
      <c r="K20" s="86"/>
      <c r="L20" s="86" t="s">
        <v>14063</v>
      </c>
      <c r="M20" s="86" t="s">
        <v>2309</v>
      </c>
      <c r="N20" s="86" t="s">
        <v>1906</v>
      </c>
      <c r="O20" s="86" t="s">
        <v>14064</v>
      </c>
      <c r="P20" s="155" t="s">
        <v>13700</v>
      </c>
      <c r="Q20" s="207">
        <v>1</v>
      </c>
      <c r="R20" s="207">
        <v>1</v>
      </c>
      <c r="S20" s="207">
        <v>1</v>
      </c>
      <c r="T20" s="207"/>
      <c r="U20" s="86" t="s">
        <v>14065</v>
      </c>
      <c r="V20" s="476">
        <v>1860</v>
      </c>
      <c r="W20" s="86" t="s">
        <v>14066</v>
      </c>
      <c r="X20" s="152"/>
      <c r="Y20" s="152"/>
      <c r="Z20" s="152"/>
      <c r="AA20" s="152"/>
      <c r="AB20" s="152"/>
      <c r="AC20" s="152"/>
    </row>
    <row r="21" spans="1:29" ht="46.8">
      <c r="A21" s="152">
        <v>19</v>
      </c>
      <c r="B21" s="487">
        <v>1.04</v>
      </c>
      <c r="C21" s="86" t="s">
        <v>2299</v>
      </c>
      <c r="D21" s="86"/>
      <c r="E21" s="86" t="s">
        <v>14067</v>
      </c>
      <c r="F21" s="86" t="s">
        <v>14068</v>
      </c>
      <c r="G21" s="86" t="s">
        <v>14069</v>
      </c>
      <c r="H21" s="86">
        <v>7</v>
      </c>
      <c r="I21" s="86" t="s">
        <v>14070</v>
      </c>
      <c r="J21" s="86">
        <v>13</v>
      </c>
      <c r="K21" s="86"/>
      <c r="L21" s="86" t="s">
        <v>14071</v>
      </c>
      <c r="M21" s="86" t="s">
        <v>3782</v>
      </c>
      <c r="N21" s="152">
        <v>1</v>
      </c>
      <c r="O21" s="86" t="s">
        <v>3469</v>
      </c>
      <c r="P21" s="155" t="s">
        <v>13691</v>
      </c>
      <c r="Q21" s="207">
        <v>1</v>
      </c>
      <c r="R21" s="207">
        <v>0</v>
      </c>
      <c r="S21" s="155" t="s">
        <v>14072</v>
      </c>
      <c r="T21" s="207"/>
      <c r="U21" s="152"/>
      <c r="V21" s="152"/>
      <c r="W21" s="152"/>
      <c r="X21" s="152"/>
      <c r="Y21" s="152"/>
      <c r="Z21" s="152"/>
      <c r="AA21" s="152"/>
      <c r="AB21" s="152"/>
      <c r="AC21" s="152"/>
    </row>
    <row r="22" spans="1:29" ht="46.8">
      <c r="A22" s="6">
        <v>20</v>
      </c>
      <c r="B22" s="487">
        <v>1.04</v>
      </c>
      <c r="C22" s="6" t="s">
        <v>2535</v>
      </c>
      <c r="D22" s="6" t="s">
        <v>3820</v>
      </c>
      <c r="E22" s="6" t="s">
        <v>14073</v>
      </c>
      <c r="F22" s="6" t="s">
        <v>14074</v>
      </c>
      <c r="G22" s="6" t="s">
        <v>14075</v>
      </c>
      <c r="H22" s="6">
        <v>7</v>
      </c>
      <c r="I22" s="6" t="s">
        <v>14076</v>
      </c>
      <c r="J22" s="6">
        <v>16</v>
      </c>
      <c r="K22" s="6" t="s">
        <v>14077</v>
      </c>
      <c r="L22" s="6" t="s">
        <v>14078</v>
      </c>
      <c r="M22" s="6" t="s">
        <v>2309</v>
      </c>
      <c r="N22" s="6" t="s">
        <v>1906</v>
      </c>
      <c r="O22" s="6" t="s">
        <v>14079</v>
      </c>
      <c r="P22" s="155" t="s">
        <v>9483</v>
      </c>
      <c r="Q22" s="207">
        <v>1</v>
      </c>
      <c r="R22" s="207">
        <v>1</v>
      </c>
      <c r="S22" s="6"/>
      <c r="T22" s="6"/>
      <c r="U22" s="6"/>
      <c r="V22" s="6"/>
      <c r="W22" s="6"/>
      <c r="X22" s="6"/>
      <c r="Y22" s="6"/>
      <c r="Z22" s="6"/>
      <c r="AA22" s="6"/>
      <c r="AB22" s="6"/>
      <c r="AC22" s="6"/>
    </row>
    <row r="23" spans="1:29" ht="46.8">
      <c r="A23" s="152">
        <v>21</v>
      </c>
      <c r="B23" s="487">
        <v>1.04</v>
      </c>
      <c r="C23" s="6" t="s">
        <v>2535</v>
      </c>
      <c r="D23" s="6" t="s">
        <v>3820</v>
      </c>
      <c r="E23" s="6" t="s">
        <v>14080</v>
      </c>
      <c r="F23" s="6" t="s">
        <v>14081</v>
      </c>
      <c r="G23" s="6" t="s">
        <v>14082</v>
      </c>
      <c r="H23" s="6">
        <v>11</v>
      </c>
      <c r="I23" s="6" t="s">
        <v>14083</v>
      </c>
      <c r="J23" s="6">
        <v>16</v>
      </c>
      <c r="K23" s="6" t="s">
        <v>14084</v>
      </c>
      <c r="L23" s="6" t="s">
        <v>14085</v>
      </c>
      <c r="M23" s="6" t="s">
        <v>3860</v>
      </c>
      <c r="N23" s="6" t="s">
        <v>1906</v>
      </c>
      <c r="O23" s="6" t="s">
        <v>13285</v>
      </c>
      <c r="P23" s="155" t="s">
        <v>11522</v>
      </c>
      <c r="Q23" s="207">
        <v>1</v>
      </c>
      <c r="R23" s="207">
        <v>1</v>
      </c>
      <c r="S23" s="207">
        <v>1</v>
      </c>
      <c r="T23" s="6"/>
      <c r="U23" s="6" t="s">
        <v>14086</v>
      </c>
      <c r="V23" s="366">
        <v>6630</v>
      </c>
      <c r="W23" s="6" t="s">
        <v>13295</v>
      </c>
      <c r="X23" s="6"/>
      <c r="Y23" s="6"/>
      <c r="Z23" s="6"/>
      <c r="AA23" s="6"/>
      <c r="AB23" s="6"/>
      <c r="AC23" s="6"/>
    </row>
    <row r="24" spans="1:29" ht="31.2">
      <c r="A24" s="152">
        <v>22</v>
      </c>
      <c r="B24" s="487">
        <v>1.04</v>
      </c>
      <c r="C24" s="6" t="s">
        <v>2299</v>
      </c>
      <c r="D24" s="6" t="s">
        <v>2340</v>
      </c>
      <c r="E24" s="6" t="s">
        <v>14087</v>
      </c>
      <c r="F24" s="6" t="s">
        <v>14088</v>
      </c>
      <c r="G24" s="6" t="s">
        <v>14089</v>
      </c>
      <c r="H24" s="6">
        <v>9</v>
      </c>
      <c r="I24" s="6" t="s">
        <v>14090</v>
      </c>
      <c r="J24" s="6">
        <v>16</v>
      </c>
      <c r="K24" s="6" t="s">
        <v>14091</v>
      </c>
      <c r="L24" s="6" t="s">
        <v>14092</v>
      </c>
      <c r="M24" s="6" t="s">
        <v>2309</v>
      </c>
      <c r="N24" s="6">
        <v>3</v>
      </c>
      <c r="O24" s="6" t="s">
        <v>14093</v>
      </c>
      <c r="P24" s="207">
        <v>0</v>
      </c>
      <c r="Q24" s="207">
        <v>1</v>
      </c>
      <c r="R24" s="207">
        <v>0</v>
      </c>
      <c r="S24" s="6" t="s">
        <v>14094</v>
      </c>
      <c r="T24" s="6"/>
      <c r="U24" s="6"/>
      <c r="V24" s="6"/>
      <c r="W24" s="6"/>
      <c r="X24" s="6"/>
      <c r="Y24" s="6"/>
      <c r="Z24" s="6"/>
      <c r="AA24" s="6"/>
      <c r="AB24" s="6"/>
      <c r="AC24" s="6"/>
    </row>
    <row r="25" spans="1:29" ht="31.2">
      <c r="A25" s="152">
        <v>23</v>
      </c>
      <c r="B25" s="487">
        <v>1.04</v>
      </c>
      <c r="C25" s="6" t="s">
        <v>2299</v>
      </c>
      <c r="D25" s="6" t="s">
        <v>2340</v>
      </c>
      <c r="E25" s="6" t="s">
        <v>14087</v>
      </c>
      <c r="F25" s="6" t="s">
        <v>14088</v>
      </c>
      <c r="G25" s="6" t="s">
        <v>14095</v>
      </c>
      <c r="H25" s="6">
        <v>5</v>
      </c>
      <c r="I25" s="6" t="s">
        <v>14096</v>
      </c>
      <c r="J25" s="6">
        <v>16</v>
      </c>
      <c r="K25" s="6" t="s">
        <v>14097</v>
      </c>
      <c r="L25" s="6" t="s">
        <v>14098</v>
      </c>
      <c r="M25" s="6" t="s">
        <v>2309</v>
      </c>
      <c r="N25" s="6">
        <v>3</v>
      </c>
      <c r="O25" s="6" t="s">
        <v>14093</v>
      </c>
      <c r="P25" s="207">
        <v>0</v>
      </c>
      <c r="Q25" s="207">
        <v>1</v>
      </c>
      <c r="R25" s="207">
        <v>0</v>
      </c>
      <c r="S25" s="6" t="s">
        <v>14094</v>
      </c>
      <c r="T25" s="6"/>
      <c r="U25" s="6"/>
      <c r="V25" s="6"/>
      <c r="W25" s="6"/>
      <c r="X25" s="6"/>
      <c r="Y25" s="6"/>
      <c r="Z25" s="6"/>
      <c r="AA25" s="6"/>
      <c r="AB25" s="6"/>
      <c r="AC25" s="6"/>
    </row>
    <row r="26" spans="1:29" ht="31.2">
      <c r="A26" s="6">
        <v>24</v>
      </c>
      <c r="B26" s="487">
        <v>1.05</v>
      </c>
      <c r="C26" s="86" t="s">
        <v>4080</v>
      </c>
      <c r="D26" s="86"/>
      <c r="E26" s="86" t="s">
        <v>14099</v>
      </c>
      <c r="F26" s="86" t="s">
        <v>14100</v>
      </c>
      <c r="G26" s="86" t="s">
        <v>14101</v>
      </c>
      <c r="H26" s="86">
        <v>5</v>
      </c>
      <c r="I26" s="86" t="s">
        <v>14102</v>
      </c>
      <c r="J26" s="86">
        <v>7</v>
      </c>
      <c r="K26" s="86" t="s">
        <v>14103</v>
      </c>
      <c r="L26" s="86" t="s">
        <v>14104</v>
      </c>
      <c r="M26" s="152" t="s">
        <v>4178</v>
      </c>
      <c r="N26" s="152">
        <v>3</v>
      </c>
      <c r="O26" s="86" t="s">
        <v>4741</v>
      </c>
      <c r="P26" s="155" t="s">
        <v>9483</v>
      </c>
      <c r="Q26" s="207">
        <v>1</v>
      </c>
      <c r="R26" s="207">
        <v>1</v>
      </c>
      <c r="S26" s="155">
        <v>1</v>
      </c>
      <c r="T26" s="207"/>
      <c r="U26" s="86" t="s">
        <v>14105</v>
      </c>
      <c r="V26" s="476">
        <v>10140</v>
      </c>
      <c r="W26" s="86" t="s">
        <v>14106</v>
      </c>
      <c r="X26" s="152"/>
      <c r="Y26" s="152"/>
      <c r="Z26" s="152"/>
      <c r="AA26" s="152"/>
      <c r="AB26" s="152"/>
      <c r="AC26" s="152"/>
    </row>
    <row r="27" spans="1:29" ht="46.8">
      <c r="A27" s="152">
        <v>25</v>
      </c>
      <c r="B27" s="487">
        <v>1.05</v>
      </c>
      <c r="C27" s="6" t="s">
        <v>2299</v>
      </c>
      <c r="D27" s="6" t="s">
        <v>2340</v>
      </c>
      <c r="E27" s="6" t="s">
        <v>14107</v>
      </c>
      <c r="F27" s="6" t="s">
        <v>14108</v>
      </c>
      <c r="G27" s="6" t="s">
        <v>14109</v>
      </c>
      <c r="H27" s="6">
        <v>3.5</v>
      </c>
      <c r="I27" s="6" t="s">
        <v>14110</v>
      </c>
      <c r="J27" s="6">
        <v>16</v>
      </c>
      <c r="K27" s="6" t="s">
        <v>14111</v>
      </c>
      <c r="L27" s="6" t="s">
        <v>14112</v>
      </c>
      <c r="M27" s="6" t="s">
        <v>91</v>
      </c>
      <c r="N27" s="6">
        <v>2</v>
      </c>
      <c r="O27" s="6" t="s">
        <v>4774</v>
      </c>
      <c r="P27" s="155" t="s">
        <v>13496</v>
      </c>
      <c r="Q27" s="207">
        <v>1</v>
      </c>
      <c r="R27" s="207">
        <v>1</v>
      </c>
      <c r="S27" s="207">
        <v>1</v>
      </c>
      <c r="T27" s="6"/>
      <c r="U27" s="6" t="s">
        <v>14113</v>
      </c>
      <c r="V27" s="472">
        <v>719</v>
      </c>
      <c r="W27" s="6" t="s">
        <v>14114</v>
      </c>
      <c r="X27" s="6"/>
      <c r="Y27" s="6"/>
      <c r="Z27" s="6"/>
      <c r="AA27" s="6"/>
      <c r="AB27" s="6"/>
      <c r="AC27" s="6"/>
    </row>
    <row r="28" spans="1:29" ht="46.8">
      <c r="A28" s="152">
        <v>26</v>
      </c>
      <c r="B28" s="487">
        <v>1.05</v>
      </c>
      <c r="C28" s="86" t="s">
        <v>2299</v>
      </c>
      <c r="D28" s="86" t="s">
        <v>3188</v>
      </c>
      <c r="E28" s="152" t="s">
        <v>14115</v>
      </c>
      <c r="F28" s="86" t="s">
        <v>14116</v>
      </c>
      <c r="G28" s="86" t="s">
        <v>14117</v>
      </c>
      <c r="H28" s="86">
        <v>9.5</v>
      </c>
      <c r="I28" s="86" t="s">
        <v>14118</v>
      </c>
      <c r="J28" s="86">
        <v>13</v>
      </c>
      <c r="K28" s="86" t="s">
        <v>14119</v>
      </c>
      <c r="L28" s="86" t="s">
        <v>14120</v>
      </c>
      <c r="M28" s="86" t="s">
        <v>91</v>
      </c>
      <c r="N28" s="152">
        <v>3</v>
      </c>
      <c r="O28" s="86" t="s">
        <v>4857</v>
      </c>
      <c r="P28" s="155" t="s">
        <v>9483</v>
      </c>
      <c r="Q28" s="207">
        <v>1</v>
      </c>
      <c r="R28" s="207">
        <v>1</v>
      </c>
      <c r="S28" s="155">
        <v>1</v>
      </c>
      <c r="T28" s="207"/>
      <c r="U28" s="86" t="s">
        <v>14121</v>
      </c>
      <c r="V28" s="476">
        <v>3640</v>
      </c>
      <c r="W28" s="86" t="s">
        <v>14024</v>
      </c>
      <c r="X28" s="152"/>
      <c r="Y28" s="152"/>
      <c r="Z28" s="152"/>
      <c r="AA28" s="152"/>
      <c r="AB28" s="152"/>
      <c r="AC28" s="152"/>
    </row>
    <row r="29" spans="1:29" ht="93.6">
      <c r="A29" s="152">
        <v>27</v>
      </c>
      <c r="B29" s="161" t="s">
        <v>14122</v>
      </c>
      <c r="C29" s="6" t="s">
        <v>3791</v>
      </c>
      <c r="D29" s="6" t="s">
        <v>3792</v>
      </c>
      <c r="E29" s="6" t="s">
        <v>14123</v>
      </c>
      <c r="F29" s="6" t="s">
        <v>14124</v>
      </c>
      <c r="G29" s="6" t="s">
        <v>14125</v>
      </c>
      <c r="H29" s="6">
        <v>8</v>
      </c>
      <c r="I29" s="6" t="s">
        <v>14126</v>
      </c>
      <c r="J29" s="6">
        <v>3</v>
      </c>
      <c r="K29" s="6" t="s">
        <v>14127</v>
      </c>
      <c r="L29" s="6" t="s">
        <v>14128</v>
      </c>
      <c r="M29" s="6" t="s">
        <v>3782</v>
      </c>
      <c r="N29" s="6">
        <v>3</v>
      </c>
      <c r="O29" s="6" t="s">
        <v>4857</v>
      </c>
      <c r="P29" s="207">
        <v>0</v>
      </c>
      <c r="Q29" s="207">
        <v>1</v>
      </c>
      <c r="R29" s="207">
        <v>0</v>
      </c>
      <c r="S29" s="6" t="s">
        <v>14129</v>
      </c>
      <c r="T29" s="6"/>
      <c r="U29" s="6"/>
      <c r="V29" s="6"/>
      <c r="W29" s="6"/>
      <c r="X29" s="6"/>
      <c r="Y29" s="6"/>
      <c r="Z29" s="6"/>
      <c r="AA29" s="6"/>
      <c r="AB29" s="6"/>
      <c r="AC29" s="6"/>
    </row>
    <row r="30" spans="1:29" ht="46.8">
      <c r="A30" s="6">
        <v>28</v>
      </c>
      <c r="B30" s="487">
        <v>1.05</v>
      </c>
      <c r="C30" s="86" t="s">
        <v>2299</v>
      </c>
      <c r="D30" s="86" t="s">
        <v>12493</v>
      </c>
      <c r="E30" s="86" t="s">
        <v>14130</v>
      </c>
      <c r="F30" s="86" t="s">
        <v>14131</v>
      </c>
      <c r="G30" s="86" t="s">
        <v>14132</v>
      </c>
      <c r="H30" s="86">
        <v>11</v>
      </c>
      <c r="I30" s="86" t="s">
        <v>14133</v>
      </c>
      <c r="J30" s="86">
        <v>16</v>
      </c>
      <c r="K30" s="86" t="s">
        <v>14134</v>
      </c>
      <c r="L30" s="86" t="s">
        <v>14135</v>
      </c>
      <c r="M30" s="86" t="s">
        <v>91</v>
      </c>
      <c r="N30" s="152">
        <v>3</v>
      </c>
      <c r="O30" s="86" t="s">
        <v>4741</v>
      </c>
      <c r="P30" s="155" t="s">
        <v>9483</v>
      </c>
      <c r="Q30" s="207">
        <v>1</v>
      </c>
      <c r="R30" s="207">
        <v>1</v>
      </c>
      <c r="S30" s="207">
        <v>1</v>
      </c>
      <c r="T30" s="207"/>
      <c r="U30" s="86" t="s">
        <v>13662</v>
      </c>
      <c r="V30" s="476">
        <v>3640</v>
      </c>
      <c r="W30" s="86" t="s">
        <v>14136</v>
      </c>
      <c r="X30" s="152"/>
      <c r="Y30" s="152"/>
      <c r="Z30" s="152"/>
      <c r="AA30" s="152"/>
      <c r="AB30" s="152"/>
      <c r="AC30" s="152"/>
    </row>
    <row r="31" spans="1:29" ht="62.4">
      <c r="A31" s="152">
        <v>29</v>
      </c>
      <c r="B31" s="490">
        <v>1.06</v>
      </c>
      <c r="C31" s="6" t="s">
        <v>2535</v>
      </c>
      <c r="D31" s="6" t="s">
        <v>3820</v>
      </c>
      <c r="E31" s="6" t="s">
        <v>14137</v>
      </c>
      <c r="F31" s="6" t="s">
        <v>14138</v>
      </c>
      <c r="G31" s="6" t="s">
        <v>14139</v>
      </c>
      <c r="H31" s="6">
        <v>12</v>
      </c>
      <c r="I31" s="6" t="s">
        <v>14140</v>
      </c>
      <c r="J31" s="6">
        <v>16</v>
      </c>
      <c r="K31" s="6" t="s">
        <v>14141</v>
      </c>
      <c r="L31" s="6" t="s">
        <v>14142</v>
      </c>
      <c r="M31" s="6" t="s">
        <v>2309</v>
      </c>
      <c r="N31" s="6">
        <v>2</v>
      </c>
      <c r="O31" s="6" t="s">
        <v>14143</v>
      </c>
      <c r="P31" s="324" t="s">
        <v>11522</v>
      </c>
      <c r="Q31" s="324">
        <v>1</v>
      </c>
      <c r="R31" s="324">
        <v>1</v>
      </c>
      <c r="S31" s="324">
        <v>1</v>
      </c>
      <c r="T31" s="6"/>
      <c r="U31" s="6" t="s">
        <v>14144</v>
      </c>
      <c r="V31" s="366">
        <v>6600</v>
      </c>
      <c r="W31" s="6" t="s">
        <v>14024</v>
      </c>
      <c r="X31" s="6" t="s">
        <v>14145</v>
      </c>
      <c r="Y31" s="6"/>
      <c r="Z31" s="6"/>
      <c r="AA31" s="6"/>
      <c r="AB31" s="6"/>
      <c r="AC31" s="6"/>
    </row>
    <row r="32" spans="1:29" ht="46.8">
      <c r="A32" s="6">
        <v>30</v>
      </c>
      <c r="B32" s="490">
        <v>1.06</v>
      </c>
      <c r="C32" s="6" t="s">
        <v>7914</v>
      </c>
      <c r="D32" s="6"/>
      <c r="E32" s="6" t="s">
        <v>14146</v>
      </c>
      <c r="F32" s="6" t="s">
        <v>14147</v>
      </c>
      <c r="G32" s="6" t="s">
        <v>14148</v>
      </c>
      <c r="H32" s="6">
        <v>18</v>
      </c>
      <c r="I32" s="6" t="s">
        <v>14149</v>
      </c>
      <c r="J32" s="6">
        <v>7</v>
      </c>
      <c r="K32" s="6"/>
      <c r="L32" s="6" t="s">
        <v>14150</v>
      </c>
      <c r="M32" s="6" t="s">
        <v>2309</v>
      </c>
      <c r="N32" s="6">
        <v>2</v>
      </c>
      <c r="O32" s="6" t="s">
        <v>14151</v>
      </c>
      <c r="P32" s="324" t="s">
        <v>13700</v>
      </c>
      <c r="Q32" s="324">
        <v>1</v>
      </c>
      <c r="R32" s="324">
        <v>1</v>
      </c>
      <c r="S32" s="324">
        <v>1</v>
      </c>
      <c r="T32" s="6"/>
      <c r="U32" s="6" t="s">
        <v>14152</v>
      </c>
      <c r="V32" s="366">
        <v>3234</v>
      </c>
      <c r="W32" s="6" t="s">
        <v>14153</v>
      </c>
      <c r="X32" s="6"/>
      <c r="Y32" s="6"/>
      <c r="Z32" s="6"/>
      <c r="AA32" s="6"/>
      <c r="AB32" s="6"/>
      <c r="AC32" s="6"/>
    </row>
    <row r="33" spans="1:29" ht="93.6">
      <c r="A33" s="152">
        <v>31</v>
      </c>
      <c r="B33" s="490">
        <v>1.07</v>
      </c>
      <c r="C33" s="6" t="s">
        <v>2299</v>
      </c>
      <c r="D33" s="6" t="s">
        <v>3813</v>
      </c>
      <c r="E33" s="6" t="s">
        <v>14154</v>
      </c>
      <c r="F33" s="6" t="s">
        <v>14155</v>
      </c>
      <c r="G33" s="6" t="s">
        <v>14156</v>
      </c>
      <c r="H33" s="6">
        <v>10</v>
      </c>
      <c r="I33" s="6" t="s">
        <v>14157</v>
      </c>
      <c r="J33" s="6">
        <v>16</v>
      </c>
      <c r="K33" s="6" t="s">
        <v>14158</v>
      </c>
      <c r="L33" s="6" t="s">
        <v>14159</v>
      </c>
      <c r="M33" s="6" t="s">
        <v>91</v>
      </c>
      <c r="N33" s="6">
        <v>2</v>
      </c>
      <c r="O33" s="6" t="s">
        <v>4158</v>
      </c>
      <c r="P33" s="324" t="s">
        <v>11522</v>
      </c>
      <c r="Q33" s="324">
        <v>1</v>
      </c>
      <c r="R33" s="324">
        <v>0</v>
      </c>
      <c r="S33" s="6" t="s">
        <v>14160</v>
      </c>
      <c r="T33" s="6"/>
      <c r="U33" s="6"/>
      <c r="V33" s="6"/>
      <c r="W33" s="6"/>
      <c r="X33" s="6"/>
      <c r="Y33" s="6"/>
      <c r="Z33" s="6"/>
      <c r="AA33" s="6"/>
      <c r="AB33" s="6"/>
      <c r="AC33" s="6"/>
    </row>
    <row r="34" spans="1:29" ht="46.8">
      <c r="A34" s="152">
        <v>32</v>
      </c>
      <c r="B34" s="487">
        <v>1.07</v>
      </c>
      <c r="C34" s="6" t="s">
        <v>53</v>
      </c>
      <c r="D34" s="6" t="s">
        <v>893</v>
      </c>
      <c r="E34" s="6" t="s">
        <v>14161</v>
      </c>
      <c r="F34" s="6" t="s">
        <v>14162</v>
      </c>
      <c r="G34" s="6" t="s">
        <v>14163</v>
      </c>
      <c r="H34" s="6">
        <v>8</v>
      </c>
      <c r="I34" s="6" t="s">
        <v>14164</v>
      </c>
      <c r="J34" s="86">
        <v>16</v>
      </c>
      <c r="K34" s="86"/>
      <c r="L34" s="86" t="s">
        <v>14165</v>
      </c>
      <c r="M34" s="86" t="s">
        <v>91</v>
      </c>
      <c r="N34" s="86">
        <v>3</v>
      </c>
      <c r="O34" s="86" t="s">
        <v>4741</v>
      </c>
      <c r="P34" s="155" t="s">
        <v>11522</v>
      </c>
      <c r="Q34" s="207">
        <v>1</v>
      </c>
      <c r="R34" s="207">
        <v>1</v>
      </c>
      <c r="S34" s="207">
        <v>1</v>
      </c>
      <c r="T34" s="207"/>
      <c r="U34" s="86" t="s">
        <v>14166</v>
      </c>
      <c r="V34" s="476">
        <v>3640</v>
      </c>
      <c r="W34" s="86" t="s">
        <v>14114</v>
      </c>
      <c r="X34" s="152"/>
      <c r="Y34" s="152"/>
      <c r="Z34" s="152"/>
      <c r="AA34" s="152"/>
      <c r="AB34" s="152"/>
      <c r="AC34" s="152"/>
    </row>
    <row r="35" spans="1:29" ht="46.8">
      <c r="A35" s="152">
        <v>33</v>
      </c>
      <c r="B35" s="487">
        <v>1.07</v>
      </c>
      <c r="C35" s="6" t="s">
        <v>53</v>
      </c>
      <c r="D35" s="6" t="s">
        <v>893</v>
      </c>
      <c r="E35" s="6" t="s">
        <v>14167</v>
      </c>
      <c r="F35" s="6" t="s">
        <v>14168</v>
      </c>
      <c r="G35" s="6" t="s">
        <v>14169</v>
      </c>
      <c r="H35" s="6">
        <v>11</v>
      </c>
      <c r="I35" s="6" t="s">
        <v>14170</v>
      </c>
      <c r="J35" s="6">
        <v>16</v>
      </c>
      <c r="K35" s="6" t="s">
        <v>14127</v>
      </c>
      <c r="L35" s="6" t="s">
        <v>14171</v>
      </c>
      <c r="M35" s="86" t="s">
        <v>73</v>
      </c>
      <c r="N35" s="86">
        <v>2</v>
      </c>
      <c r="O35" s="86" t="s">
        <v>14172</v>
      </c>
      <c r="P35" s="207">
        <v>0</v>
      </c>
      <c r="Q35" s="207">
        <v>1</v>
      </c>
      <c r="R35" s="207">
        <v>0</v>
      </c>
      <c r="S35" s="6" t="s">
        <v>14173</v>
      </c>
      <c r="T35" s="6"/>
      <c r="U35" s="6"/>
      <c r="V35" s="6"/>
      <c r="W35" s="6"/>
      <c r="X35" s="6"/>
      <c r="Y35" s="6"/>
      <c r="Z35" s="6"/>
      <c r="AA35" s="6"/>
      <c r="AB35" s="6"/>
      <c r="AC35" s="6"/>
    </row>
    <row r="36" spans="1:29" ht="46.8">
      <c r="A36" s="6">
        <v>34</v>
      </c>
      <c r="B36" s="487">
        <v>1.07</v>
      </c>
      <c r="C36" s="6" t="s">
        <v>53</v>
      </c>
      <c r="D36" s="6" t="s">
        <v>893</v>
      </c>
      <c r="E36" s="6" t="s">
        <v>14167</v>
      </c>
      <c r="F36" s="6" t="s">
        <v>14168</v>
      </c>
      <c r="G36" s="6" t="s">
        <v>14174</v>
      </c>
      <c r="H36" s="6">
        <v>9</v>
      </c>
      <c r="I36" s="6" t="s">
        <v>14175</v>
      </c>
      <c r="J36" s="6">
        <v>16</v>
      </c>
      <c r="K36" s="6" t="s">
        <v>14127</v>
      </c>
      <c r="L36" s="6" t="s">
        <v>14171</v>
      </c>
      <c r="M36" s="86" t="s">
        <v>73</v>
      </c>
      <c r="N36" s="86">
        <v>2</v>
      </c>
      <c r="O36" s="86" t="s">
        <v>14172</v>
      </c>
      <c r="P36" s="207">
        <v>0</v>
      </c>
      <c r="Q36" s="207">
        <v>1</v>
      </c>
      <c r="R36" s="207">
        <v>0</v>
      </c>
      <c r="S36" s="6" t="s">
        <v>14173</v>
      </c>
      <c r="T36" s="6"/>
      <c r="U36" s="6"/>
      <c r="V36" s="6"/>
      <c r="W36" s="6"/>
      <c r="X36" s="6"/>
      <c r="Y36" s="6"/>
      <c r="Z36" s="6"/>
      <c r="AA36" s="6"/>
      <c r="AB36" s="6"/>
      <c r="AC36" s="6"/>
    </row>
    <row r="37" spans="1:29" ht="62.4">
      <c r="A37" s="152">
        <v>35</v>
      </c>
      <c r="B37" s="487">
        <v>1.07</v>
      </c>
      <c r="C37" s="6" t="s">
        <v>53</v>
      </c>
      <c r="D37" s="6" t="s">
        <v>3838</v>
      </c>
      <c r="E37" s="6" t="s">
        <v>14176</v>
      </c>
      <c r="F37" s="6" t="s">
        <v>14177</v>
      </c>
      <c r="G37" s="6" t="s">
        <v>14178</v>
      </c>
      <c r="H37" s="6">
        <v>10</v>
      </c>
      <c r="I37" s="6" t="s">
        <v>14179</v>
      </c>
      <c r="J37" s="6">
        <v>16</v>
      </c>
      <c r="K37" s="6" t="s">
        <v>14180</v>
      </c>
      <c r="L37" s="6" t="s">
        <v>14181</v>
      </c>
      <c r="M37" s="86" t="s">
        <v>51</v>
      </c>
      <c r="N37" s="86">
        <v>2</v>
      </c>
      <c r="O37" s="86" t="s">
        <v>3894</v>
      </c>
      <c r="P37" s="207">
        <v>0</v>
      </c>
      <c r="Q37" s="207">
        <v>1</v>
      </c>
      <c r="R37" s="207">
        <v>0</v>
      </c>
      <c r="S37" s="6" t="s">
        <v>14182</v>
      </c>
      <c r="T37" s="6"/>
      <c r="U37" s="6"/>
      <c r="V37" s="6"/>
      <c r="W37" s="6"/>
      <c r="X37" s="6"/>
      <c r="Y37" s="6"/>
      <c r="Z37" s="6"/>
      <c r="AA37" s="6"/>
      <c r="AB37" s="6"/>
      <c r="AC37" s="6"/>
    </row>
    <row r="38" spans="1:29" ht="78">
      <c r="A38" s="152">
        <v>36</v>
      </c>
      <c r="B38" s="487">
        <v>1.08</v>
      </c>
      <c r="C38" s="86" t="s">
        <v>13963</v>
      </c>
      <c r="D38" s="6" t="s">
        <v>3188</v>
      </c>
      <c r="E38" s="6" t="s">
        <v>14183</v>
      </c>
      <c r="F38" s="6" t="s">
        <v>14184</v>
      </c>
      <c r="G38" s="6" t="s">
        <v>14185</v>
      </c>
      <c r="H38" s="6">
        <v>7</v>
      </c>
      <c r="I38" s="6" t="s">
        <v>14186</v>
      </c>
      <c r="J38" s="6">
        <v>13</v>
      </c>
      <c r="K38" s="6" t="s">
        <v>14187</v>
      </c>
      <c r="L38" s="6" t="s">
        <v>14188</v>
      </c>
      <c r="M38" s="6" t="s">
        <v>2309</v>
      </c>
      <c r="N38" s="6">
        <v>2</v>
      </c>
      <c r="O38" s="6" t="s">
        <v>14189</v>
      </c>
      <c r="P38" s="155" t="s">
        <v>9483</v>
      </c>
      <c r="Q38" s="207">
        <v>1</v>
      </c>
      <c r="R38" s="207">
        <v>0</v>
      </c>
      <c r="S38" s="6" t="s">
        <v>14190</v>
      </c>
      <c r="T38" s="6"/>
      <c r="U38" s="6"/>
      <c r="V38" s="6"/>
      <c r="W38" s="6"/>
      <c r="X38" s="6"/>
      <c r="Y38" s="6"/>
      <c r="Z38" s="6"/>
      <c r="AA38" s="6"/>
      <c r="AB38" s="6"/>
      <c r="AC38" s="6"/>
    </row>
    <row r="39" spans="1:29" ht="62.4">
      <c r="A39" s="152">
        <v>37</v>
      </c>
      <c r="B39" s="487">
        <v>1.08</v>
      </c>
      <c r="C39" s="6" t="s">
        <v>2299</v>
      </c>
      <c r="D39" s="6" t="s">
        <v>2638</v>
      </c>
      <c r="E39" s="6" t="s">
        <v>14191</v>
      </c>
      <c r="F39" s="6" t="s">
        <v>14192</v>
      </c>
      <c r="G39" s="6" t="s">
        <v>14193</v>
      </c>
      <c r="H39" s="6">
        <v>7</v>
      </c>
      <c r="I39" s="6" t="s">
        <v>14194</v>
      </c>
      <c r="J39" s="6">
        <v>13</v>
      </c>
      <c r="K39" s="6" t="s">
        <v>14195</v>
      </c>
      <c r="L39" s="6" t="s">
        <v>14196</v>
      </c>
      <c r="M39" s="6" t="s">
        <v>2309</v>
      </c>
      <c r="N39" s="6">
        <v>3</v>
      </c>
      <c r="O39" s="6" t="s">
        <v>14197</v>
      </c>
      <c r="P39" s="155" t="s">
        <v>11522</v>
      </c>
      <c r="Q39" s="207">
        <v>1</v>
      </c>
      <c r="R39" s="207">
        <v>0</v>
      </c>
      <c r="S39" s="6" t="s">
        <v>14198</v>
      </c>
      <c r="T39" s="6"/>
      <c r="U39" s="6"/>
      <c r="V39" s="6"/>
      <c r="W39" s="6"/>
      <c r="X39" s="6"/>
      <c r="Y39" s="6"/>
      <c r="Z39" s="6"/>
      <c r="AA39" s="6"/>
      <c r="AB39" s="6"/>
      <c r="AC39" s="6"/>
    </row>
    <row r="40" spans="1:29" ht="31.2">
      <c r="A40" s="6">
        <v>38</v>
      </c>
      <c r="B40" s="487">
        <v>1.08</v>
      </c>
      <c r="C40" s="6" t="s">
        <v>2299</v>
      </c>
      <c r="D40" s="6" t="s">
        <v>3188</v>
      </c>
      <c r="E40" s="6" t="s">
        <v>14199</v>
      </c>
      <c r="F40" s="6" t="s">
        <v>14200</v>
      </c>
      <c r="G40" s="6" t="s">
        <v>14201</v>
      </c>
      <c r="H40" s="6">
        <v>8</v>
      </c>
      <c r="I40" s="6" t="s">
        <v>14202</v>
      </c>
      <c r="J40" s="6">
        <v>13</v>
      </c>
      <c r="K40" s="6" t="s">
        <v>14203</v>
      </c>
      <c r="L40" s="6" t="s">
        <v>14204</v>
      </c>
      <c r="M40" s="6" t="s">
        <v>2309</v>
      </c>
      <c r="N40" s="6">
        <v>4</v>
      </c>
      <c r="O40" s="6" t="s">
        <v>14205</v>
      </c>
      <c r="P40" s="155" t="s">
        <v>13335</v>
      </c>
      <c r="Q40" s="207">
        <v>1</v>
      </c>
      <c r="R40" s="207">
        <v>1</v>
      </c>
      <c r="S40" s="207">
        <v>1</v>
      </c>
      <c r="T40" s="6"/>
      <c r="U40" s="6" t="s">
        <v>14048</v>
      </c>
      <c r="V40" s="472">
        <v>187</v>
      </c>
      <c r="W40" s="6" t="s">
        <v>14114</v>
      </c>
      <c r="X40" s="6"/>
      <c r="Y40" s="6"/>
      <c r="Z40" s="6"/>
      <c r="AA40" s="6"/>
      <c r="AB40" s="6"/>
      <c r="AC40" s="6"/>
    </row>
    <row r="41" spans="1:29" ht="62.4">
      <c r="A41" s="152">
        <v>39</v>
      </c>
      <c r="B41" s="487">
        <v>1.08</v>
      </c>
      <c r="C41" s="6" t="s">
        <v>2299</v>
      </c>
      <c r="D41" s="6" t="s">
        <v>14206</v>
      </c>
      <c r="E41" s="6" t="s">
        <v>14207</v>
      </c>
      <c r="F41" s="6" t="s">
        <v>14208</v>
      </c>
      <c r="G41" s="6" t="s">
        <v>14209</v>
      </c>
      <c r="H41" s="6">
        <v>10</v>
      </c>
      <c r="I41" s="6" t="s">
        <v>14210</v>
      </c>
      <c r="J41" s="6">
        <v>16</v>
      </c>
      <c r="K41" s="6" t="s">
        <v>14211</v>
      </c>
      <c r="L41" s="6" t="s">
        <v>14212</v>
      </c>
      <c r="M41" s="6" t="s">
        <v>2309</v>
      </c>
      <c r="N41" s="6">
        <v>4</v>
      </c>
      <c r="O41" s="6" t="s">
        <v>14213</v>
      </c>
      <c r="P41" s="155" t="s">
        <v>11522</v>
      </c>
      <c r="Q41" s="207">
        <v>1</v>
      </c>
      <c r="R41" s="207">
        <v>0</v>
      </c>
      <c r="S41" s="6" t="s">
        <v>14214</v>
      </c>
      <c r="T41" s="6"/>
      <c r="U41" s="6"/>
      <c r="V41" s="6"/>
      <c r="W41" s="6"/>
      <c r="X41" s="6"/>
      <c r="Y41" s="6"/>
      <c r="Z41" s="6"/>
      <c r="AA41" s="6"/>
      <c r="AB41" s="6"/>
      <c r="AC41" s="6"/>
    </row>
    <row r="42" spans="1:29" ht="46.8">
      <c r="A42" s="152">
        <v>40</v>
      </c>
      <c r="B42" s="487">
        <v>1.08</v>
      </c>
      <c r="C42" s="6" t="s">
        <v>2299</v>
      </c>
      <c r="D42" s="6" t="s">
        <v>3813</v>
      </c>
      <c r="E42" s="6" t="s">
        <v>14215</v>
      </c>
      <c r="F42" s="6" t="s">
        <v>14216</v>
      </c>
      <c r="G42" s="6" t="s">
        <v>14217</v>
      </c>
      <c r="H42" s="6">
        <v>5</v>
      </c>
      <c r="I42" s="6" t="s">
        <v>14218</v>
      </c>
      <c r="J42" s="6">
        <v>16</v>
      </c>
      <c r="K42" s="6" t="s">
        <v>14219</v>
      </c>
      <c r="L42" s="6" t="s">
        <v>14220</v>
      </c>
      <c r="M42" s="6" t="s">
        <v>91</v>
      </c>
      <c r="N42" s="6">
        <v>4</v>
      </c>
      <c r="O42" s="6" t="s">
        <v>4060</v>
      </c>
      <c r="P42" s="324" t="s">
        <v>11522</v>
      </c>
      <c r="Q42" s="324">
        <v>1</v>
      </c>
      <c r="R42" s="324">
        <v>1</v>
      </c>
      <c r="S42" s="324">
        <v>1</v>
      </c>
      <c r="T42" s="6"/>
      <c r="U42" s="6" t="s">
        <v>14221</v>
      </c>
      <c r="V42" s="366">
        <v>3540</v>
      </c>
      <c r="W42" s="6" t="s">
        <v>14222</v>
      </c>
      <c r="X42" s="6"/>
      <c r="Y42" s="6"/>
      <c r="Z42" s="6"/>
      <c r="AA42" s="6"/>
      <c r="AB42" s="6"/>
      <c r="AC42" s="6"/>
    </row>
    <row r="43" spans="1:29" ht="46.8">
      <c r="A43" s="152">
        <v>41</v>
      </c>
      <c r="B43" s="487">
        <v>1.08</v>
      </c>
      <c r="C43" s="6" t="s">
        <v>2299</v>
      </c>
      <c r="D43" s="6" t="s">
        <v>4110</v>
      </c>
      <c r="E43" s="6" t="s">
        <v>14223</v>
      </c>
      <c r="F43" s="6" t="s">
        <v>14224</v>
      </c>
      <c r="G43" s="6" t="s">
        <v>14225</v>
      </c>
      <c r="H43" s="6">
        <v>10</v>
      </c>
      <c r="I43" s="6" t="s">
        <v>14226</v>
      </c>
      <c r="J43" s="6">
        <v>16</v>
      </c>
      <c r="K43" s="6" t="s">
        <v>14227</v>
      </c>
      <c r="L43" s="6" t="s">
        <v>14228</v>
      </c>
      <c r="M43" s="6" t="s">
        <v>91</v>
      </c>
      <c r="N43" s="6">
        <v>2</v>
      </c>
      <c r="O43" s="6" t="s">
        <v>4158</v>
      </c>
      <c r="P43" s="324" t="s">
        <v>11522</v>
      </c>
      <c r="Q43" s="324">
        <v>1</v>
      </c>
      <c r="R43" s="324">
        <v>1</v>
      </c>
      <c r="S43" s="324">
        <v>1</v>
      </c>
      <c r="T43" s="6"/>
      <c r="U43" s="86" t="s">
        <v>14048</v>
      </c>
      <c r="V43" s="476">
        <v>1298</v>
      </c>
      <c r="W43" s="6" t="s">
        <v>14066</v>
      </c>
      <c r="X43" s="6"/>
      <c r="Y43" s="6"/>
      <c r="Z43" s="6"/>
      <c r="AA43" s="6"/>
      <c r="AB43" s="6"/>
      <c r="AC43" s="6"/>
    </row>
    <row r="44" spans="1:29" ht="46.8">
      <c r="A44" s="6">
        <v>42</v>
      </c>
      <c r="B44" s="487">
        <v>1.08</v>
      </c>
      <c r="C44" s="86" t="s">
        <v>2299</v>
      </c>
      <c r="D44" s="86" t="s">
        <v>2300</v>
      </c>
      <c r="E44" s="86" t="s">
        <v>14229</v>
      </c>
      <c r="F44" s="86" t="s">
        <v>14230</v>
      </c>
      <c r="G44" s="86" t="s">
        <v>14231</v>
      </c>
      <c r="H44" s="86">
        <v>10</v>
      </c>
      <c r="I44" s="86" t="s">
        <v>14232</v>
      </c>
      <c r="J44" s="86">
        <v>16</v>
      </c>
      <c r="K44" s="86"/>
      <c r="L44" s="86" t="s">
        <v>14233</v>
      </c>
      <c r="M44" s="86" t="s">
        <v>3782</v>
      </c>
      <c r="N44" s="86">
        <v>4</v>
      </c>
      <c r="O44" s="86" t="s">
        <v>4147</v>
      </c>
      <c r="P44" s="155" t="s">
        <v>11522</v>
      </c>
      <c r="Q44" s="207">
        <v>1</v>
      </c>
      <c r="R44" s="207">
        <v>1</v>
      </c>
      <c r="S44" s="207">
        <v>1</v>
      </c>
      <c r="T44" s="207"/>
      <c r="U44" s="86" t="s">
        <v>14048</v>
      </c>
      <c r="V44" s="476">
        <v>1298</v>
      </c>
      <c r="W44" s="86" t="s">
        <v>14032</v>
      </c>
      <c r="X44" s="152"/>
      <c r="Y44" s="152"/>
      <c r="Z44" s="152"/>
      <c r="AA44" s="152"/>
      <c r="AB44" s="152"/>
      <c r="AC44" s="152"/>
    </row>
    <row r="45" spans="1:29" ht="46.8">
      <c r="A45" s="152">
        <v>43</v>
      </c>
      <c r="B45" s="487">
        <v>1.08</v>
      </c>
      <c r="C45" s="86" t="s">
        <v>2299</v>
      </c>
      <c r="D45" s="86" t="s">
        <v>2300</v>
      </c>
      <c r="E45" s="86" t="s">
        <v>14229</v>
      </c>
      <c r="F45" s="86" t="s">
        <v>14230</v>
      </c>
      <c r="G45" s="86" t="s">
        <v>14234</v>
      </c>
      <c r="H45" s="86">
        <v>12</v>
      </c>
      <c r="I45" s="86" t="s">
        <v>14235</v>
      </c>
      <c r="J45" s="86">
        <v>16</v>
      </c>
      <c r="K45" s="86" t="s">
        <v>14236</v>
      </c>
      <c r="L45" s="86" t="s">
        <v>14237</v>
      </c>
      <c r="M45" s="86" t="s">
        <v>3782</v>
      </c>
      <c r="N45" s="86">
        <v>4</v>
      </c>
      <c r="O45" s="86" t="s">
        <v>4147</v>
      </c>
      <c r="P45" s="155" t="s">
        <v>11522</v>
      </c>
      <c r="Q45" s="207">
        <v>1</v>
      </c>
      <c r="R45" s="207">
        <v>0</v>
      </c>
      <c r="S45" s="155" t="s">
        <v>14238</v>
      </c>
      <c r="T45" s="207"/>
      <c r="U45" s="152"/>
      <c r="V45" s="152"/>
      <c r="W45" s="152"/>
      <c r="X45" s="152"/>
      <c r="Y45" s="152"/>
      <c r="Z45" s="152"/>
      <c r="AA45" s="152"/>
      <c r="AB45" s="152"/>
      <c r="AC45" s="152"/>
    </row>
    <row r="46" spans="1:29" ht="62.4">
      <c r="A46" s="6">
        <v>44</v>
      </c>
      <c r="B46" s="487">
        <v>1.08</v>
      </c>
      <c r="C46" s="6" t="s">
        <v>2535</v>
      </c>
      <c r="D46" s="6" t="s">
        <v>14239</v>
      </c>
      <c r="E46" s="6" t="s">
        <v>9260</v>
      </c>
      <c r="F46" s="6" t="s">
        <v>14240</v>
      </c>
      <c r="G46" s="6" t="s">
        <v>14241</v>
      </c>
      <c r="H46" s="6">
        <v>7</v>
      </c>
      <c r="I46" s="6" t="s">
        <v>14242</v>
      </c>
      <c r="J46" s="6">
        <v>14</v>
      </c>
      <c r="K46" s="6" t="s">
        <v>14243</v>
      </c>
      <c r="L46" s="6" t="s">
        <v>14244</v>
      </c>
      <c r="M46" s="6" t="s">
        <v>3860</v>
      </c>
      <c r="N46" s="6" t="s">
        <v>1906</v>
      </c>
      <c r="O46" s="6" t="s">
        <v>13285</v>
      </c>
      <c r="P46" s="155" t="s">
        <v>11522</v>
      </c>
      <c r="Q46" s="207">
        <v>1</v>
      </c>
      <c r="R46" s="207">
        <v>1</v>
      </c>
      <c r="S46" s="207">
        <v>1</v>
      </c>
      <c r="T46" s="6"/>
      <c r="U46" s="6" t="s">
        <v>14245</v>
      </c>
      <c r="V46" s="366">
        <v>3250</v>
      </c>
      <c r="W46" s="6" t="s">
        <v>14222</v>
      </c>
      <c r="X46" s="6"/>
      <c r="Y46" s="6"/>
      <c r="Z46" s="6"/>
      <c r="AA46" s="6"/>
      <c r="AB46" s="6"/>
      <c r="AC46" s="6"/>
    </row>
    <row r="47" spans="1:29" ht="31.2">
      <c r="A47" s="152">
        <v>45</v>
      </c>
      <c r="B47" s="487">
        <v>1.0900000000000001</v>
      </c>
      <c r="C47" s="86" t="s">
        <v>7914</v>
      </c>
      <c r="D47" s="86"/>
      <c r="E47" s="152" t="s">
        <v>14246</v>
      </c>
      <c r="F47" s="152" t="s">
        <v>14247</v>
      </c>
      <c r="G47" s="86" t="s">
        <v>14248</v>
      </c>
      <c r="H47" s="86">
        <v>13</v>
      </c>
      <c r="I47" s="86" t="s">
        <v>14249</v>
      </c>
      <c r="J47" s="86">
        <v>7</v>
      </c>
      <c r="K47" s="86"/>
      <c r="L47" s="86" t="s">
        <v>14250</v>
      </c>
      <c r="M47" s="86" t="s">
        <v>14251</v>
      </c>
      <c r="N47" s="6" t="s">
        <v>1906</v>
      </c>
      <c r="O47" s="86" t="s">
        <v>91</v>
      </c>
      <c r="P47" s="155" t="s">
        <v>13335</v>
      </c>
      <c r="Q47" s="207">
        <v>1</v>
      </c>
      <c r="R47" s="207">
        <v>0</v>
      </c>
      <c r="S47" s="155" t="s">
        <v>13304</v>
      </c>
      <c r="T47" s="207"/>
      <c r="U47" s="152"/>
      <c r="V47" s="152"/>
      <c r="W47" s="152"/>
      <c r="X47" s="152"/>
      <c r="Y47" s="152"/>
      <c r="Z47" s="152"/>
      <c r="AA47" s="152"/>
      <c r="AB47" s="152"/>
      <c r="AC47" s="152"/>
    </row>
    <row r="48" spans="1:29" ht="31.2">
      <c r="A48" s="152">
        <v>46</v>
      </c>
      <c r="B48" s="487">
        <v>1.0900000000000001</v>
      </c>
      <c r="C48" s="86" t="s">
        <v>7914</v>
      </c>
      <c r="D48" s="86"/>
      <c r="E48" s="152" t="s">
        <v>14246</v>
      </c>
      <c r="F48" s="152" t="s">
        <v>14247</v>
      </c>
      <c r="G48" s="86" t="s">
        <v>14252</v>
      </c>
      <c r="H48" s="86">
        <v>12</v>
      </c>
      <c r="I48" s="86" t="s">
        <v>14253</v>
      </c>
      <c r="J48" s="86">
        <v>7</v>
      </c>
      <c r="K48" s="86"/>
      <c r="L48" s="86" t="s">
        <v>14254</v>
      </c>
      <c r="M48" s="86" t="s">
        <v>14251</v>
      </c>
      <c r="N48" s="6" t="s">
        <v>1906</v>
      </c>
      <c r="O48" s="86" t="s">
        <v>91</v>
      </c>
      <c r="P48" s="155" t="s">
        <v>13335</v>
      </c>
      <c r="Q48" s="207">
        <v>1</v>
      </c>
      <c r="R48" s="207">
        <v>0</v>
      </c>
      <c r="S48" s="155" t="s">
        <v>13304</v>
      </c>
      <c r="T48" s="207"/>
      <c r="U48" s="152"/>
      <c r="V48" s="152"/>
      <c r="W48" s="152"/>
      <c r="X48" s="152"/>
      <c r="Y48" s="152"/>
      <c r="Z48" s="152"/>
      <c r="AA48" s="152"/>
      <c r="AB48" s="152"/>
      <c r="AC48" s="152"/>
    </row>
    <row r="49" spans="1:29" ht="62.4">
      <c r="A49" s="152">
        <v>47</v>
      </c>
      <c r="B49" s="487">
        <v>1.0900000000000001</v>
      </c>
      <c r="C49" s="86" t="s">
        <v>2299</v>
      </c>
      <c r="D49" s="86" t="s">
        <v>5235</v>
      </c>
      <c r="E49" s="86" t="s">
        <v>4943</v>
      </c>
      <c r="F49" s="86" t="s">
        <v>4944</v>
      </c>
      <c r="G49" s="86" t="s">
        <v>4945</v>
      </c>
      <c r="H49" s="86">
        <v>8</v>
      </c>
      <c r="I49" s="86" t="s">
        <v>14255</v>
      </c>
      <c r="J49" s="86">
        <v>13</v>
      </c>
      <c r="K49" s="86" t="s">
        <v>14256</v>
      </c>
      <c r="L49" s="86" t="s">
        <v>14257</v>
      </c>
      <c r="M49" s="86" t="s">
        <v>3812</v>
      </c>
      <c r="N49" s="6">
        <v>3</v>
      </c>
      <c r="O49" s="86" t="s">
        <v>14258</v>
      </c>
      <c r="P49" s="155" t="s">
        <v>11522</v>
      </c>
      <c r="Q49" s="207">
        <v>1</v>
      </c>
      <c r="R49" s="207">
        <v>1</v>
      </c>
      <c r="S49" s="155" t="s">
        <v>14259</v>
      </c>
      <c r="T49" s="207"/>
      <c r="U49" s="152"/>
      <c r="V49" s="152"/>
      <c r="W49" s="152"/>
      <c r="X49" s="152"/>
      <c r="Y49" s="152"/>
      <c r="Z49" s="152"/>
      <c r="AA49" s="152"/>
      <c r="AB49" s="152"/>
      <c r="AC49" s="152"/>
    </row>
    <row r="50" spans="1:29" ht="46.8">
      <c r="A50" s="6">
        <v>48</v>
      </c>
      <c r="B50" s="487">
        <v>1.0900000000000001</v>
      </c>
      <c r="C50" s="86" t="s">
        <v>53</v>
      </c>
      <c r="D50" s="86" t="s">
        <v>2638</v>
      </c>
      <c r="E50" s="86" t="s">
        <v>14260</v>
      </c>
      <c r="F50" s="86" t="s">
        <v>14261</v>
      </c>
      <c r="G50" s="86" t="s">
        <v>14262</v>
      </c>
      <c r="H50" s="86">
        <v>12</v>
      </c>
      <c r="I50" s="86" t="s">
        <v>14263</v>
      </c>
      <c r="J50" s="86">
        <v>13</v>
      </c>
      <c r="K50" s="86" t="s">
        <v>14264</v>
      </c>
      <c r="L50" s="86" t="s">
        <v>14265</v>
      </c>
      <c r="M50" s="6" t="s">
        <v>3782</v>
      </c>
      <c r="N50" s="6">
        <v>4</v>
      </c>
      <c r="O50" s="6" t="s">
        <v>5097</v>
      </c>
      <c r="P50" s="155" t="s">
        <v>11522</v>
      </c>
      <c r="Q50" s="207">
        <v>1</v>
      </c>
      <c r="R50" s="207">
        <v>1</v>
      </c>
      <c r="S50" s="207">
        <v>1</v>
      </c>
      <c r="T50" s="6"/>
      <c r="U50" s="6" t="s">
        <v>14266</v>
      </c>
      <c r="V50" s="366">
        <v>4512</v>
      </c>
      <c r="W50" s="6" t="s">
        <v>14066</v>
      </c>
      <c r="X50" s="6"/>
      <c r="Y50" s="6"/>
      <c r="Z50" s="6"/>
      <c r="AA50" s="6"/>
      <c r="AB50" s="6"/>
      <c r="AC50" s="6"/>
    </row>
    <row r="51" spans="1:29" ht="46.8">
      <c r="A51" s="152">
        <v>49</v>
      </c>
      <c r="B51" s="490">
        <v>1.0900000000000001</v>
      </c>
      <c r="C51" s="86" t="s">
        <v>53</v>
      </c>
      <c r="D51" s="86" t="s">
        <v>262</v>
      </c>
      <c r="E51" s="86" t="s">
        <v>5598</v>
      </c>
      <c r="F51" s="86" t="s">
        <v>14267</v>
      </c>
      <c r="G51" s="86" t="s">
        <v>14268</v>
      </c>
      <c r="H51" s="86">
        <v>7</v>
      </c>
      <c r="I51" s="86" t="s">
        <v>14269</v>
      </c>
      <c r="J51" s="86">
        <v>13</v>
      </c>
      <c r="K51" s="86" t="s">
        <v>14270</v>
      </c>
      <c r="L51" s="6" t="s">
        <v>14271</v>
      </c>
      <c r="M51" s="6" t="s">
        <v>91</v>
      </c>
      <c r="N51" s="6">
        <v>3</v>
      </c>
      <c r="O51" s="6" t="s">
        <v>4741</v>
      </c>
      <c r="P51" s="155" t="s">
        <v>11522</v>
      </c>
      <c r="Q51" s="207">
        <v>1</v>
      </c>
      <c r="R51" s="207">
        <v>0</v>
      </c>
      <c r="S51" s="6"/>
      <c r="T51" s="6"/>
      <c r="U51" s="6"/>
      <c r="V51" s="6"/>
      <c r="W51" s="6"/>
      <c r="X51" s="6"/>
      <c r="Y51" s="6"/>
      <c r="Z51" s="6"/>
      <c r="AA51" s="6"/>
      <c r="AB51" s="6"/>
      <c r="AC51" s="6"/>
    </row>
    <row r="52" spans="1:29" ht="31.2">
      <c r="A52" s="152">
        <v>50</v>
      </c>
      <c r="B52" s="490">
        <v>1.0900000000000001</v>
      </c>
      <c r="C52" s="6" t="s">
        <v>2299</v>
      </c>
      <c r="D52" s="6"/>
      <c r="E52" s="6" t="s">
        <v>14272</v>
      </c>
      <c r="F52" s="6" t="s">
        <v>14273</v>
      </c>
      <c r="G52" s="6" t="s">
        <v>14274</v>
      </c>
      <c r="H52" s="6">
        <v>9</v>
      </c>
      <c r="I52" s="6" t="s">
        <v>14275</v>
      </c>
      <c r="J52" s="86">
        <v>13</v>
      </c>
      <c r="K52" s="6" t="s">
        <v>14276</v>
      </c>
      <c r="L52" s="6" t="s">
        <v>14277</v>
      </c>
      <c r="M52" s="6" t="s">
        <v>91</v>
      </c>
      <c r="N52" s="6">
        <v>3</v>
      </c>
      <c r="O52" s="6" t="s">
        <v>2310</v>
      </c>
      <c r="P52" s="155" t="s">
        <v>11522</v>
      </c>
      <c r="Q52" s="207">
        <v>1</v>
      </c>
      <c r="R52" s="207">
        <v>0</v>
      </c>
      <c r="S52" s="6" t="s">
        <v>14278</v>
      </c>
      <c r="T52" s="6"/>
      <c r="U52" s="6"/>
      <c r="V52" s="6"/>
      <c r="W52" s="6"/>
      <c r="X52" s="6"/>
      <c r="Y52" s="6"/>
      <c r="Z52" s="6"/>
      <c r="AA52" s="6"/>
      <c r="AB52" s="6"/>
      <c r="AC52" s="6"/>
    </row>
    <row r="53" spans="1:29" ht="31.2">
      <c r="A53" s="152">
        <v>51</v>
      </c>
      <c r="B53" s="490">
        <v>1.0900000000000001</v>
      </c>
      <c r="C53" s="6" t="s">
        <v>2299</v>
      </c>
      <c r="D53" s="6"/>
      <c r="E53" s="6" t="s">
        <v>14272</v>
      </c>
      <c r="F53" s="6" t="s">
        <v>14273</v>
      </c>
      <c r="G53" s="6" t="s">
        <v>14279</v>
      </c>
      <c r="H53" s="6">
        <v>11</v>
      </c>
      <c r="I53" s="6" t="s">
        <v>14280</v>
      </c>
      <c r="J53" s="86">
        <v>13</v>
      </c>
      <c r="K53" s="6" t="s">
        <v>14276</v>
      </c>
      <c r="L53" s="6" t="s">
        <v>14277</v>
      </c>
      <c r="M53" s="6" t="s">
        <v>91</v>
      </c>
      <c r="N53" s="6">
        <v>3</v>
      </c>
      <c r="O53" s="6" t="s">
        <v>2310</v>
      </c>
      <c r="P53" s="155" t="s">
        <v>11522</v>
      </c>
      <c r="Q53" s="207">
        <v>1</v>
      </c>
      <c r="R53" s="207">
        <v>1</v>
      </c>
      <c r="S53" s="207">
        <v>1</v>
      </c>
      <c r="T53" s="6"/>
      <c r="U53" s="6" t="s">
        <v>13662</v>
      </c>
      <c r="V53" s="366">
        <v>3640</v>
      </c>
      <c r="W53" s="6" t="s">
        <v>14024</v>
      </c>
      <c r="X53" s="6"/>
      <c r="Y53" s="6"/>
      <c r="Z53" s="6"/>
      <c r="AA53" s="6"/>
      <c r="AB53" s="6"/>
      <c r="AC53" s="6"/>
    </row>
    <row r="54" spans="1:29" ht="31.2">
      <c r="A54" s="6">
        <v>52</v>
      </c>
      <c r="B54" s="490">
        <v>1.0900000000000001</v>
      </c>
      <c r="C54" s="6" t="s">
        <v>2299</v>
      </c>
      <c r="D54" s="6"/>
      <c r="E54" s="6" t="s">
        <v>14272</v>
      </c>
      <c r="F54" s="6" t="s">
        <v>14273</v>
      </c>
      <c r="G54" s="6" t="s">
        <v>14281</v>
      </c>
      <c r="H54" s="6">
        <v>10</v>
      </c>
      <c r="I54" s="6" t="s">
        <v>14282</v>
      </c>
      <c r="J54" s="86">
        <v>13</v>
      </c>
      <c r="K54" s="6" t="s">
        <v>14276</v>
      </c>
      <c r="L54" s="6" t="s">
        <v>14277</v>
      </c>
      <c r="M54" s="6" t="s">
        <v>91</v>
      </c>
      <c r="N54" s="6">
        <v>3</v>
      </c>
      <c r="O54" s="6" t="s">
        <v>2310</v>
      </c>
      <c r="P54" s="155" t="s">
        <v>11522</v>
      </c>
      <c r="Q54" s="207">
        <v>1</v>
      </c>
      <c r="R54" s="207">
        <v>0</v>
      </c>
      <c r="S54" s="6" t="s">
        <v>14278</v>
      </c>
      <c r="T54" s="6"/>
      <c r="U54" s="6"/>
      <c r="V54" s="6"/>
      <c r="W54" s="6"/>
      <c r="X54" s="6"/>
      <c r="Y54" s="6"/>
      <c r="Z54" s="6"/>
      <c r="AA54" s="6"/>
      <c r="AB54" s="6"/>
      <c r="AC54" s="6"/>
    </row>
    <row r="55" spans="1:29" ht="31.2">
      <c r="A55" s="152">
        <v>53</v>
      </c>
      <c r="B55" s="487">
        <v>1.0900000000000001</v>
      </c>
      <c r="C55" s="86" t="s">
        <v>2299</v>
      </c>
      <c r="D55" s="86" t="s">
        <v>3188</v>
      </c>
      <c r="E55" s="6" t="s">
        <v>5098</v>
      </c>
      <c r="F55" s="6" t="s">
        <v>5099</v>
      </c>
      <c r="G55" s="86" t="s">
        <v>14283</v>
      </c>
      <c r="H55" s="86">
        <v>11</v>
      </c>
      <c r="I55" s="86" t="s">
        <v>14284</v>
      </c>
      <c r="J55" s="86">
        <v>13</v>
      </c>
      <c r="K55" s="86"/>
      <c r="L55" s="86" t="s">
        <v>14285</v>
      </c>
      <c r="M55" s="86" t="s">
        <v>91</v>
      </c>
      <c r="N55" s="86">
        <v>2</v>
      </c>
      <c r="O55" s="86" t="s">
        <v>4158</v>
      </c>
      <c r="P55" s="155" t="s">
        <v>11522</v>
      </c>
      <c r="Q55" s="207">
        <v>1</v>
      </c>
      <c r="R55" s="207">
        <v>1</v>
      </c>
      <c r="S55" s="155" t="s">
        <v>14286</v>
      </c>
      <c r="T55" s="207"/>
      <c r="U55" s="152"/>
      <c r="V55" s="152"/>
      <c r="W55" s="152"/>
      <c r="X55" s="152"/>
      <c r="Y55" s="152"/>
      <c r="Z55" s="152"/>
      <c r="AA55" s="152"/>
      <c r="AB55" s="152"/>
      <c r="AC55" s="152"/>
    </row>
    <row r="56" spans="1:29" ht="31.2">
      <c r="A56" s="152">
        <v>54</v>
      </c>
      <c r="B56" s="487">
        <v>1.0900000000000001</v>
      </c>
      <c r="C56" s="86" t="s">
        <v>2299</v>
      </c>
      <c r="D56" s="86" t="s">
        <v>3188</v>
      </c>
      <c r="E56" s="6" t="s">
        <v>5098</v>
      </c>
      <c r="F56" s="6" t="s">
        <v>5099</v>
      </c>
      <c r="G56" s="86" t="s">
        <v>14287</v>
      </c>
      <c r="H56" s="86">
        <v>7</v>
      </c>
      <c r="I56" s="86" t="s">
        <v>14288</v>
      </c>
      <c r="J56" s="86">
        <v>13</v>
      </c>
      <c r="K56" s="86"/>
      <c r="L56" s="86" t="s">
        <v>14289</v>
      </c>
      <c r="M56" s="86" t="s">
        <v>91</v>
      </c>
      <c r="N56" s="86">
        <v>2</v>
      </c>
      <c r="O56" s="86" t="s">
        <v>4158</v>
      </c>
      <c r="P56" s="155" t="s">
        <v>11522</v>
      </c>
      <c r="Q56" s="207">
        <v>1</v>
      </c>
      <c r="R56" s="207">
        <v>1</v>
      </c>
      <c r="S56" s="155" t="s">
        <v>14286</v>
      </c>
      <c r="T56" s="207"/>
      <c r="U56" s="152"/>
      <c r="V56" s="152"/>
      <c r="W56" s="152"/>
      <c r="X56" s="152"/>
      <c r="Y56" s="152"/>
      <c r="Z56" s="152"/>
      <c r="AA56" s="152"/>
      <c r="AB56" s="152"/>
      <c r="AC56" s="152"/>
    </row>
    <row r="57" spans="1:29" ht="56.25" customHeight="1">
      <c r="A57" s="152">
        <v>55</v>
      </c>
      <c r="B57" s="487">
        <v>1.0900000000000001</v>
      </c>
      <c r="C57" s="6" t="s">
        <v>30</v>
      </c>
      <c r="D57" s="6" t="s">
        <v>334</v>
      </c>
      <c r="E57" s="6" t="s">
        <v>14290</v>
      </c>
      <c r="F57" s="6" t="s">
        <v>14291</v>
      </c>
      <c r="G57" s="6" t="s">
        <v>14292</v>
      </c>
      <c r="H57" s="6">
        <v>10</v>
      </c>
      <c r="I57" s="6" t="s">
        <v>14293</v>
      </c>
      <c r="J57" s="86">
        <v>16</v>
      </c>
      <c r="K57" s="86" t="s">
        <v>14294</v>
      </c>
      <c r="L57" s="489" t="s">
        <v>14295</v>
      </c>
      <c r="M57" s="6" t="s">
        <v>3782</v>
      </c>
      <c r="N57" s="6">
        <v>4</v>
      </c>
      <c r="O57" s="6" t="s">
        <v>4060</v>
      </c>
      <c r="P57" s="207">
        <v>0</v>
      </c>
      <c r="Q57" s="207">
        <v>1</v>
      </c>
      <c r="R57" s="207">
        <v>0</v>
      </c>
      <c r="S57" s="6" t="s">
        <v>14296</v>
      </c>
      <c r="T57" s="6"/>
      <c r="U57" s="6"/>
      <c r="V57" s="6"/>
      <c r="W57" s="6"/>
      <c r="X57" s="6"/>
      <c r="Y57" s="6"/>
      <c r="Z57" s="6"/>
      <c r="AA57" s="6"/>
      <c r="AB57" s="6"/>
      <c r="AC57" s="6"/>
    </row>
    <row r="58" spans="1:29" ht="31.2">
      <c r="A58" s="6">
        <v>56</v>
      </c>
      <c r="B58" s="487">
        <v>1.0900000000000001</v>
      </c>
      <c r="C58" s="86" t="s">
        <v>2299</v>
      </c>
      <c r="D58" s="86" t="s">
        <v>13450</v>
      </c>
      <c r="E58" s="86" t="s">
        <v>14297</v>
      </c>
      <c r="F58" s="86" t="s">
        <v>14298</v>
      </c>
      <c r="G58" s="86" t="s">
        <v>14299</v>
      </c>
      <c r="H58" s="86">
        <v>6</v>
      </c>
      <c r="I58" s="86" t="s">
        <v>14300</v>
      </c>
      <c r="J58" s="6">
        <v>16</v>
      </c>
      <c r="K58" s="86" t="s">
        <v>14301</v>
      </c>
      <c r="L58" s="6" t="s">
        <v>14302</v>
      </c>
      <c r="M58" s="86" t="s">
        <v>91</v>
      </c>
      <c r="N58" s="86">
        <v>2</v>
      </c>
      <c r="O58" s="86" t="s">
        <v>3552</v>
      </c>
      <c r="P58" s="155" t="s">
        <v>9483</v>
      </c>
      <c r="Q58" s="207">
        <v>1</v>
      </c>
      <c r="R58" s="207">
        <v>0</v>
      </c>
      <c r="S58" s="155" t="s">
        <v>14303</v>
      </c>
      <c r="T58" s="207"/>
      <c r="U58" s="152"/>
      <c r="V58" s="152"/>
      <c r="W58" s="152"/>
      <c r="X58" s="152"/>
      <c r="Y58" s="152"/>
      <c r="Z58" s="152"/>
      <c r="AA58" s="152"/>
      <c r="AB58" s="152"/>
      <c r="AC58" s="152"/>
    </row>
    <row r="59" spans="1:29" ht="31.2">
      <c r="A59" s="152">
        <v>57</v>
      </c>
      <c r="B59" s="487">
        <v>1.0900000000000001</v>
      </c>
      <c r="C59" s="86" t="s">
        <v>2299</v>
      </c>
      <c r="D59" s="86" t="s">
        <v>13450</v>
      </c>
      <c r="E59" s="86" t="s">
        <v>14297</v>
      </c>
      <c r="F59" s="86" t="s">
        <v>14298</v>
      </c>
      <c r="G59" s="86" t="s">
        <v>14304</v>
      </c>
      <c r="H59" s="86">
        <v>13</v>
      </c>
      <c r="I59" s="86" t="s">
        <v>14305</v>
      </c>
      <c r="J59" s="6">
        <v>16</v>
      </c>
      <c r="K59" s="86" t="s">
        <v>14306</v>
      </c>
      <c r="L59" s="6" t="s">
        <v>14307</v>
      </c>
      <c r="M59" s="86" t="s">
        <v>91</v>
      </c>
      <c r="N59" s="86">
        <v>2</v>
      </c>
      <c r="O59" s="86" t="s">
        <v>3552</v>
      </c>
      <c r="P59" s="155" t="s">
        <v>9483</v>
      </c>
      <c r="Q59" s="207">
        <v>1</v>
      </c>
      <c r="R59" s="207">
        <v>0</v>
      </c>
      <c r="S59" s="155" t="s">
        <v>14308</v>
      </c>
      <c r="T59" s="207"/>
      <c r="U59" s="152"/>
      <c r="V59" s="152"/>
      <c r="W59" s="152"/>
      <c r="X59" s="152"/>
      <c r="Y59" s="152"/>
      <c r="Z59" s="152"/>
      <c r="AA59" s="152"/>
      <c r="AB59" s="152"/>
      <c r="AC59" s="152"/>
    </row>
    <row r="60" spans="1:29" ht="46.8">
      <c r="A60" s="6">
        <v>58</v>
      </c>
      <c r="B60" s="487">
        <v>1.0900000000000001</v>
      </c>
      <c r="C60" s="6" t="s">
        <v>53</v>
      </c>
      <c r="D60" s="86" t="s">
        <v>95</v>
      </c>
      <c r="E60" s="86" t="s">
        <v>14309</v>
      </c>
      <c r="F60" s="86" t="s">
        <v>14310</v>
      </c>
      <c r="G60" s="86" t="s">
        <v>14311</v>
      </c>
      <c r="H60" s="86">
        <v>7</v>
      </c>
      <c r="I60" s="86" t="s">
        <v>14312</v>
      </c>
      <c r="J60" s="86">
        <v>16</v>
      </c>
      <c r="K60" s="86" t="s">
        <v>14313</v>
      </c>
      <c r="L60" s="86" t="s">
        <v>14314</v>
      </c>
      <c r="M60" s="6" t="s">
        <v>91</v>
      </c>
      <c r="N60" s="6">
        <v>2</v>
      </c>
      <c r="O60" s="6" t="s">
        <v>4158</v>
      </c>
      <c r="P60" s="155" t="s">
        <v>9483</v>
      </c>
      <c r="Q60" s="324">
        <v>1</v>
      </c>
      <c r="R60" s="324">
        <v>1</v>
      </c>
      <c r="S60" s="6" t="s">
        <v>14315</v>
      </c>
      <c r="T60" s="6"/>
      <c r="U60" s="6"/>
      <c r="V60" s="6"/>
      <c r="W60" s="6"/>
      <c r="X60" s="6"/>
      <c r="Y60" s="6"/>
      <c r="Z60" s="6"/>
      <c r="AA60" s="6"/>
      <c r="AB60" s="6"/>
      <c r="AC60" s="6"/>
    </row>
    <row r="61" spans="1:29" ht="31.2">
      <c r="A61" s="152">
        <v>59</v>
      </c>
      <c r="B61" s="487">
        <v>1.0900000000000001</v>
      </c>
      <c r="C61" s="6" t="s">
        <v>53</v>
      </c>
      <c r="D61" s="86" t="s">
        <v>95</v>
      </c>
      <c r="E61" s="86" t="s">
        <v>14309</v>
      </c>
      <c r="F61" s="86" t="s">
        <v>14310</v>
      </c>
      <c r="G61" s="86" t="s">
        <v>14316</v>
      </c>
      <c r="H61" s="86">
        <v>7</v>
      </c>
      <c r="I61" s="86" t="s">
        <v>14312</v>
      </c>
      <c r="J61" s="86">
        <v>16</v>
      </c>
      <c r="K61" s="86" t="s">
        <v>14317</v>
      </c>
      <c r="L61" s="86" t="s">
        <v>14314</v>
      </c>
      <c r="M61" s="6" t="s">
        <v>91</v>
      </c>
      <c r="N61" s="6">
        <v>2</v>
      </c>
      <c r="O61" s="6" t="s">
        <v>4158</v>
      </c>
      <c r="P61" s="155" t="s">
        <v>9483</v>
      </c>
      <c r="Q61" s="324">
        <v>1</v>
      </c>
      <c r="R61" s="324">
        <v>1</v>
      </c>
      <c r="S61" s="6" t="s">
        <v>14315</v>
      </c>
      <c r="T61" s="6"/>
      <c r="U61" s="6"/>
      <c r="V61" s="6"/>
      <c r="W61" s="6"/>
      <c r="X61" s="6"/>
      <c r="Y61" s="6"/>
      <c r="Z61" s="6"/>
      <c r="AA61" s="6"/>
      <c r="AB61" s="6"/>
      <c r="AC61" s="6"/>
    </row>
    <row r="62" spans="1:29" ht="109.2">
      <c r="A62" s="152">
        <v>60</v>
      </c>
      <c r="B62" s="487">
        <v>1.0900000000000001</v>
      </c>
      <c r="C62" s="86" t="s">
        <v>2299</v>
      </c>
      <c r="D62" s="86" t="s">
        <v>4730</v>
      </c>
      <c r="E62" s="86" t="s">
        <v>14318</v>
      </c>
      <c r="F62" s="86" t="s">
        <v>14319</v>
      </c>
      <c r="G62" s="86" t="s">
        <v>14320</v>
      </c>
      <c r="H62" s="86">
        <v>28</v>
      </c>
      <c r="I62" s="86" t="s">
        <v>14321</v>
      </c>
      <c r="J62" s="86">
        <v>14</v>
      </c>
      <c r="K62" s="86"/>
      <c r="L62" s="86" t="s">
        <v>14322</v>
      </c>
      <c r="M62" s="86" t="s">
        <v>2309</v>
      </c>
      <c r="N62" s="86">
        <v>3</v>
      </c>
      <c r="O62" s="86" t="s">
        <v>14323</v>
      </c>
      <c r="P62" s="155" t="s">
        <v>9483</v>
      </c>
      <c r="Q62" s="207">
        <v>1</v>
      </c>
      <c r="R62" s="207">
        <v>0</v>
      </c>
      <c r="S62" s="155" t="s">
        <v>14324</v>
      </c>
      <c r="T62" s="207"/>
      <c r="U62" s="152"/>
      <c r="V62" s="152"/>
      <c r="W62" s="152"/>
      <c r="X62" s="152"/>
      <c r="Y62" s="152"/>
      <c r="Z62" s="152"/>
      <c r="AA62" s="152"/>
      <c r="AB62" s="152"/>
      <c r="AC62" s="152"/>
    </row>
    <row r="63" spans="1:29" ht="46.8">
      <c r="A63" s="152">
        <v>61</v>
      </c>
      <c r="B63" s="487">
        <v>1.0900000000000001</v>
      </c>
      <c r="C63" s="86" t="s">
        <v>7914</v>
      </c>
      <c r="D63" s="86"/>
      <c r="E63" s="152" t="s">
        <v>14325</v>
      </c>
      <c r="F63" s="86" t="s">
        <v>14326</v>
      </c>
      <c r="G63" s="86" t="s">
        <v>14327</v>
      </c>
      <c r="H63" s="86">
        <v>8</v>
      </c>
      <c r="I63" s="86" t="s">
        <v>14328</v>
      </c>
      <c r="J63" s="86">
        <v>7</v>
      </c>
      <c r="K63" s="86"/>
      <c r="L63" s="86" t="s">
        <v>14329</v>
      </c>
      <c r="M63" s="86" t="s">
        <v>14330</v>
      </c>
      <c r="N63" s="86" t="s">
        <v>1906</v>
      </c>
      <c r="O63" s="86" t="s">
        <v>91</v>
      </c>
      <c r="P63" s="155" t="s">
        <v>13691</v>
      </c>
      <c r="Q63" s="207">
        <v>1</v>
      </c>
      <c r="R63" s="207">
        <v>0</v>
      </c>
      <c r="S63" s="155" t="s">
        <v>14331</v>
      </c>
      <c r="T63" s="207"/>
      <c r="U63" s="152"/>
      <c r="V63" s="152"/>
      <c r="W63" s="152"/>
      <c r="X63" s="152"/>
      <c r="Y63" s="152"/>
      <c r="Z63" s="152"/>
      <c r="AA63" s="152"/>
      <c r="AB63" s="152"/>
      <c r="AC63" s="152"/>
    </row>
    <row r="64" spans="1:29" ht="54" customHeight="1">
      <c r="A64" s="6">
        <v>62</v>
      </c>
      <c r="B64" s="230">
        <v>1.1000000000000001</v>
      </c>
      <c r="C64" s="6" t="s">
        <v>53</v>
      </c>
      <c r="D64" s="6" t="s">
        <v>4921</v>
      </c>
      <c r="E64" s="6" t="s">
        <v>14332</v>
      </c>
      <c r="F64" s="86" t="s">
        <v>14333</v>
      </c>
      <c r="G64" s="86" t="s">
        <v>14334</v>
      </c>
      <c r="H64" s="86">
        <v>5</v>
      </c>
      <c r="I64" s="86" t="s">
        <v>14335</v>
      </c>
      <c r="J64" s="86">
        <v>14</v>
      </c>
      <c r="K64" s="86" t="s">
        <v>14336</v>
      </c>
      <c r="L64" s="86" t="s">
        <v>14337</v>
      </c>
      <c r="M64" s="6" t="s">
        <v>3782</v>
      </c>
      <c r="N64" s="6">
        <v>4</v>
      </c>
      <c r="O64" s="6" t="s">
        <v>4060</v>
      </c>
      <c r="P64" s="155" t="s">
        <v>11522</v>
      </c>
      <c r="Q64" s="207">
        <v>1</v>
      </c>
      <c r="R64" s="207">
        <v>1</v>
      </c>
      <c r="S64" s="207">
        <v>1</v>
      </c>
      <c r="T64" s="6"/>
      <c r="U64" s="6" t="s">
        <v>14338</v>
      </c>
      <c r="V64" s="472">
        <v>377</v>
      </c>
      <c r="W64" s="6" t="s">
        <v>14222</v>
      </c>
      <c r="X64" s="6"/>
      <c r="Y64" s="6"/>
      <c r="Z64" s="6"/>
      <c r="AA64" s="152"/>
      <c r="AB64" s="152"/>
      <c r="AC64" s="152"/>
    </row>
    <row r="65" spans="1:29" ht="31.2">
      <c r="A65" s="152">
        <v>63</v>
      </c>
      <c r="B65" s="230">
        <v>1.1000000000000001</v>
      </c>
      <c r="C65" s="86" t="s">
        <v>53</v>
      </c>
      <c r="D65" s="86" t="s">
        <v>14339</v>
      </c>
      <c r="E65" s="86" t="s">
        <v>14340</v>
      </c>
      <c r="F65" s="86" t="s">
        <v>14341</v>
      </c>
      <c r="G65" s="86" t="s">
        <v>14342</v>
      </c>
      <c r="H65" s="86">
        <v>8</v>
      </c>
      <c r="I65" s="86" t="s">
        <v>14343</v>
      </c>
      <c r="J65" s="86">
        <v>13</v>
      </c>
      <c r="K65" s="86"/>
      <c r="L65" s="86" t="s">
        <v>14344</v>
      </c>
      <c r="M65" s="86" t="s">
        <v>51</v>
      </c>
      <c r="N65" s="86" t="s">
        <v>904</v>
      </c>
      <c r="O65" s="86" t="s">
        <v>14345</v>
      </c>
      <c r="P65" s="155" t="s">
        <v>11522</v>
      </c>
      <c r="Q65" s="207">
        <v>1</v>
      </c>
      <c r="R65" s="207">
        <v>1</v>
      </c>
      <c r="S65" s="207">
        <v>1</v>
      </c>
      <c r="T65" s="6"/>
      <c r="U65" s="6" t="s">
        <v>14346</v>
      </c>
      <c r="V65" s="366">
        <v>1298</v>
      </c>
      <c r="W65" s="6" t="s">
        <v>14347</v>
      </c>
      <c r="X65" s="6"/>
      <c r="Y65" s="6"/>
      <c r="Z65" s="6"/>
      <c r="AA65" s="6"/>
      <c r="AB65" s="6"/>
      <c r="AC65" s="6"/>
    </row>
    <row r="66" spans="1:29" ht="46.8">
      <c r="A66" s="152">
        <v>64</v>
      </c>
      <c r="B66" s="487">
        <v>1.1100000000000001</v>
      </c>
      <c r="C66" s="86" t="s">
        <v>53</v>
      </c>
      <c r="D66" s="86" t="s">
        <v>140</v>
      </c>
      <c r="E66" s="86" t="s">
        <v>14348</v>
      </c>
      <c r="F66" s="86" t="s">
        <v>14349</v>
      </c>
      <c r="G66" s="86" t="s">
        <v>14350</v>
      </c>
      <c r="H66" s="86">
        <v>8</v>
      </c>
      <c r="I66" s="86" t="s">
        <v>14351</v>
      </c>
      <c r="J66" s="86">
        <v>13</v>
      </c>
      <c r="K66" s="86">
        <v>12</v>
      </c>
      <c r="L66" s="86" t="s">
        <v>14352</v>
      </c>
      <c r="M66" s="86" t="s">
        <v>4178</v>
      </c>
      <c r="N66" s="86" t="s">
        <v>1906</v>
      </c>
      <c r="O66" s="86" t="s">
        <v>14353</v>
      </c>
      <c r="P66" s="155" t="s">
        <v>9483</v>
      </c>
      <c r="Q66" s="207">
        <v>1</v>
      </c>
      <c r="R66" s="207">
        <v>0</v>
      </c>
      <c r="S66" s="155" t="s">
        <v>14354</v>
      </c>
      <c r="T66" s="207"/>
      <c r="U66" s="152"/>
      <c r="V66" s="152"/>
      <c r="W66" s="152"/>
      <c r="X66" s="152"/>
      <c r="Y66" s="152"/>
      <c r="Z66" s="152"/>
      <c r="AA66" s="152"/>
      <c r="AB66" s="152"/>
      <c r="AC66" s="152"/>
    </row>
    <row r="67" spans="1:29" ht="24.6">
      <c r="A67" s="152">
        <v>65</v>
      </c>
      <c r="B67" s="487">
        <v>1.1100000000000001</v>
      </c>
      <c r="C67" s="6" t="s">
        <v>7914</v>
      </c>
      <c r="D67" s="6" t="s">
        <v>14355</v>
      </c>
      <c r="E67" s="152" t="s">
        <v>14356</v>
      </c>
      <c r="F67" s="152" t="s">
        <v>14357</v>
      </c>
      <c r="G67" s="6" t="s">
        <v>14358</v>
      </c>
      <c r="H67" s="86"/>
      <c r="I67" s="6" t="s">
        <v>14359</v>
      </c>
      <c r="J67" s="6">
        <v>7</v>
      </c>
      <c r="K67" s="6"/>
      <c r="L67" s="6" t="s">
        <v>14360</v>
      </c>
      <c r="M67" s="6" t="s">
        <v>91</v>
      </c>
      <c r="N67" s="6">
        <v>1</v>
      </c>
      <c r="O67" s="6" t="s">
        <v>3783</v>
      </c>
      <c r="P67" s="324" t="s">
        <v>9483</v>
      </c>
      <c r="Q67" s="324">
        <v>1</v>
      </c>
      <c r="R67" s="324">
        <v>1</v>
      </c>
      <c r="S67" s="324">
        <v>1</v>
      </c>
      <c r="T67" s="6"/>
      <c r="U67" s="6" t="s">
        <v>14048</v>
      </c>
      <c r="V67" s="317">
        <v>1298</v>
      </c>
      <c r="W67" s="86" t="s">
        <v>14114</v>
      </c>
      <c r="X67" s="6"/>
      <c r="Y67" s="6"/>
      <c r="Z67" s="6"/>
      <c r="AA67" s="6"/>
      <c r="AB67" s="6"/>
      <c r="AC67" s="152"/>
    </row>
    <row r="68" spans="1:29" ht="31.2">
      <c r="A68" s="6">
        <v>66</v>
      </c>
      <c r="B68" s="487">
        <v>1.1100000000000001</v>
      </c>
      <c r="C68" s="6" t="s">
        <v>53</v>
      </c>
      <c r="D68" s="6" t="s">
        <v>1408</v>
      </c>
      <c r="E68" s="6" t="s">
        <v>14361</v>
      </c>
      <c r="F68" s="6" t="s">
        <v>14362</v>
      </c>
      <c r="G68" s="6" t="s">
        <v>14363</v>
      </c>
      <c r="H68" s="152">
        <v>8</v>
      </c>
      <c r="I68" s="6" t="s">
        <v>14364</v>
      </c>
      <c r="J68" s="6">
        <v>14</v>
      </c>
      <c r="K68" s="152"/>
      <c r="L68" s="6" t="s">
        <v>14365</v>
      </c>
      <c r="M68" s="6" t="s">
        <v>91</v>
      </c>
      <c r="N68" s="6">
        <v>3</v>
      </c>
      <c r="O68" s="6" t="s">
        <v>4857</v>
      </c>
      <c r="P68" s="324">
        <v>0</v>
      </c>
      <c r="Q68" s="324">
        <v>1</v>
      </c>
      <c r="R68" s="324">
        <v>1</v>
      </c>
      <c r="S68" s="6" t="s">
        <v>14366</v>
      </c>
      <c r="T68" s="6"/>
      <c r="U68" s="6"/>
      <c r="V68" s="6"/>
      <c r="W68" s="6"/>
      <c r="X68" s="6"/>
      <c r="Y68" s="6"/>
      <c r="Z68" s="6"/>
      <c r="AA68" s="6"/>
      <c r="AB68" s="6"/>
      <c r="AC68" s="152"/>
    </row>
    <row r="69" spans="1:29" ht="46.8">
      <c r="A69" s="152">
        <v>67</v>
      </c>
      <c r="B69" s="487">
        <v>1.1100000000000001</v>
      </c>
      <c r="C69" s="6" t="s">
        <v>53</v>
      </c>
      <c r="D69" s="6" t="s">
        <v>262</v>
      </c>
      <c r="E69" s="6" t="s">
        <v>14367</v>
      </c>
      <c r="F69" s="6" t="s">
        <v>14368</v>
      </c>
      <c r="G69" s="6" t="s">
        <v>14369</v>
      </c>
      <c r="H69" s="152">
        <v>9</v>
      </c>
      <c r="I69" s="6" t="s">
        <v>14370</v>
      </c>
      <c r="J69" s="6">
        <v>13</v>
      </c>
      <c r="K69" s="86" t="s">
        <v>14371</v>
      </c>
      <c r="L69" s="6" t="s">
        <v>14372</v>
      </c>
      <c r="M69" s="6" t="s">
        <v>91</v>
      </c>
      <c r="N69" s="6">
        <v>4</v>
      </c>
      <c r="O69" s="6" t="s">
        <v>4060</v>
      </c>
      <c r="P69" s="324" t="s">
        <v>11522</v>
      </c>
      <c r="Q69" s="324">
        <v>1</v>
      </c>
      <c r="R69" s="324">
        <v>1</v>
      </c>
      <c r="S69" s="324">
        <v>1</v>
      </c>
      <c r="T69" s="6"/>
      <c r="U69" s="6" t="s">
        <v>14048</v>
      </c>
      <c r="V69" s="317">
        <v>1298</v>
      </c>
      <c r="W69" s="6" t="s">
        <v>14066</v>
      </c>
      <c r="X69" s="6"/>
      <c r="Y69" s="6"/>
      <c r="Z69" s="6"/>
      <c r="AA69" s="6"/>
      <c r="AB69" s="6"/>
      <c r="AC69" s="152"/>
    </row>
    <row r="70" spans="1:29" ht="31.2">
      <c r="A70" s="152">
        <v>68</v>
      </c>
      <c r="B70" s="487">
        <v>1.1100000000000001</v>
      </c>
      <c r="C70" s="6" t="s">
        <v>2299</v>
      </c>
      <c r="D70" s="6"/>
      <c r="E70" s="6" t="s">
        <v>14373</v>
      </c>
      <c r="F70" s="6" t="s">
        <v>14374</v>
      </c>
      <c r="G70" s="6" t="s">
        <v>14375</v>
      </c>
      <c r="H70" s="6">
        <v>7</v>
      </c>
      <c r="I70" s="86" t="s">
        <v>14376</v>
      </c>
      <c r="J70" s="6">
        <v>13</v>
      </c>
      <c r="K70" s="6"/>
      <c r="L70" s="6" t="s">
        <v>14377</v>
      </c>
      <c r="M70" s="6" t="s">
        <v>2309</v>
      </c>
      <c r="N70" s="6">
        <v>4</v>
      </c>
      <c r="O70" s="6" t="s">
        <v>14378</v>
      </c>
      <c r="P70" s="324">
        <v>0</v>
      </c>
      <c r="Q70" s="324">
        <v>1</v>
      </c>
      <c r="R70" s="324">
        <v>0</v>
      </c>
      <c r="S70" s="6" t="s">
        <v>14379</v>
      </c>
      <c r="T70" s="6"/>
      <c r="U70" s="6"/>
      <c r="V70" s="6"/>
      <c r="W70" s="6"/>
      <c r="X70" s="6"/>
      <c r="Y70" s="6"/>
      <c r="Z70" s="6"/>
      <c r="AA70" s="6"/>
      <c r="AB70" s="6"/>
      <c r="AC70" s="152"/>
    </row>
    <row r="71" spans="1:29" ht="62.4">
      <c r="A71" s="152">
        <v>69</v>
      </c>
      <c r="B71" s="487">
        <v>1.1100000000000001</v>
      </c>
      <c r="C71" s="6" t="s">
        <v>2299</v>
      </c>
      <c r="D71" s="6" t="s">
        <v>14025</v>
      </c>
      <c r="E71" s="6" t="s">
        <v>14026</v>
      </c>
      <c r="F71" s="6" t="s">
        <v>14027</v>
      </c>
      <c r="G71" s="6" t="s">
        <v>14380</v>
      </c>
      <c r="H71" s="152">
        <v>4</v>
      </c>
      <c r="I71" s="6" t="s">
        <v>14381</v>
      </c>
      <c r="J71" s="6">
        <v>13</v>
      </c>
      <c r="K71" s="152"/>
      <c r="L71" s="6" t="s">
        <v>14382</v>
      </c>
      <c r="M71" s="86" t="s">
        <v>3812</v>
      </c>
      <c r="N71" s="6">
        <v>4</v>
      </c>
      <c r="O71" s="6" t="s">
        <v>14383</v>
      </c>
      <c r="P71" s="324" t="s">
        <v>11522</v>
      </c>
      <c r="Q71" s="324">
        <v>1</v>
      </c>
      <c r="R71" s="324">
        <v>1</v>
      </c>
      <c r="S71" s="324">
        <v>1</v>
      </c>
      <c r="T71" s="6"/>
      <c r="U71" s="6" t="s">
        <v>14031</v>
      </c>
      <c r="V71" s="366">
        <v>3250</v>
      </c>
      <c r="W71" s="6" t="s">
        <v>14032</v>
      </c>
      <c r="X71" s="6"/>
      <c r="Y71" s="6"/>
      <c r="Z71" s="6"/>
      <c r="AA71" s="6"/>
      <c r="AB71" s="6"/>
      <c r="AC71" s="152"/>
    </row>
    <row r="72" spans="1:29" ht="31.2">
      <c r="A72" s="6">
        <v>70</v>
      </c>
      <c r="B72" s="487">
        <v>1.1299999999999999</v>
      </c>
      <c r="C72" s="6" t="s">
        <v>2299</v>
      </c>
      <c r="D72" s="6"/>
      <c r="E72" s="6" t="s">
        <v>14384</v>
      </c>
      <c r="F72" s="6" t="s">
        <v>14385</v>
      </c>
      <c r="G72" s="6" t="s">
        <v>14386</v>
      </c>
      <c r="H72" s="86">
        <v>14</v>
      </c>
      <c r="I72" s="86" t="s">
        <v>14387</v>
      </c>
      <c r="J72" s="6">
        <v>16</v>
      </c>
      <c r="K72" s="6"/>
      <c r="L72" s="6" t="s">
        <v>14388</v>
      </c>
      <c r="M72" s="6" t="s">
        <v>91</v>
      </c>
      <c r="N72" s="6">
        <v>2</v>
      </c>
      <c r="O72" s="6" t="s">
        <v>4158</v>
      </c>
      <c r="P72" s="324" t="s">
        <v>9483</v>
      </c>
      <c r="Q72" s="324">
        <v>1</v>
      </c>
      <c r="R72" s="324">
        <v>1</v>
      </c>
      <c r="S72" s="86" t="s">
        <v>14389</v>
      </c>
      <c r="T72" s="152"/>
      <c r="U72" s="152"/>
      <c r="V72" s="152"/>
      <c r="W72" s="6"/>
      <c r="X72" s="6"/>
      <c r="Y72" s="6"/>
      <c r="Z72" s="6"/>
      <c r="AA72" s="6"/>
      <c r="AB72" s="6"/>
      <c r="AC72" s="152"/>
    </row>
    <row r="73" spans="1:29" ht="31.2">
      <c r="A73" s="152">
        <v>71</v>
      </c>
      <c r="B73" s="487">
        <v>1.1299999999999999</v>
      </c>
      <c r="C73" s="6" t="s">
        <v>2299</v>
      </c>
      <c r="D73" s="6"/>
      <c r="E73" s="6" t="s">
        <v>14384</v>
      </c>
      <c r="F73" s="6" t="s">
        <v>14385</v>
      </c>
      <c r="G73" s="6" t="s">
        <v>14390</v>
      </c>
      <c r="H73" s="86">
        <v>14</v>
      </c>
      <c r="I73" s="86" t="s">
        <v>14387</v>
      </c>
      <c r="J73" s="6">
        <v>16</v>
      </c>
      <c r="K73" s="6"/>
      <c r="L73" s="6" t="s">
        <v>14388</v>
      </c>
      <c r="M73" s="6" t="s">
        <v>91</v>
      </c>
      <c r="N73" s="6">
        <v>2</v>
      </c>
      <c r="O73" s="6" t="s">
        <v>4158</v>
      </c>
      <c r="P73" s="324" t="s">
        <v>9483</v>
      </c>
      <c r="Q73" s="324">
        <v>1</v>
      </c>
      <c r="R73" s="324">
        <v>1</v>
      </c>
      <c r="S73" s="86" t="s">
        <v>14389</v>
      </c>
      <c r="T73" s="152"/>
      <c r="U73" s="152"/>
      <c r="V73" s="152"/>
      <c r="W73" s="6"/>
      <c r="X73" s="6"/>
      <c r="Y73" s="6"/>
      <c r="Z73" s="6"/>
      <c r="AA73" s="6"/>
      <c r="AB73" s="6"/>
      <c r="AC73" s="152"/>
    </row>
    <row r="74" spans="1:29" ht="31.2">
      <c r="A74" s="6">
        <v>72</v>
      </c>
      <c r="B74" s="487">
        <v>1.1299999999999999</v>
      </c>
      <c r="C74" s="6" t="s">
        <v>2299</v>
      </c>
      <c r="D74" s="6"/>
      <c r="E74" s="6" t="s">
        <v>14384</v>
      </c>
      <c r="F74" s="6" t="s">
        <v>14385</v>
      </c>
      <c r="G74" s="6" t="s">
        <v>14391</v>
      </c>
      <c r="H74" s="6">
        <v>12</v>
      </c>
      <c r="I74" s="6" t="s">
        <v>14392</v>
      </c>
      <c r="J74" s="6">
        <v>16</v>
      </c>
      <c r="K74" s="6"/>
      <c r="L74" s="6" t="s">
        <v>14388</v>
      </c>
      <c r="M74" s="6" t="s">
        <v>91</v>
      </c>
      <c r="N74" s="6">
        <v>2</v>
      </c>
      <c r="O74" s="6" t="s">
        <v>4158</v>
      </c>
      <c r="P74" s="324" t="s">
        <v>9483</v>
      </c>
      <c r="Q74" s="324">
        <v>1</v>
      </c>
      <c r="R74" s="324">
        <v>1</v>
      </c>
      <c r="S74" s="86" t="s">
        <v>14389</v>
      </c>
      <c r="T74" s="152"/>
      <c r="U74" s="152"/>
      <c r="V74" s="152"/>
      <c r="W74" s="6"/>
      <c r="X74" s="6"/>
      <c r="Y74" s="6"/>
      <c r="Z74" s="6"/>
      <c r="AA74" s="6"/>
      <c r="AB74" s="6"/>
      <c r="AC74" s="152"/>
    </row>
    <row r="75" spans="1:29" ht="46.5" customHeight="1">
      <c r="A75" s="152">
        <v>73</v>
      </c>
      <c r="B75" s="230">
        <v>1.1399999999999999</v>
      </c>
      <c r="C75" s="86" t="s">
        <v>53</v>
      </c>
      <c r="D75" s="86" t="s">
        <v>14393</v>
      </c>
      <c r="E75" s="86" t="s">
        <v>14394</v>
      </c>
      <c r="F75" s="86" t="s">
        <v>14395</v>
      </c>
      <c r="G75" s="86" t="s">
        <v>14396</v>
      </c>
      <c r="H75" s="152">
        <v>6</v>
      </c>
      <c r="I75" s="86" t="s">
        <v>14397</v>
      </c>
      <c r="J75" s="86">
        <v>13</v>
      </c>
      <c r="K75" s="86" t="s">
        <v>14398</v>
      </c>
      <c r="L75" s="6" t="s">
        <v>14399</v>
      </c>
      <c r="M75" s="86" t="s">
        <v>91</v>
      </c>
      <c r="N75" s="86">
        <v>2</v>
      </c>
      <c r="O75" s="86" t="s">
        <v>4774</v>
      </c>
      <c r="P75" s="155" t="s">
        <v>11522</v>
      </c>
      <c r="Q75" s="155">
        <v>1</v>
      </c>
      <c r="R75" s="324">
        <v>1</v>
      </c>
      <c r="S75" s="324">
        <v>1</v>
      </c>
      <c r="T75" s="152"/>
      <c r="U75" s="86" t="s">
        <v>14400</v>
      </c>
      <c r="V75" s="476">
        <v>6890</v>
      </c>
      <c r="W75" s="86" t="s">
        <v>14024</v>
      </c>
      <c r="X75" s="152"/>
      <c r="Y75" s="152"/>
      <c r="Z75" s="152"/>
      <c r="AA75" s="152"/>
      <c r="AB75" s="152"/>
      <c r="AC75" s="152"/>
    </row>
    <row r="76" spans="1:29" ht="31.2">
      <c r="A76" s="152">
        <v>74</v>
      </c>
      <c r="B76" s="487">
        <v>1.1399999999999999</v>
      </c>
      <c r="C76" s="86" t="s">
        <v>2299</v>
      </c>
      <c r="D76" s="86" t="s">
        <v>4814</v>
      </c>
      <c r="E76" s="86" t="s">
        <v>14401</v>
      </c>
      <c r="F76" s="86" t="s">
        <v>14402</v>
      </c>
      <c r="G76" s="6" t="s">
        <v>14403</v>
      </c>
      <c r="H76" s="86">
        <v>45</v>
      </c>
      <c r="I76" s="86" t="s">
        <v>14404</v>
      </c>
      <c r="J76" s="86">
        <v>13</v>
      </c>
      <c r="K76" s="86" t="s">
        <v>14405</v>
      </c>
      <c r="L76" s="86" t="s">
        <v>14406</v>
      </c>
      <c r="M76" s="86" t="s">
        <v>3782</v>
      </c>
      <c r="N76" s="152">
        <v>2</v>
      </c>
      <c r="O76" s="86" t="s">
        <v>4774</v>
      </c>
      <c r="P76" s="324" t="s">
        <v>9483</v>
      </c>
      <c r="Q76" s="207">
        <v>1</v>
      </c>
      <c r="R76" s="207">
        <v>0</v>
      </c>
      <c r="S76" s="155" t="s">
        <v>14407</v>
      </c>
      <c r="T76" s="207"/>
      <c r="U76" s="152"/>
      <c r="V76" s="152"/>
      <c r="W76" s="152"/>
      <c r="X76" s="152"/>
      <c r="Y76" s="152"/>
      <c r="Z76" s="152"/>
      <c r="AA76" s="152"/>
      <c r="AB76" s="152"/>
      <c r="AC76" s="152"/>
    </row>
    <row r="77" spans="1:29" ht="62.4">
      <c r="A77" s="152">
        <v>75</v>
      </c>
      <c r="B77" s="487">
        <v>1.1399999999999999</v>
      </c>
      <c r="C77" s="6" t="s">
        <v>2535</v>
      </c>
      <c r="D77" s="6" t="s">
        <v>3820</v>
      </c>
      <c r="E77" s="6" t="s">
        <v>14408</v>
      </c>
      <c r="F77" s="152" t="s">
        <v>14409</v>
      </c>
      <c r="G77" s="6" t="s">
        <v>14410</v>
      </c>
      <c r="H77" s="6">
        <v>6</v>
      </c>
      <c r="I77" s="6" t="s">
        <v>14411</v>
      </c>
      <c r="J77" s="6">
        <v>16</v>
      </c>
      <c r="K77" s="6" t="s">
        <v>14412</v>
      </c>
      <c r="L77" s="489" t="s">
        <v>14413</v>
      </c>
      <c r="M77" s="6" t="s">
        <v>3860</v>
      </c>
      <c r="N77" s="6" t="s">
        <v>1906</v>
      </c>
      <c r="O77" s="6" t="s">
        <v>13285</v>
      </c>
      <c r="P77" s="207">
        <v>0</v>
      </c>
      <c r="Q77" s="207">
        <v>1</v>
      </c>
      <c r="R77" s="207">
        <v>1</v>
      </c>
      <c r="S77" s="6"/>
      <c r="T77" s="6"/>
      <c r="U77" s="6"/>
      <c r="V77" s="6"/>
      <c r="W77" s="6"/>
      <c r="X77" s="6"/>
      <c r="Y77" s="6"/>
      <c r="Z77" s="6"/>
      <c r="AA77" s="6"/>
      <c r="AB77" s="6"/>
      <c r="AC77" s="152"/>
    </row>
    <row r="78" spans="1:29" ht="46.8">
      <c r="A78" s="6">
        <v>76</v>
      </c>
      <c r="B78" s="487">
        <v>1.1399999999999999</v>
      </c>
      <c r="C78" s="6" t="s">
        <v>2299</v>
      </c>
      <c r="D78" s="6"/>
      <c r="E78" s="6" t="s">
        <v>14414</v>
      </c>
      <c r="F78" s="6" t="s">
        <v>14415</v>
      </c>
      <c r="G78" s="6" t="s">
        <v>14416</v>
      </c>
      <c r="H78" s="152">
        <v>6</v>
      </c>
      <c r="I78" s="6" t="s">
        <v>14417</v>
      </c>
      <c r="J78" s="6">
        <v>16</v>
      </c>
      <c r="K78" s="6" t="s">
        <v>14418</v>
      </c>
      <c r="L78" s="6" t="s">
        <v>14419</v>
      </c>
      <c r="M78" s="6" t="s">
        <v>91</v>
      </c>
      <c r="N78" s="6">
        <v>1</v>
      </c>
      <c r="O78" s="6" t="s">
        <v>3469</v>
      </c>
      <c r="P78" s="155" t="s">
        <v>11522</v>
      </c>
      <c r="Q78" s="207">
        <v>1</v>
      </c>
      <c r="R78" s="207">
        <v>1</v>
      </c>
      <c r="S78" s="207">
        <v>1</v>
      </c>
      <c r="T78" s="6"/>
      <c r="U78" s="6" t="s">
        <v>14420</v>
      </c>
      <c r="V78" s="366">
        <v>590</v>
      </c>
      <c r="W78" s="6" t="s">
        <v>14421</v>
      </c>
      <c r="X78" s="6" t="s">
        <v>14422</v>
      </c>
      <c r="Y78" s="6"/>
      <c r="Z78" s="6"/>
      <c r="AA78" s="6"/>
      <c r="AB78" s="6"/>
      <c r="AC78" s="152"/>
    </row>
    <row r="79" spans="1:29" ht="62.4">
      <c r="A79" s="152">
        <v>77</v>
      </c>
      <c r="B79" s="487">
        <v>1.1399999999999999</v>
      </c>
      <c r="C79" s="152" t="s">
        <v>176</v>
      </c>
      <c r="D79" s="152" t="s">
        <v>177</v>
      </c>
      <c r="E79" s="152" t="s">
        <v>14423</v>
      </c>
      <c r="F79" s="152" t="s">
        <v>14424</v>
      </c>
      <c r="G79" s="86" t="s">
        <v>14425</v>
      </c>
      <c r="H79" s="152">
        <v>7</v>
      </c>
      <c r="I79" s="152" t="s">
        <v>14426</v>
      </c>
      <c r="J79" s="152">
        <v>-5</v>
      </c>
      <c r="K79" s="489" t="s">
        <v>14427</v>
      </c>
      <c r="L79" s="367" t="s">
        <v>14428</v>
      </c>
      <c r="M79" s="152" t="s">
        <v>51</v>
      </c>
      <c r="N79" s="86">
        <v>2</v>
      </c>
      <c r="O79" s="86" t="s">
        <v>4774</v>
      </c>
      <c r="P79" s="155" t="s">
        <v>11522</v>
      </c>
      <c r="Q79" s="207">
        <v>1</v>
      </c>
      <c r="R79" s="207">
        <v>0</v>
      </c>
      <c r="S79" s="86" t="s">
        <v>14429</v>
      </c>
      <c r="T79" s="149">
        <v>2</v>
      </c>
      <c r="U79" s="86"/>
      <c r="V79" s="86"/>
      <c r="W79" s="86"/>
      <c r="X79" s="86"/>
      <c r="Y79" s="86"/>
      <c r="Z79" s="86"/>
      <c r="AA79" s="86"/>
      <c r="AB79" s="86"/>
      <c r="AC79" s="86"/>
    </row>
    <row r="80" spans="1:29" ht="62.4">
      <c r="A80" s="152">
        <v>78</v>
      </c>
      <c r="B80" s="487">
        <v>1.1399999999999999</v>
      </c>
      <c r="C80" s="152" t="s">
        <v>176</v>
      </c>
      <c r="D80" s="152" t="s">
        <v>177</v>
      </c>
      <c r="E80" s="152" t="s">
        <v>14423</v>
      </c>
      <c r="F80" s="152" t="s">
        <v>14424</v>
      </c>
      <c r="G80" s="152" t="s">
        <v>14430</v>
      </c>
      <c r="H80" s="152">
        <v>5</v>
      </c>
      <c r="I80" s="152" t="s">
        <v>14431</v>
      </c>
      <c r="J80" s="152">
        <v>-5</v>
      </c>
      <c r="K80" s="489" t="s">
        <v>14427</v>
      </c>
      <c r="L80" s="367" t="s">
        <v>14428</v>
      </c>
      <c r="M80" s="152" t="s">
        <v>51</v>
      </c>
      <c r="N80" s="86">
        <v>2</v>
      </c>
      <c r="O80" s="86" t="s">
        <v>4774</v>
      </c>
      <c r="P80" s="155" t="s">
        <v>11522</v>
      </c>
      <c r="Q80" s="207">
        <v>1</v>
      </c>
      <c r="R80" s="207">
        <v>0</v>
      </c>
      <c r="S80" s="86" t="s">
        <v>14429</v>
      </c>
      <c r="T80" s="149">
        <v>2</v>
      </c>
      <c r="U80" s="86"/>
      <c r="V80" s="86"/>
      <c r="W80" s="86"/>
      <c r="X80" s="86"/>
      <c r="Y80" s="86"/>
      <c r="Z80" s="86"/>
      <c r="AA80" s="86"/>
      <c r="AB80" s="86"/>
      <c r="AC80" s="86"/>
    </row>
    <row r="81" spans="1:29" ht="24.6">
      <c r="A81" s="152">
        <v>79</v>
      </c>
      <c r="B81" s="487">
        <v>1.1399999999999999</v>
      </c>
      <c r="C81" s="152" t="s">
        <v>176</v>
      </c>
      <c r="D81" s="152" t="s">
        <v>177</v>
      </c>
      <c r="E81" s="152" t="s">
        <v>14432</v>
      </c>
      <c r="F81" s="152" t="s">
        <v>14433</v>
      </c>
      <c r="G81" s="152" t="s">
        <v>14434</v>
      </c>
      <c r="H81" s="152">
        <v>5</v>
      </c>
      <c r="I81" s="152" t="s">
        <v>14435</v>
      </c>
      <c r="J81" s="152">
        <v>-5</v>
      </c>
      <c r="K81" s="152" t="s">
        <v>14436</v>
      </c>
      <c r="L81" s="367" t="s">
        <v>14428</v>
      </c>
      <c r="M81" s="152" t="s">
        <v>51</v>
      </c>
      <c r="N81" s="86">
        <v>2</v>
      </c>
      <c r="O81" s="86" t="s">
        <v>4774</v>
      </c>
      <c r="P81" s="155" t="s">
        <v>11522</v>
      </c>
      <c r="Q81" s="155">
        <v>1</v>
      </c>
      <c r="R81" s="207">
        <v>0</v>
      </c>
      <c r="S81" s="86" t="s">
        <v>14437</v>
      </c>
      <c r="T81" s="149">
        <v>4</v>
      </c>
      <c r="U81" s="86"/>
      <c r="V81" s="86"/>
      <c r="W81" s="86"/>
      <c r="X81" s="86"/>
      <c r="Y81" s="86"/>
      <c r="Z81" s="86"/>
      <c r="AA81" s="86"/>
      <c r="AB81" s="86"/>
      <c r="AC81" s="86"/>
    </row>
    <row r="82" spans="1:29" ht="31.2">
      <c r="A82" s="6">
        <v>80</v>
      </c>
      <c r="B82" s="487">
        <v>1.1399999999999999</v>
      </c>
      <c r="C82" s="6" t="s">
        <v>2299</v>
      </c>
      <c r="D82" s="6" t="s">
        <v>5123</v>
      </c>
      <c r="E82" s="6" t="s">
        <v>14438</v>
      </c>
      <c r="F82" s="6" t="s">
        <v>14439</v>
      </c>
      <c r="G82" s="6" t="s">
        <v>14440</v>
      </c>
      <c r="H82" s="6">
        <v>10</v>
      </c>
      <c r="I82" s="6" t="s">
        <v>14441</v>
      </c>
      <c r="J82" s="6">
        <v>18</v>
      </c>
      <c r="K82" s="6"/>
      <c r="L82" s="6" t="s">
        <v>14442</v>
      </c>
      <c r="M82" s="6" t="s">
        <v>91</v>
      </c>
      <c r="N82" s="6">
        <v>2</v>
      </c>
      <c r="O82" s="6" t="s">
        <v>4158</v>
      </c>
      <c r="P82" s="155" t="s">
        <v>11522</v>
      </c>
      <c r="Q82" s="155">
        <v>1</v>
      </c>
      <c r="R82" s="207">
        <v>0</v>
      </c>
      <c r="S82" s="6" t="s">
        <v>14443</v>
      </c>
      <c r="T82" s="6"/>
      <c r="U82" s="6"/>
      <c r="V82" s="6"/>
      <c r="W82" s="6"/>
      <c r="X82" s="6"/>
      <c r="Y82" s="6"/>
      <c r="Z82" s="6"/>
      <c r="AA82" s="6"/>
      <c r="AB82" s="6"/>
      <c r="AC82" s="6"/>
    </row>
    <row r="83" spans="1:29" ht="31.2">
      <c r="A83" s="152">
        <v>81</v>
      </c>
      <c r="B83" s="487">
        <v>1.1399999999999999</v>
      </c>
      <c r="C83" s="6" t="s">
        <v>2299</v>
      </c>
      <c r="D83" s="6" t="s">
        <v>5123</v>
      </c>
      <c r="E83" s="6" t="s">
        <v>14438</v>
      </c>
      <c r="F83" s="6" t="s">
        <v>14439</v>
      </c>
      <c r="G83" s="6" t="s">
        <v>14444</v>
      </c>
      <c r="H83" s="6">
        <v>12</v>
      </c>
      <c r="I83" s="6" t="s">
        <v>14445</v>
      </c>
      <c r="J83" s="6">
        <v>18</v>
      </c>
      <c r="K83" s="6"/>
      <c r="L83" s="6" t="s">
        <v>14442</v>
      </c>
      <c r="M83" s="6" t="s">
        <v>91</v>
      </c>
      <c r="N83" s="6">
        <v>2</v>
      </c>
      <c r="O83" s="6" t="s">
        <v>4158</v>
      </c>
      <c r="P83" s="155" t="s">
        <v>11522</v>
      </c>
      <c r="Q83" s="155">
        <v>1</v>
      </c>
      <c r="R83" s="207">
        <v>0</v>
      </c>
      <c r="S83" s="6" t="s">
        <v>14443</v>
      </c>
      <c r="T83" s="6"/>
      <c r="U83" s="6"/>
      <c r="V83" s="6"/>
      <c r="W83" s="6"/>
      <c r="X83" s="6"/>
      <c r="Y83" s="6"/>
      <c r="Z83" s="6"/>
      <c r="AA83" s="6"/>
      <c r="AB83" s="6"/>
      <c r="AC83" s="6"/>
    </row>
    <row r="84" spans="1:29" ht="31.2">
      <c r="A84" s="152">
        <v>82</v>
      </c>
      <c r="B84" s="365" t="s">
        <v>14446</v>
      </c>
      <c r="C84" s="312" t="s">
        <v>30</v>
      </c>
      <c r="D84" s="312" t="s">
        <v>334</v>
      </c>
      <c r="E84" s="311" t="s">
        <v>14447</v>
      </c>
      <c r="F84" s="312" t="s">
        <v>14448</v>
      </c>
      <c r="G84" s="358" t="s">
        <v>14449</v>
      </c>
      <c r="H84" s="358">
        <v>4</v>
      </c>
      <c r="I84" s="358" t="s">
        <v>14450</v>
      </c>
      <c r="J84" s="358">
        <v>16</v>
      </c>
      <c r="K84" s="358" t="s">
        <v>14451</v>
      </c>
      <c r="L84" s="6" t="s">
        <v>14452</v>
      </c>
      <c r="M84" s="358" t="s">
        <v>3782</v>
      </c>
      <c r="N84" s="358">
        <v>3</v>
      </c>
      <c r="O84" s="358" t="s">
        <v>4857</v>
      </c>
      <c r="P84" s="372" t="s">
        <v>13496</v>
      </c>
      <c r="Q84" s="155">
        <v>1</v>
      </c>
      <c r="R84" s="207">
        <v>0</v>
      </c>
      <c r="S84" s="358" t="s">
        <v>14453</v>
      </c>
      <c r="T84" s="358"/>
      <c r="U84" s="358"/>
      <c r="V84" s="358"/>
      <c r="W84" s="358"/>
      <c r="X84" s="358"/>
      <c r="Y84" s="358"/>
      <c r="Z84" s="358"/>
      <c r="AA84" s="358"/>
      <c r="AB84" s="358"/>
      <c r="AC84" s="358"/>
    </row>
    <row r="85" spans="1:29" ht="78">
      <c r="A85" s="152">
        <v>83</v>
      </c>
      <c r="B85" s="365" t="s">
        <v>14446</v>
      </c>
      <c r="C85" s="358" t="s">
        <v>2299</v>
      </c>
      <c r="D85" s="358" t="s">
        <v>2638</v>
      </c>
      <c r="E85" s="358" t="s">
        <v>14454</v>
      </c>
      <c r="F85" s="358" t="s">
        <v>14455</v>
      </c>
      <c r="G85" s="358" t="s">
        <v>14456</v>
      </c>
      <c r="H85" s="358">
        <v>8</v>
      </c>
      <c r="I85" s="358" t="s">
        <v>14457</v>
      </c>
      <c r="J85" s="358">
        <v>13</v>
      </c>
      <c r="K85" s="358" t="s">
        <v>14458</v>
      </c>
      <c r="L85" s="358" t="s">
        <v>14459</v>
      </c>
      <c r="M85" s="358" t="s">
        <v>2309</v>
      </c>
      <c r="N85" s="358">
        <v>2</v>
      </c>
      <c r="O85" s="358" t="s">
        <v>14460</v>
      </c>
      <c r="P85" s="372" t="s">
        <v>11522</v>
      </c>
      <c r="Q85" s="372">
        <v>1</v>
      </c>
      <c r="R85" s="491">
        <v>1</v>
      </c>
      <c r="S85" s="491">
        <v>1</v>
      </c>
      <c r="T85" s="358"/>
      <c r="U85" s="358" t="s">
        <v>14461</v>
      </c>
      <c r="V85" s="492">
        <v>528.62</v>
      </c>
      <c r="W85" s="358" t="s">
        <v>14421</v>
      </c>
      <c r="X85" s="358"/>
      <c r="Y85" s="358"/>
      <c r="Z85" s="358"/>
      <c r="AA85" s="358"/>
      <c r="AB85" s="358"/>
      <c r="AC85" s="358"/>
    </row>
    <row r="86" spans="1:29" ht="31.2">
      <c r="A86" s="6">
        <v>84</v>
      </c>
      <c r="B86" s="469">
        <v>1.1499999999999999</v>
      </c>
      <c r="C86" s="86" t="s">
        <v>13971</v>
      </c>
      <c r="D86" s="317" t="s">
        <v>14462</v>
      </c>
      <c r="E86" s="86" t="s">
        <v>14463</v>
      </c>
      <c r="F86" s="86"/>
      <c r="G86" s="86" t="s">
        <v>14464</v>
      </c>
      <c r="H86" s="86">
        <v>11</v>
      </c>
      <c r="I86" s="86" t="s">
        <v>14465</v>
      </c>
      <c r="J86" s="86">
        <v>7</v>
      </c>
      <c r="K86" s="86"/>
      <c r="L86" s="86" t="s">
        <v>14466</v>
      </c>
      <c r="M86" s="86" t="s">
        <v>91</v>
      </c>
      <c r="N86" s="152">
        <v>1</v>
      </c>
      <c r="O86" s="86" t="s">
        <v>3469</v>
      </c>
      <c r="P86" s="155" t="s">
        <v>13691</v>
      </c>
      <c r="Q86" s="207">
        <v>1</v>
      </c>
      <c r="R86" s="207">
        <v>1</v>
      </c>
      <c r="S86" s="491">
        <v>1</v>
      </c>
      <c r="T86" s="207"/>
      <c r="U86" s="86" t="s">
        <v>14467</v>
      </c>
      <c r="V86" s="476">
        <v>858</v>
      </c>
      <c r="W86" s="86" t="s">
        <v>14468</v>
      </c>
      <c r="X86" s="152"/>
      <c r="Y86" s="152"/>
      <c r="Z86" s="152"/>
      <c r="AA86" s="152"/>
      <c r="AB86" s="152"/>
      <c r="AC86" s="152"/>
    </row>
    <row r="87" spans="1:29" ht="31.2">
      <c r="A87" s="152">
        <v>85</v>
      </c>
      <c r="B87" s="469">
        <v>1.1599999999999999</v>
      </c>
      <c r="C87" s="86" t="s">
        <v>7914</v>
      </c>
      <c r="D87" s="317" t="s">
        <v>14469</v>
      </c>
      <c r="E87" s="493" t="s">
        <v>14470</v>
      </c>
      <c r="F87" s="86" t="s">
        <v>14471</v>
      </c>
      <c r="G87" s="86" t="s">
        <v>14472</v>
      </c>
      <c r="H87" s="86">
        <v>6</v>
      </c>
      <c r="I87" s="86" t="s">
        <v>3490</v>
      </c>
      <c r="J87" s="86">
        <v>7</v>
      </c>
      <c r="K87" s="86"/>
      <c r="L87" s="86" t="s">
        <v>14473</v>
      </c>
      <c r="M87" s="86" t="s">
        <v>91</v>
      </c>
      <c r="N87" s="152">
        <v>1</v>
      </c>
      <c r="O87" s="86" t="s">
        <v>4099</v>
      </c>
      <c r="P87" s="155" t="s">
        <v>13335</v>
      </c>
      <c r="Q87" s="207">
        <v>1</v>
      </c>
      <c r="R87" s="207">
        <v>0</v>
      </c>
      <c r="S87" s="207" t="s">
        <v>14474</v>
      </c>
      <c r="T87" s="207">
        <v>3</v>
      </c>
      <c r="U87" s="152"/>
      <c r="V87" s="152"/>
      <c r="W87" s="152"/>
      <c r="X87" s="152"/>
      <c r="Y87" s="152"/>
      <c r="Z87" s="152"/>
      <c r="AA87" s="152"/>
      <c r="AB87" s="152"/>
      <c r="AC87" s="152"/>
    </row>
    <row r="88" spans="1:29" ht="24.6">
      <c r="A88" s="6">
        <v>86</v>
      </c>
      <c r="B88" s="469">
        <v>1.1599999999999999</v>
      </c>
      <c r="C88" s="6" t="s">
        <v>53</v>
      </c>
      <c r="D88" s="6" t="s">
        <v>5235</v>
      </c>
      <c r="E88" s="152" t="s">
        <v>5105</v>
      </c>
      <c r="F88" s="6" t="s">
        <v>14475</v>
      </c>
      <c r="G88" s="152" t="s">
        <v>5107</v>
      </c>
      <c r="H88" s="6">
        <v>10</v>
      </c>
      <c r="I88" s="86" t="s">
        <v>3490</v>
      </c>
      <c r="J88" s="86">
        <v>14</v>
      </c>
      <c r="K88" s="86" t="s">
        <v>14476</v>
      </c>
      <c r="L88" s="86" t="s">
        <v>14477</v>
      </c>
      <c r="M88" s="6" t="s">
        <v>3782</v>
      </c>
      <c r="N88" s="6">
        <v>2</v>
      </c>
      <c r="O88" s="6" t="s">
        <v>4158</v>
      </c>
      <c r="P88" s="155" t="s">
        <v>9483</v>
      </c>
      <c r="Q88" s="207">
        <v>1</v>
      </c>
      <c r="R88" s="207">
        <v>1</v>
      </c>
      <c r="S88" s="28"/>
      <c r="T88" s="155" t="s">
        <v>13208</v>
      </c>
      <c r="U88" s="92" t="s">
        <v>5687</v>
      </c>
      <c r="V88" s="415">
        <v>1298</v>
      </c>
      <c r="W88" s="23" t="s">
        <v>11993</v>
      </c>
      <c r="X88" s="23" t="s">
        <v>13210</v>
      </c>
      <c r="Y88" s="152"/>
      <c r="Z88" s="152"/>
      <c r="AA88" s="152"/>
      <c r="AB88" s="152"/>
      <c r="AC88" s="152"/>
    </row>
    <row r="89" spans="1:29" ht="31.2">
      <c r="A89" s="152">
        <v>87</v>
      </c>
      <c r="B89" s="469">
        <v>1.1599999999999999</v>
      </c>
      <c r="C89" s="312" t="s">
        <v>30</v>
      </c>
      <c r="D89" s="312" t="s">
        <v>334</v>
      </c>
      <c r="E89" s="311" t="s">
        <v>14447</v>
      </c>
      <c r="F89" s="86" t="s">
        <v>14448</v>
      </c>
      <c r="G89" s="86" t="s">
        <v>14478</v>
      </c>
      <c r="H89" s="86">
        <v>6</v>
      </c>
      <c r="I89" s="86" t="s">
        <v>14479</v>
      </c>
      <c r="J89" s="86">
        <v>16</v>
      </c>
      <c r="K89" s="86" t="s">
        <v>14480</v>
      </c>
      <c r="L89" s="86" t="s">
        <v>14481</v>
      </c>
      <c r="M89" s="86" t="s">
        <v>258</v>
      </c>
      <c r="N89" s="86">
        <v>3</v>
      </c>
      <c r="O89" s="86" t="s">
        <v>13992</v>
      </c>
      <c r="P89" s="207">
        <v>0</v>
      </c>
      <c r="Q89" s="207">
        <v>1</v>
      </c>
      <c r="R89" s="207">
        <v>0</v>
      </c>
      <c r="S89" s="311" t="s">
        <v>14482</v>
      </c>
      <c r="T89" s="312"/>
      <c r="U89" s="312"/>
      <c r="V89" s="312"/>
      <c r="W89" s="312"/>
      <c r="X89" s="312"/>
      <c r="Y89" s="312"/>
      <c r="Z89" s="312"/>
      <c r="AA89" s="312"/>
      <c r="AB89" s="312"/>
      <c r="AC89" s="312"/>
    </row>
    <row r="90" spans="1:29" ht="109.2">
      <c r="A90" s="152">
        <v>88</v>
      </c>
      <c r="B90" s="469">
        <v>1.17</v>
      </c>
      <c r="C90" s="6" t="s">
        <v>2299</v>
      </c>
      <c r="D90" s="6" t="s">
        <v>14483</v>
      </c>
      <c r="E90" s="6" t="s">
        <v>13679</v>
      </c>
      <c r="F90" s="6" t="s">
        <v>13680</v>
      </c>
      <c r="G90" s="86" t="s">
        <v>14478</v>
      </c>
      <c r="H90" s="6">
        <v>6</v>
      </c>
      <c r="I90" s="6" t="s">
        <v>14484</v>
      </c>
      <c r="J90" s="6">
        <v>16</v>
      </c>
      <c r="K90" s="6" t="s">
        <v>14485</v>
      </c>
      <c r="L90" s="6" t="s">
        <v>14486</v>
      </c>
      <c r="M90" s="6" t="s">
        <v>2309</v>
      </c>
      <c r="N90" s="6" t="s">
        <v>1906</v>
      </c>
      <c r="O90" s="6" t="s">
        <v>14487</v>
      </c>
      <c r="P90" s="155" t="s">
        <v>11522</v>
      </c>
      <c r="Q90" s="207">
        <v>1</v>
      </c>
      <c r="R90" s="207">
        <v>1</v>
      </c>
      <c r="S90" s="6" t="s">
        <v>14488</v>
      </c>
      <c r="T90" s="6"/>
      <c r="U90" s="6"/>
      <c r="V90" s="6"/>
      <c r="W90" s="6"/>
      <c r="X90" s="6"/>
      <c r="Y90" s="6"/>
      <c r="Z90" s="6"/>
      <c r="AA90" s="6"/>
      <c r="AB90" s="6"/>
      <c r="AC90" s="6"/>
    </row>
    <row r="91" spans="1:29" ht="62.4">
      <c r="A91" s="152">
        <v>89</v>
      </c>
      <c r="B91" s="161" t="s">
        <v>14489</v>
      </c>
      <c r="C91" s="6" t="s">
        <v>3791</v>
      </c>
      <c r="D91" s="6" t="s">
        <v>3792</v>
      </c>
      <c r="E91" s="6" t="s">
        <v>14490</v>
      </c>
      <c r="F91" s="6" t="s">
        <v>14491</v>
      </c>
      <c r="G91" s="6" t="s">
        <v>14492</v>
      </c>
      <c r="H91" s="6">
        <v>5</v>
      </c>
      <c r="I91" s="6" t="s">
        <v>14493</v>
      </c>
      <c r="J91" s="6">
        <v>3</v>
      </c>
      <c r="K91" s="6"/>
      <c r="L91" s="6" t="s">
        <v>14494</v>
      </c>
      <c r="M91" s="6" t="s">
        <v>2309</v>
      </c>
      <c r="N91" s="6">
        <v>3</v>
      </c>
      <c r="O91" s="6" t="s">
        <v>14495</v>
      </c>
      <c r="P91" s="324">
        <v>0</v>
      </c>
      <c r="Q91" s="324">
        <v>1</v>
      </c>
      <c r="R91" s="324">
        <v>0</v>
      </c>
      <c r="S91" s="6" t="s">
        <v>14496</v>
      </c>
      <c r="T91" s="6">
        <v>3</v>
      </c>
      <c r="U91" s="6"/>
      <c r="V91" s="6"/>
      <c r="W91" s="6"/>
      <c r="X91" s="6"/>
      <c r="Y91" s="6"/>
      <c r="Z91" s="6"/>
      <c r="AA91" s="6"/>
      <c r="AB91" s="6"/>
      <c r="AC91" s="6"/>
    </row>
    <row r="92" spans="1:29" ht="46.8">
      <c r="A92" s="6">
        <v>90</v>
      </c>
      <c r="B92" s="161" t="s">
        <v>14497</v>
      </c>
      <c r="C92" s="358" t="s">
        <v>3791</v>
      </c>
      <c r="D92" s="358" t="s">
        <v>4126</v>
      </c>
      <c r="E92" s="358" t="s">
        <v>12023</v>
      </c>
      <c r="F92" s="358" t="s">
        <v>12024</v>
      </c>
      <c r="G92" s="358" t="s">
        <v>12025</v>
      </c>
      <c r="H92" s="358">
        <v>5</v>
      </c>
      <c r="I92" s="358" t="s">
        <v>12026</v>
      </c>
      <c r="J92" s="358">
        <v>3</v>
      </c>
      <c r="K92" s="358"/>
      <c r="L92" s="358" t="s">
        <v>14498</v>
      </c>
      <c r="M92" s="358" t="s">
        <v>3782</v>
      </c>
      <c r="N92" s="358">
        <v>4</v>
      </c>
      <c r="O92" s="358" t="s">
        <v>4904</v>
      </c>
      <c r="P92" s="360">
        <v>0</v>
      </c>
      <c r="Q92" s="360">
        <v>1</v>
      </c>
      <c r="R92" s="360">
        <v>0</v>
      </c>
      <c r="S92" s="358" t="s">
        <v>14499</v>
      </c>
      <c r="T92" s="358">
        <v>2</v>
      </c>
      <c r="U92" s="358"/>
      <c r="V92" s="358"/>
      <c r="W92" s="358"/>
      <c r="X92" s="358"/>
      <c r="Y92" s="358"/>
      <c r="Z92" s="358"/>
      <c r="AA92" s="358"/>
      <c r="AB92" s="358"/>
      <c r="AC92" s="358"/>
    </row>
    <row r="93" spans="1:29" ht="46.8">
      <c r="A93" s="152">
        <v>91</v>
      </c>
      <c r="B93" s="161" t="s">
        <v>14500</v>
      </c>
      <c r="C93" s="6" t="s">
        <v>2299</v>
      </c>
      <c r="D93" s="6" t="s">
        <v>3188</v>
      </c>
      <c r="E93" s="6" t="s">
        <v>14501</v>
      </c>
      <c r="F93" s="6" t="s">
        <v>14502</v>
      </c>
      <c r="G93" s="6" t="s">
        <v>14503</v>
      </c>
      <c r="H93" s="6">
        <v>7</v>
      </c>
      <c r="I93" s="6" t="s">
        <v>14504</v>
      </c>
      <c r="J93" s="6">
        <v>13</v>
      </c>
      <c r="K93" s="6" t="s">
        <v>14505</v>
      </c>
      <c r="L93" s="6" t="s">
        <v>14506</v>
      </c>
      <c r="M93" s="6" t="s">
        <v>91</v>
      </c>
      <c r="N93" s="6">
        <v>4</v>
      </c>
      <c r="O93" s="6" t="s">
        <v>5097</v>
      </c>
      <c r="P93" s="324">
        <v>0</v>
      </c>
      <c r="Q93" s="324">
        <v>1</v>
      </c>
      <c r="R93" s="324">
        <v>1</v>
      </c>
      <c r="S93" s="6" t="s">
        <v>14507</v>
      </c>
      <c r="T93" s="6"/>
      <c r="U93" s="6"/>
      <c r="V93" s="6"/>
      <c r="W93" s="6"/>
      <c r="X93" s="6"/>
      <c r="Y93" s="6"/>
      <c r="Z93" s="6"/>
      <c r="AA93" s="6"/>
      <c r="AB93" s="6"/>
      <c r="AC93" s="6"/>
    </row>
    <row r="94" spans="1:29" ht="46.8">
      <c r="A94" s="152">
        <v>92</v>
      </c>
      <c r="B94" s="161" t="s">
        <v>14508</v>
      </c>
      <c r="C94" s="6" t="s">
        <v>2299</v>
      </c>
      <c r="D94" s="6" t="s">
        <v>4110</v>
      </c>
      <c r="E94" s="6"/>
      <c r="F94" s="6" t="s">
        <v>14509</v>
      </c>
      <c r="G94" s="6" t="s">
        <v>14510</v>
      </c>
      <c r="H94" s="6">
        <v>5</v>
      </c>
      <c r="I94" s="6" t="s">
        <v>14511</v>
      </c>
      <c r="J94" s="6">
        <v>16</v>
      </c>
      <c r="K94" s="6" t="s">
        <v>14512</v>
      </c>
      <c r="L94" s="6" t="s">
        <v>14513</v>
      </c>
      <c r="M94" s="358" t="s">
        <v>2309</v>
      </c>
      <c r="N94" s="6">
        <v>2</v>
      </c>
      <c r="O94" s="6" t="s">
        <v>14514</v>
      </c>
      <c r="P94" s="324" t="s">
        <v>11522</v>
      </c>
      <c r="Q94" s="324">
        <v>1</v>
      </c>
      <c r="R94" s="324">
        <v>0</v>
      </c>
      <c r="S94" s="6" t="s">
        <v>14515</v>
      </c>
      <c r="T94" s="6"/>
      <c r="U94" s="6"/>
      <c r="V94" s="6"/>
      <c r="W94" s="6"/>
      <c r="X94" s="6"/>
      <c r="Y94" s="6"/>
      <c r="Z94" s="6"/>
      <c r="AA94" s="6"/>
      <c r="AB94" s="6"/>
      <c r="AC94" s="6"/>
    </row>
    <row r="95" spans="1:29" ht="78">
      <c r="A95" s="152">
        <v>93</v>
      </c>
      <c r="B95" s="161" t="s">
        <v>14508</v>
      </c>
      <c r="C95" s="6" t="s">
        <v>2535</v>
      </c>
      <c r="D95" s="6" t="s">
        <v>9021</v>
      </c>
      <c r="E95" s="6" t="s">
        <v>14516</v>
      </c>
      <c r="F95" s="6" t="s">
        <v>14517</v>
      </c>
      <c r="G95" s="6" t="s">
        <v>14518</v>
      </c>
      <c r="H95" s="6">
        <v>10</v>
      </c>
      <c r="I95" s="6" t="s">
        <v>14519</v>
      </c>
      <c r="J95" s="6">
        <v>13</v>
      </c>
      <c r="K95" s="6" t="s">
        <v>14520</v>
      </c>
      <c r="L95" s="6" t="s">
        <v>14521</v>
      </c>
      <c r="M95" s="6" t="s">
        <v>3782</v>
      </c>
      <c r="N95" s="6">
        <v>1</v>
      </c>
      <c r="O95" s="6" t="s">
        <v>4099</v>
      </c>
      <c r="P95" s="324" t="s">
        <v>11522</v>
      </c>
      <c r="Q95" s="324">
        <v>1</v>
      </c>
      <c r="R95" s="324">
        <v>0</v>
      </c>
      <c r="S95" s="6" t="s">
        <v>14522</v>
      </c>
      <c r="T95" s="6"/>
      <c r="U95" s="6"/>
      <c r="V95" s="6"/>
      <c r="W95" s="6"/>
      <c r="X95" s="6"/>
      <c r="Y95" s="6"/>
      <c r="Z95" s="6"/>
      <c r="AA95" s="6"/>
      <c r="AB95" s="6"/>
      <c r="AC95" s="6"/>
    </row>
    <row r="96" spans="1:29" ht="31.2">
      <c r="A96" s="6">
        <v>94</v>
      </c>
      <c r="B96" s="487">
        <v>1.21</v>
      </c>
      <c r="C96" s="86" t="s">
        <v>2299</v>
      </c>
      <c r="D96" s="86" t="s">
        <v>2300</v>
      </c>
      <c r="E96" s="86" t="s">
        <v>14523</v>
      </c>
      <c r="F96" s="86" t="s">
        <v>14524</v>
      </c>
      <c r="G96" s="86" t="s">
        <v>14525</v>
      </c>
      <c r="H96" s="152">
        <v>11</v>
      </c>
      <c r="I96" s="86" t="s">
        <v>14526</v>
      </c>
      <c r="J96" s="152">
        <v>16</v>
      </c>
      <c r="K96" s="152"/>
      <c r="L96" s="86" t="s">
        <v>14527</v>
      </c>
      <c r="M96" s="86" t="s">
        <v>91</v>
      </c>
      <c r="N96" s="152">
        <v>2</v>
      </c>
      <c r="O96" s="86" t="s">
        <v>3552</v>
      </c>
      <c r="P96" s="207" t="s">
        <v>9483</v>
      </c>
      <c r="Q96" s="207">
        <v>1</v>
      </c>
      <c r="R96" s="207">
        <v>1</v>
      </c>
      <c r="S96" s="86" t="s">
        <v>14528</v>
      </c>
      <c r="T96" s="152"/>
      <c r="U96" s="152"/>
      <c r="V96" s="152"/>
      <c r="W96" s="152"/>
      <c r="X96" s="152"/>
      <c r="Y96" s="152"/>
      <c r="Z96" s="152"/>
      <c r="AA96" s="152"/>
      <c r="AB96" s="152"/>
      <c r="AC96" s="152"/>
    </row>
    <row r="97" spans="1:29" ht="31.2">
      <c r="A97" s="152">
        <v>95</v>
      </c>
      <c r="B97" s="487">
        <v>1.22</v>
      </c>
      <c r="C97" s="45" t="s">
        <v>1519</v>
      </c>
      <c r="D97" s="65" t="s">
        <v>14529</v>
      </c>
      <c r="E97" s="45" t="s">
        <v>14530</v>
      </c>
      <c r="F97" s="49" t="s">
        <v>14531</v>
      </c>
      <c r="G97" s="45" t="s">
        <v>14532</v>
      </c>
      <c r="H97" s="45">
        <v>9</v>
      </c>
      <c r="I97" s="49" t="s">
        <v>14533</v>
      </c>
      <c r="J97" s="45">
        <v>11</v>
      </c>
      <c r="K97" s="45" t="s">
        <v>14534</v>
      </c>
      <c r="L97" s="49" t="s">
        <v>14535</v>
      </c>
      <c r="M97" s="376" t="s">
        <v>10433</v>
      </c>
      <c r="N97" s="376" t="s">
        <v>1906</v>
      </c>
      <c r="O97" s="376" t="s">
        <v>14536</v>
      </c>
      <c r="P97" s="494" t="s">
        <v>13335</v>
      </c>
      <c r="Q97" s="494">
        <v>1</v>
      </c>
      <c r="R97" s="494">
        <v>1</v>
      </c>
      <c r="S97" s="482"/>
      <c r="T97" s="482"/>
      <c r="U97" s="482"/>
      <c r="V97" s="482"/>
      <c r="W97" s="482"/>
      <c r="X97" s="482"/>
      <c r="Y97" s="482"/>
      <c r="Z97" s="482"/>
      <c r="AA97" s="482"/>
      <c r="AB97" s="482"/>
      <c r="AC97" s="482"/>
    </row>
    <row r="98" spans="1:29" ht="31.2">
      <c r="A98" s="152">
        <v>96</v>
      </c>
      <c r="B98" s="487">
        <v>1.22</v>
      </c>
      <c r="C98" s="86" t="s">
        <v>7914</v>
      </c>
      <c r="D98" s="86"/>
      <c r="E98" s="152" t="s">
        <v>14325</v>
      </c>
      <c r="F98" s="86" t="s">
        <v>14326</v>
      </c>
      <c r="G98" s="86" t="s">
        <v>14327</v>
      </c>
      <c r="H98" s="86">
        <v>8</v>
      </c>
      <c r="I98" s="495" t="s">
        <v>14537</v>
      </c>
      <c r="J98" s="86">
        <v>7</v>
      </c>
      <c r="K98" s="86"/>
      <c r="L98" s="86" t="s">
        <v>14538</v>
      </c>
      <c r="M98" s="86" t="s">
        <v>14330</v>
      </c>
      <c r="N98" s="86" t="s">
        <v>1906</v>
      </c>
      <c r="O98" s="86" t="s">
        <v>91</v>
      </c>
      <c r="P98" s="155" t="s">
        <v>13700</v>
      </c>
      <c r="Q98" s="207">
        <v>1</v>
      </c>
      <c r="R98" s="207">
        <v>1</v>
      </c>
      <c r="S98" s="155"/>
      <c r="T98" s="207"/>
      <c r="U98" s="152"/>
      <c r="V98" s="152"/>
      <c r="W98" s="152"/>
      <c r="X98" s="152"/>
      <c r="Y98" s="152"/>
      <c r="Z98" s="152"/>
      <c r="AA98" s="152"/>
      <c r="AB98" s="152"/>
      <c r="AC98" s="152"/>
    </row>
    <row r="99" spans="1:29" ht="31.2">
      <c r="A99" s="152">
        <v>97</v>
      </c>
      <c r="B99" s="487">
        <v>1.22</v>
      </c>
      <c r="C99" s="1" t="s">
        <v>4891</v>
      </c>
      <c r="D99" s="31" t="s">
        <v>14539</v>
      </c>
      <c r="E99" s="1" t="s">
        <v>14540</v>
      </c>
      <c r="F99" s="3" t="s">
        <v>14541</v>
      </c>
      <c r="G99" s="1" t="s">
        <v>14542</v>
      </c>
      <c r="H99" s="1"/>
      <c r="I99" s="1" t="s">
        <v>14543</v>
      </c>
      <c r="J99" s="1">
        <v>3</v>
      </c>
      <c r="K99" s="1"/>
      <c r="L99" s="1" t="s">
        <v>14544</v>
      </c>
      <c r="M99" s="6" t="s">
        <v>2309</v>
      </c>
      <c r="N99" s="6">
        <v>3</v>
      </c>
      <c r="O99" s="6" t="s">
        <v>14545</v>
      </c>
      <c r="P99" s="207">
        <v>0</v>
      </c>
      <c r="Q99" s="207">
        <v>1</v>
      </c>
      <c r="R99" s="207">
        <v>0</v>
      </c>
      <c r="S99" s="94" t="s">
        <v>14546</v>
      </c>
      <c r="T99" s="94"/>
      <c r="U99" s="94"/>
      <c r="V99" s="94"/>
      <c r="W99" s="94"/>
      <c r="X99" s="94"/>
      <c r="Y99" s="94"/>
      <c r="Z99" s="94"/>
      <c r="AA99" s="94"/>
      <c r="AB99" s="94"/>
      <c r="AC99" s="94"/>
    </row>
    <row r="100" spans="1:29" ht="46.8">
      <c r="A100" s="358">
        <v>98</v>
      </c>
      <c r="B100" s="496">
        <v>1.22</v>
      </c>
      <c r="C100" s="311" t="s">
        <v>2299</v>
      </c>
      <c r="D100" s="311"/>
      <c r="E100" s="311" t="s">
        <v>14547</v>
      </c>
      <c r="F100" s="311" t="s">
        <v>14548</v>
      </c>
      <c r="G100" s="311" t="s">
        <v>14549</v>
      </c>
      <c r="H100" s="311">
        <v>8</v>
      </c>
      <c r="I100" s="311" t="s">
        <v>14550</v>
      </c>
      <c r="J100" s="39">
        <v>16</v>
      </c>
      <c r="K100" s="39" t="s">
        <v>14551</v>
      </c>
      <c r="L100" s="39" t="s">
        <v>14552</v>
      </c>
      <c r="M100" s="77" t="s">
        <v>8723</v>
      </c>
      <c r="N100" s="358">
        <v>3</v>
      </c>
      <c r="O100" s="77" t="s">
        <v>1283</v>
      </c>
      <c r="P100" s="372" t="s">
        <v>11522</v>
      </c>
      <c r="Q100" s="491">
        <v>1</v>
      </c>
      <c r="R100" s="491">
        <v>1</v>
      </c>
      <c r="S100" s="491">
        <v>1</v>
      </c>
      <c r="T100" s="39"/>
      <c r="U100" s="39"/>
      <c r="V100" s="385">
        <v>3300</v>
      </c>
      <c r="W100" s="39" t="s">
        <v>14553</v>
      </c>
      <c r="X100" s="39"/>
      <c r="Y100" s="39"/>
      <c r="Z100" s="39"/>
      <c r="AA100" s="39"/>
      <c r="AB100" s="39"/>
      <c r="AC100" s="39"/>
    </row>
    <row r="101" spans="1:29" ht="39" customHeight="1">
      <c r="A101" s="152">
        <v>99</v>
      </c>
      <c r="B101" s="487">
        <v>1.22</v>
      </c>
      <c r="C101" s="1" t="s">
        <v>82</v>
      </c>
      <c r="D101" s="1" t="s">
        <v>1277</v>
      </c>
      <c r="E101" s="75" t="s">
        <v>11722</v>
      </c>
      <c r="F101" s="75" t="s">
        <v>11723</v>
      </c>
      <c r="G101" s="339" t="s">
        <v>11724</v>
      </c>
      <c r="H101" s="1">
        <v>10</v>
      </c>
      <c r="I101" s="180" t="s">
        <v>11725</v>
      </c>
      <c r="J101" s="1">
        <v>16</v>
      </c>
      <c r="K101" s="1"/>
      <c r="L101" s="3" t="s">
        <v>14554</v>
      </c>
      <c r="M101" s="23" t="s">
        <v>222</v>
      </c>
      <c r="N101" s="6">
        <v>3</v>
      </c>
      <c r="O101" s="23" t="s">
        <v>1283</v>
      </c>
      <c r="P101" s="155" t="s">
        <v>11522</v>
      </c>
      <c r="Q101" s="207">
        <v>1</v>
      </c>
      <c r="R101" s="207">
        <v>1</v>
      </c>
      <c r="S101" s="491">
        <v>1</v>
      </c>
      <c r="T101" s="1"/>
      <c r="U101" s="1" t="s">
        <v>11727</v>
      </c>
      <c r="V101" s="543">
        <v>523</v>
      </c>
      <c r="W101" s="1" t="s">
        <v>11412</v>
      </c>
      <c r="X101" s="1"/>
      <c r="Y101" s="1"/>
      <c r="Z101" s="1"/>
      <c r="AA101" s="1"/>
      <c r="AB101" s="1"/>
      <c r="AC101" s="1"/>
    </row>
    <row r="102" spans="1:29" ht="26.25" customHeight="1">
      <c r="A102" s="6">
        <v>100</v>
      </c>
      <c r="B102" s="487">
        <v>1.22</v>
      </c>
      <c r="C102" s="1" t="s">
        <v>82</v>
      </c>
      <c r="D102" s="1" t="s">
        <v>1277</v>
      </c>
      <c r="E102" s="75" t="s">
        <v>11722</v>
      </c>
      <c r="F102" s="75" t="s">
        <v>11723</v>
      </c>
      <c r="G102" s="339" t="s">
        <v>11728</v>
      </c>
      <c r="H102" s="1">
        <v>6</v>
      </c>
      <c r="I102" s="180" t="s">
        <v>11729</v>
      </c>
      <c r="J102" s="1">
        <v>16</v>
      </c>
      <c r="K102" s="180"/>
      <c r="L102" s="3" t="s">
        <v>14555</v>
      </c>
      <c r="M102" s="23" t="s">
        <v>222</v>
      </c>
      <c r="N102" s="6">
        <v>3</v>
      </c>
      <c r="O102" s="23" t="s">
        <v>1283</v>
      </c>
      <c r="P102" s="155" t="s">
        <v>11522</v>
      </c>
      <c r="Q102" s="207">
        <v>1</v>
      </c>
      <c r="R102" s="207">
        <v>1</v>
      </c>
      <c r="S102" s="491">
        <v>1</v>
      </c>
      <c r="T102" s="1"/>
      <c r="U102" s="1" t="s">
        <v>11730</v>
      </c>
      <c r="V102" s="508"/>
      <c r="W102" s="1" t="s">
        <v>11412</v>
      </c>
      <c r="X102" s="1"/>
      <c r="Y102" s="1"/>
      <c r="Z102" s="1"/>
      <c r="AA102" s="1"/>
      <c r="AB102" s="1"/>
      <c r="AC102" s="1"/>
    </row>
    <row r="103" spans="1:29" ht="30">
      <c r="A103" s="401">
        <v>101</v>
      </c>
      <c r="B103" s="497">
        <v>1.22</v>
      </c>
      <c r="C103" s="45" t="s">
        <v>5196</v>
      </c>
      <c r="D103" s="45" t="s">
        <v>14556</v>
      </c>
      <c r="E103" s="82" t="s">
        <v>14557</v>
      </c>
      <c r="F103" s="284" t="s">
        <v>14558</v>
      </c>
      <c r="G103" s="498" t="s">
        <v>14559</v>
      </c>
      <c r="H103" s="45">
        <v>6</v>
      </c>
      <c r="I103" s="336" t="s">
        <v>14560</v>
      </c>
      <c r="J103" s="45">
        <v>7</v>
      </c>
      <c r="K103" s="45"/>
      <c r="L103" s="49" t="s">
        <v>14561</v>
      </c>
      <c r="M103" s="284" t="s">
        <v>222</v>
      </c>
      <c r="N103" s="82">
        <v>1</v>
      </c>
      <c r="O103" s="284" t="s">
        <v>13921</v>
      </c>
      <c r="P103" s="405" t="s">
        <v>9483</v>
      </c>
      <c r="Q103" s="405">
        <v>1</v>
      </c>
      <c r="R103" s="405">
        <v>1</v>
      </c>
      <c r="S103" s="45" t="s">
        <v>14562</v>
      </c>
      <c r="T103" s="45"/>
      <c r="U103" s="45"/>
      <c r="V103" s="45"/>
      <c r="W103" s="45"/>
      <c r="X103" s="45"/>
      <c r="Y103" s="45"/>
      <c r="Z103" s="45"/>
      <c r="AA103" s="45"/>
      <c r="AB103" s="45"/>
      <c r="AC103" s="45"/>
    </row>
    <row r="104" spans="1:29" ht="63" customHeight="1">
      <c r="A104" s="540" t="s">
        <v>14563</v>
      </c>
      <c r="B104" s="541"/>
      <c r="C104" s="541"/>
      <c r="D104" s="541"/>
      <c r="E104" s="541"/>
      <c r="F104" s="541"/>
      <c r="G104" s="541"/>
      <c r="H104" s="541"/>
      <c r="I104" s="541"/>
      <c r="J104" s="541"/>
      <c r="K104" s="541"/>
      <c r="L104" s="541"/>
      <c r="M104" s="541"/>
      <c r="N104" s="541"/>
      <c r="O104" s="541"/>
      <c r="P104" s="541"/>
      <c r="Q104" s="541"/>
      <c r="R104" s="542"/>
      <c r="S104" s="207"/>
      <c r="T104" s="207"/>
      <c r="U104" s="152"/>
      <c r="V104" s="152"/>
      <c r="W104" s="152"/>
      <c r="X104" s="152"/>
      <c r="Y104" s="152"/>
      <c r="Z104" s="152"/>
      <c r="AA104" s="152"/>
      <c r="AB104" s="152"/>
      <c r="AC104" s="152"/>
    </row>
    <row r="105" spans="1:29" ht="31.2">
      <c r="A105" s="499"/>
      <c r="B105" s="397" t="s">
        <v>14564</v>
      </c>
      <c r="C105" s="375" t="s">
        <v>14565</v>
      </c>
      <c r="D105" s="375"/>
      <c r="E105" s="375"/>
      <c r="F105" s="375"/>
      <c r="G105" s="375"/>
      <c r="H105" s="375"/>
      <c r="I105" s="375"/>
      <c r="J105" s="375"/>
      <c r="K105" s="375"/>
      <c r="L105" s="466"/>
      <c r="M105" s="401"/>
      <c r="N105" s="401"/>
      <c r="O105" s="401"/>
      <c r="P105" s="405"/>
      <c r="Q105" s="405"/>
      <c r="R105" s="405"/>
      <c r="S105" s="405"/>
      <c r="T105" s="405"/>
      <c r="U105" s="401"/>
      <c r="V105" s="401"/>
      <c r="W105" s="401"/>
      <c r="X105" s="401"/>
      <c r="Y105" s="401"/>
      <c r="Z105" s="401"/>
      <c r="AA105" s="401"/>
      <c r="AB105" s="401"/>
      <c r="AC105" s="401"/>
    </row>
    <row r="106" spans="1:29" ht="24.6">
      <c r="A106" s="500"/>
      <c r="B106" s="487"/>
      <c r="C106" s="86"/>
      <c r="D106" s="86"/>
      <c r="E106" s="86"/>
      <c r="F106" s="86"/>
      <c r="G106" s="86"/>
      <c r="H106" s="86"/>
      <c r="I106" s="86"/>
      <c r="J106" s="86"/>
      <c r="K106" s="86"/>
      <c r="L106" s="149"/>
      <c r="M106" s="152"/>
      <c r="N106" s="152"/>
      <c r="O106" s="152"/>
      <c r="P106" s="207"/>
      <c r="Q106" s="207"/>
      <c r="R106" s="207"/>
      <c r="S106" s="207"/>
      <c r="T106" s="207"/>
      <c r="U106" s="152"/>
      <c r="V106" s="152"/>
      <c r="W106" s="152"/>
      <c r="X106" s="152"/>
      <c r="Y106" s="152"/>
      <c r="Z106" s="152"/>
      <c r="AA106" s="152"/>
      <c r="AB106" s="152"/>
      <c r="AC106" s="152"/>
    </row>
    <row r="107" spans="1:29" ht="24.6">
      <c r="A107" s="493"/>
      <c r="B107" s="501"/>
      <c r="C107" s="495"/>
      <c r="D107" s="495"/>
      <c r="E107" s="495"/>
      <c r="F107" s="495"/>
      <c r="G107" s="495"/>
      <c r="H107" s="495"/>
      <c r="I107" s="495"/>
      <c r="J107" s="495"/>
      <c r="K107" s="495"/>
      <c r="L107" s="495"/>
      <c r="M107" s="493"/>
      <c r="N107" s="493"/>
      <c r="O107" s="493"/>
      <c r="P107" s="502"/>
      <c r="Q107" s="502"/>
      <c r="R107" s="502"/>
      <c r="S107" s="502"/>
      <c r="T107" s="502"/>
      <c r="U107" s="493"/>
      <c r="V107" s="493"/>
      <c r="W107" s="493"/>
      <c r="X107" s="493"/>
      <c r="Y107" s="493"/>
      <c r="Z107" s="493"/>
      <c r="AA107" s="493"/>
      <c r="AB107" s="493"/>
      <c r="AC107" s="493"/>
    </row>
    <row r="108" spans="1:29" ht="24.6">
      <c r="A108" s="493"/>
      <c r="B108" s="501"/>
      <c r="C108" s="495"/>
      <c r="D108" s="495"/>
      <c r="E108" s="495"/>
      <c r="F108" s="495"/>
      <c r="G108" s="495"/>
      <c r="H108" s="495"/>
      <c r="I108" s="495"/>
      <c r="J108" s="495"/>
      <c r="K108" s="495"/>
      <c r="L108" s="495"/>
      <c r="M108" s="493"/>
      <c r="N108" s="493"/>
      <c r="O108" s="493"/>
      <c r="P108" s="502"/>
      <c r="Q108" s="502"/>
      <c r="R108" s="502"/>
      <c r="S108" s="502"/>
      <c r="T108" s="502"/>
      <c r="U108" s="493"/>
      <c r="V108" s="493"/>
      <c r="W108" s="493"/>
      <c r="X108" s="493"/>
      <c r="Y108" s="493"/>
      <c r="Z108" s="493"/>
      <c r="AA108" s="493"/>
      <c r="AB108" s="493"/>
      <c r="AC108" s="493"/>
    </row>
    <row r="109" spans="1:29" ht="24.6">
      <c r="A109" s="493"/>
      <c r="B109" s="501"/>
      <c r="C109" s="495"/>
      <c r="D109" s="495"/>
      <c r="E109" s="495"/>
      <c r="F109" s="495"/>
      <c r="G109" s="495"/>
      <c r="H109" s="495"/>
      <c r="I109" s="495"/>
      <c r="J109" s="495"/>
      <c r="K109" s="495"/>
      <c r="L109" s="495"/>
      <c r="M109" s="493"/>
      <c r="N109" s="493"/>
      <c r="O109" s="493"/>
      <c r="P109" s="502"/>
      <c r="Q109" s="502"/>
      <c r="R109" s="502"/>
      <c r="S109" s="502"/>
      <c r="T109" s="502"/>
      <c r="U109" s="493"/>
      <c r="V109" s="493"/>
      <c r="W109" s="493"/>
      <c r="X109" s="493"/>
      <c r="Y109" s="493"/>
      <c r="Z109" s="493"/>
      <c r="AA109" s="493"/>
      <c r="AB109" s="493"/>
      <c r="AC109" s="493"/>
    </row>
    <row r="110" spans="1:29" ht="24.6">
      <c r="A110" s="493"/>
      <c r="B110" s="501"/>
      <c r="C110" s="495"/>
      <c r="D110" s="495"/>
      <c r="E110" s="495"/>
      <c r="F110" s="495"/>
      <c r="G110" s="495"/>
      <c r="H110" s="495"/>
      <c r="I110" s="495"/>
      <c r="J110" s="495"/>
      <c r="K110" s="495"/>
      <c r="L110" s="495"/>
      <c r="M110" s="493"/>
      <c r="N110" s="493"/>
      <c r="O110" s="493"/>
      <c r="P110" s="502"/>
      <c r="Q110" s="502"/>
      <c r="R110" s="502"/>
      <c r="S110" s="502"/>
      <c r="T110" s="502"/>
      <c r="U110" s="493"/>
      <c r="V110" s="493"/>
      <c r="W110" s="493"/>
      <c r="X110" s="493"/>
      <c r="Y110" s="493"/>
      <c r="Z110" s="493"/>
      <c r="AA110" s="493"/>
      <c r="AB110" s="493"/>
      <c r="AC110" s="493"/>
    </row>
    <row r="111" spans="1:29" ht="24.6">
      <c r="A111" s="493"/>
      <c r="B111" s="501"/>
      <c r="C111" s="495"/>
      <c r="D111" s="495"/>
      <c r="E111" s="495"/>
      <c r="F111" s="495"/>
      <c r="G111" s="495"/>
      <c r="H111" s="495"/>
      <c r="I111" s="495"/>
      <c r="J111" s="495"/>
      <c r="K111" s="495"/>
      <c r="L111" s="495"/>
      <c r="M111" s="493"/>
      <c r="N111" s="493"/>
      <c r="O111" s="493"/>
      <c r="P111" s="502"/>
      <c r="Q111" s="502"/>
      <c r="R111" s="502"/>
      <c r="S111" s="502"/>
      <c r="T111" s="502"/>
      <c r="U111" s="493"/>
      <c r="V111" s="493"/>
      <c r="W111" s="493"/>
      <c r="X111" s="493"/>
      <c r="Y111" s="493"/>
      <c r="Z111" s="493"/>
      <c r="AA111" s="493"/>
      <c r="AB111" s="493"/>
      <c r="AC111" s="493"/>
    </row>
    <row r="112" spans="1:29" ht="24.6">
      <c r="A112" s="493"/>
      <c r="B112" s="501"/>
      <c r="C112" s="495"/>
      <c r="D112" s="495"/>
      <c r="E112" s="495"/>
      <c r="F112" s="495"/>
      <c r="G112" s="495"/>
      <c r="H112" s="495"/>
      <c r="I112" s="495"/>
      <c r="J112" s="495"/>
      <c r="K112" s="495"/>
      <c r="L112" s="495"/>
      <c r="M112" s="493"/>
      <c r="N112" s="493"/>
      <c r="O112" s="493"/>
      <c r="P112" s="502"/>
      <c r="Q112" s="502"/>
      <c r="R112" s="502"/>
      <c r="S112" s="502"/>
      <c r="T112" s="502"/>
      <c r="U112" s="493"/>
      <c r="V112" s="493"/>
      <c r="W112" s="493"/>
      <c r="X112" s="493"/>
      <c r="Y112" s="493"/>
      <c r="Z112" s="493"/>
      <c r="AA112" s="493"/>
      <c r="AB112" s="493"/>
      <c r="AC112" s="493"/>
    </row>
    <row r="113" spans="1:29" ht="24.6">
      <c r="A113" s="493"/>
      <c r="B113" s="501"/>
      <c r="C113" s="495"/>
      <c r="D113" s="495"/>
      <c r="E113" s="495"/>
      <c r="F113" s="495"/>
      <c r="G113" s="495"/>
      <c r="H113" s="495"/>
      <c r="I113" s="495"/>
      <c r="J113" s="495"/>
      <c r="K113" s="495"/>
      <c r="L113" s="495"/>
      <c r="M113" s="493"/>
      <c r="N113" s="493"/>
      <c r="O113" s="493"/>
      <c r="P113" s="502"/>
      <c r="Q113" s="502"/>
      <c r="R113" s="502"/>
      <c r="S113" s="502"/>
      <c r="T113" s="502"/>
      <c r="U113" s="493"/>
      <c r="V113" s="493"/>
      <c r="W113" s="493"/>
      <c r="X113" s="493"/>
      <c r="Y113" s="493"/>
      <c r="Z113" s="493"/>
      <c r="AA113" s="493"/>
      <c r="AB113" s="493"/>
      <c r="AC113" s="493"/>
    </row>
    <row r="114" spans="1:29" ht="24.6">
      <c r="A114" s="493"/>
      <c r="B114" s="501"/>
      <c r="C114" s="495"/>
      <c r="D114" s="495"/>
      <c r="E114" s="495"/>
      <c r="F114" s="495"/>
      <c r="G114" s="495"/>
      <c r="H114" s="495"/>
      <c r="I114" s="495"/>
      <c r="J114" s="495"/>
      <c r="K114" s="495"/>
      <c r="L114" s="495"/>
      <c r="M114" s="493"/>
      <c r="N114" s="493"/>
      <c r="O114" s="493"/>
      <c r="P114" s="502"/>
      <c r="Q114" s="502"/>
      <c r="R114" s="502"/>
      <c r="S114" s="502"/>
      <c r="T114" s="502"/>
      <c r="U114" s="493"/>
      <c r="V114" s="493"/>
      <c r="W114" s="493"/>
      <c r="X114" s="493"/>
      <c r="Y114" s="493"/>
      <c r="Z114" s="493"/>
      <c r="AA114" s="493"/>
      <c r="AB114" s="493"/>
      <c r="AC114" s="493"/>
    </row>
    <row r="115" spans="1:29" ht="24.6">
      <c r="A115" s="493"/>
      <c r="B115" s="501"/>
      <c r="C115" s="495"/>
      <c r="D115" s="495"/>
      <c r="E115" s="495"/>
      <c r="F115" s="495"/>
      <c r="G115" s="495"/>
      <c r="H115" s="495"/>
      <c r="I115" s="495"/>
      <c r="J115" s="495"/>
      <c r="K115" s="495"/>
      <c r="L115" s="495"/>
      <c r="M115" s="493"/>
      <c r="N115" s="493"/>
      <c r="O115" s="493"/>
      <c r="P115" s="502"/>
      <c r="Q115" s="502"/>
      <c r="R115" s="502"/>
      <c r="S115" s="502"/>
      <c r="T115" s="502"/>
      <c r="U115" s="493"/>
      <c r="V115" s="493"/>
      <c r="W115" s="493"/>
      <c r="X115" s="493"/>
      <c r="Y115" s="493"/>
      <c r="Z115" s="493"/>
      <c r="AA115" s="493"/>
      <c r="AB115" s="493"/>
      <c r="AC115" s="493"/>
    </row>
    <row r="116" spans="1:29" ht="24.6">
      <c r="A116" s="493"/>
      <c r="B116" s="501"/>
      <c r="C116" s="495"/>
      <c r="D116" s="495"/>
      <c r="E116" s="495"/>
      <c r="F116" s="495"/>
      <c r="G116" s="495"/>
      <c r="H116" s="495"/>
      <c r="I116" s="495"/>
      <c r="J116" s="495"/>
      <c r="K116" s="495"/>
      <c r="L116" s="495"/>
      <c r="M116" s="493"/>
      <c r="N116" s="493"/>
      <c r="O116" s="493"/>
      <c r="P116" s="502"/>
      <c r="Q116" s="502"/>
      <c r="R116" s="502"/>
      <c r="S116" s="502"/>
      <c r="T116" s="502"/>
      <c r="U116" s="493"/>
      <c r="V116" s="493"/>
      <c r="W116" s="493"/>
      <c r="X116" s="493"/>
      <c r="Y116" s="493"/>
      <c r="Z116" s="493"/>
      <c r="AA116" s="493"/>
      <c r="AB116" s="493"/>
      <c r="AC116" s="493"/>
    </row>
  </sheetData>
  <autoFilter ref="A2:X105" xr:uid="{00000000-0009-0000-0000-000007000000}"/>
  <mergeCells count="3">
    <mergeCell ref="A104:R104"/>
    <mergeCell ref="A1:V1"/>
    <mergeCell ref="V101:V102"/>
  </mergeCells>
  <phoneticPr fontId="61" type="noConversion"/>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2020.7</vt:lpstr>
      <vt:lpstr>Sheet1</vt:lpstr>
      <vt:lpstr>2020.6</vt:lpstr>
      <vt:lpstr>测试预约表</vt:lpstr>
      <vt:lpstr>2020.5</vt:lpstr>
      <vt:lpstr>2020.4</vt:lpstr>
      <vt:lpstr>2020.3</vt:lpstr>
      <vt:lpstr>2020.2</vt:lpstr>
      <vt:lpstr>2020.1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Tencent</dc:creator>
  <cp:lastModifiedBy>Administrator</cp:lastModifiedBy>
  <dcterms:created xsi:type="dcterms:W3CDTF">2006-09-13T11:21:00Z</dcterms:created>
  <dcterms:modified xsi:type="dcterms:W3CDTF">2020-07-02T03:23:45Z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2052-10.1.0.6748</vt:lpwstr>
  </property>
</Properties>
</file>